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2" sheetId="10" r:id="rId10"/>
  </sheets>
  <calcPr calcId="125725"/>
</workbook>
</file>

<file path=xl/sharedStrings.xml><?xml version="1.0" encoding="utf-8"?>
<sst xmlns="http://schemas.openxmlformats.org/spreadsheetml/2006/main" count="9678" uniqueCount="845">
  <si>
    <t>6/3/2023 5:35:38 AM</t>
  </si>
  <si>
    <t>Co KED 59/59</t>
  </si>
  <si>
    <t>C:\Users\Public\Documents\PerkinElmer Syngistix\ICPMS\DataSet\230601_USGS_MethodTest\MT 34.134</t>
  </si>
  <si>
    <t>6/2/2023 6:30:39 PM</t>
  </si>
  <si>
    <t>MT 27</t>
  </si>
  <si>
    <t>Mo (95) OShift 95/127
Oxygen DRC
(ppb)</t>
  </si>
  <si>
    <t>Mo (95) NH3 95/95
Ammonia DRC
(cps)</t>
  </si>
  <si>
    <t>06/02/2023 15:59:58</t>
  </si>
  <si>
    <t>C:\Users\Public\Documents\PerkinElmer Syngistix\ICPMS\DataSet\230601_USGS_MethodTest\MT 22 LSP.085</t>
  </si>
  <si>
    <t>C:\Users\Public\Documents\PerkinElmer Syngistix\ICPMS\DataSet\230601_USGS_MethodTest\MT 37.137</t>
  </si>
  <si>
    <t>6/2/2023 10:12:11 PM</t>
  </si>
  <si>
    <t>Cd (111) NH3 111/111
Ammonia DRC
(cps)</t>
  </si>
  <si>
    <t>06/03/2023 03:44:56</t>
  </si>
  <si>
    <t>MT 22 LSP</t>
  </si>
  <si>
    <t>6/2/2023 4:48:46 PM</t>
  </si>
  <si>
    <t>Rh (IS2) 103/103 (IS)</t>
  </si>
  <si>
    <t>6/2/2023 8:39:40 PM</t>
  </si>
  <si>
    <t>MT 40</t>
  </si>
  <si>
    <t>C:\Users\Public\Documents\PerkinElmer Syngistix\ICPMS\DataSet\230601_USGS_MethodTest\CCV 1ppb TRACE.127</t>
  </si>
  <si>
    <t>Fe (56) KED 56/56
Helium KED_Low</t>
  </si>
  <si>
    <t>6/2/2023 6:36:41 PM</t>
  </si>
  <si>
    <t>6/3/2023 12:14:55 AM</t>
  </si>
  <si>
    <t>06/02/2023 22:24:17</t>
  </si>
  <si>
    <t>06/02/2023 22:48:45</t>
  </si>
  <si>
    <t>Al KED 27/27
Helium KED_Low
(ppb)</t>
  </si>
  <si>
    <t>Calibration Table - As Oshift 75/91</t>
  </si>
  <si>
    <t>Rh (IS2) 103/103 (IS)
Oxygen DRC
(cps)</t>
  </si>
  <si>
    <t>MT 38 B</t>
  </si>
  <si>
    <t>Calibration Table - Se (77) 77/77</t>
  </si>
  <si>
    <t>C:\Users\Public\Documents\PerkinElmer Syngistix\ICPMS\DataSet\230601_USGS_MethodTest\MT 35 C.170</t>
  </si>
  <si>
    <t>6/3/2023 3:02:01 AM</t>
  </si>
  <si>
    <t>06/03/2023 04:03:32</t>
  </si>
  <si>
    <t>C:\Users\Public\Documents\PerkinElmer Syngistix\ICPMS\DataSet\230601_USGS_MethodTest\MT 32 B LD.142</t>
  </si>
  <si>
    <t>C:\Users\Public\Documents\PerkinElmer Syngistix\ICPMS\DataSet\230601_USGS_MethodTest\MT 1.038</t>
  </si>
  <si>
    <t>S (34) -1 34/34</t>
  </si>
  <si>
    <t>06/02/2023 20:21:32</t>
  </si>
  <si>
    <t>C:\Users\Public\Documents\PerkinElmer Syngistix\ICPMS\DataSet\230601_USGS_MethodTest\MT 36.115</t>
  </si>
  <si>
    <t>Calibration Table - Zn NH3 66/66</t>
  </si>
  <si>
    <t>06/03/2023 02:12:39</t>
  </si>
  <si>
    <t>MT 24</t>
  </si>
  <si>
    <t>6/2/2023 9:47:33 PM</t>
  </si>
  <si>
    <t>6/3/2023 6:24:56 AM</t>
  </si>
  <si>
    <t>C:\Users\Public\Documents\PerkinElmer Syngistix\ICPMS\DataSet\230601_USGS_MethodTest\CCV 1ppb TRACE.062</t>
  </si>
  <si>
    <t>MT 21</t>
  </si>
  <si>
    <t>6/2/2023 9:22:26 PM</t>
  </si>
  <si>
    <t>06/03/2023 02:24:45</t>
  </si>
  <si>
    <t>Mo (95) OShift 95/127</t>
  </si>
  <si>
    <t>06/03/2023 03:32:23</t>
  </si>
  <si>
    <t>C:\Users\Public\Documents\PerkinElmer Syngistix\ICPMS\DataSet\230601_USGS_MethodTest\MT 25.088</t>
  </si>
  <si>
    <t>6/3/2023 12:39:20 AM</t>
  </si>
  <si>
    <t>C:\Users\Public\Documents\PerkinElmer Syngistix\ICPMS\DataSet\230601_USGS_MethodTest\STD 1.009</t>
  </si>
  <si>
    <t>06/03/2023 03:14:07</t>
  </si>
  <si>
    <t>06/02/2023 20:39:40</t>
  </si>
  <si>
    <t>MT 4</t>
  </si>
  <si>
    <t>Ni KED 60/60
Helium KED_Low</t>
  </si>
  <si>
    <t>MT 35 B</t>
  </si>
  <si>
    <t>06/02/2023 20:15:30</t>
  </si>
  <si>
    <t>C:\Users\Public\Documents\PerkinElmer Syngistix\ICPMS\DataSet\230601_USGS_MethodTest\MT 22.083</t>
  </si>
  <si>
    <t>6/3/2023 2:49:56 AM</t>
  </si>
  <si>
    <t>6/2/2023 7:32:11 PM</t>
  </si>
  <si>
    <t>QC STD 3</t>
  </si>
  <si>
    <t>06/02/2023 19:56:52</t>
  </si>
  <si>
    <t>C:\Users\Public\Documents\PerkinElmer Syngistix\ICPMS\DataSet\230601_USGS_MethodTest\CCV 10 ppb MAJORS.022</t>
  </si>
  <si>
    <t>C:\Users\Public\Documents\PerkinElmer Syngistix\ICPMS\DataSet\230601_USGS_MethodTest\ICV PE.033</t>
  </si>
  <si>
    <t>Calibration Table - Cu (65) NH3 65/65</t>
  </si>
  <si>
    <t>Cal. Std.2</t>
  </si>
  <si>
    <t>6/3/2023 5:23:33 AM</t>
  </si>
  <si>
    <t>Ca KED 43/43</t>
  </si>
  <si>
    <t>Se (80) Oshift 80/96
Oxygen DRC</t>
  </si>
  <si>
    <t>Blank</t>
  </si>
  <si>
    <t>Pb NH3 208/208
Ammonia DRC
(cps)</t>
  </si>
  <si>
    <t>C:\Users\Public\Documents\PerkinElmer Syngistix\ICPMS\DataSet\230601_USGS_MethodTest\CCV 10 ppb MAJORS.037</t>
  </si>
  <si>
    <t>MT 12</t>
  </si>
  <si>
    <t>S (34) -1 34/34
Helium KED_Low
(cps)</t>
  </si>
  <si>
    <t>06/02/2023 21:28:29</t>
  </si>
  <si>
    <t>C:\Users\Public\Documents\PerkinElmer Syngistix\ICPMS\DataSet\230601_USGS_MethodTest\MT 15.070</t>
  </si>
  <si>
    <t>06/03/2023 05:47:43</t>
  </si>
  <si>
    <t>STD 10</t>
  </si>
  <si>
    <t>MT 37 B</t>
  </si>
  <si>
    <t>C:\Users\Public\Documents\PerkinElmer Syngistix\ICPMS\DataSet\230601_USGS_MethodTest\MT 34 C.169</t>
  </si>
  <si>
    <t>Se (77) Oshift 77/93</t>
  </si>
  <si>
    <t>Zn NH3 66/66</t>
  </si>
  <si>
    <t>Calibration Table - Mo (95) NH3 95/95</t>
  </si>
  <si>
    <t>Cu (65) NH3 65/65
Ammonia DRC</t>
  </si>
  <si>
    <t>C:\Users\Public\Documents\PerkinElmer Syngistix\ICPMS\DataSet\230601_USGS_MethodTest\MT 33 B.148</t>
  </si>
  <si>
    <t>6/3/2023 2:12:39 AM</t>
  </si>
  <si>
    <t>Se (78) Oshift 78/94
Oxygen DRC
(ppb)</t>
  </si>
  <si>
    <t>06/02/2023 22:12:11</t>
  </si>
  <si>
    <t>Cal. Std.8</t>
  </si>
  <si>
    <t>Calibration Table - V KED 51/51</t>
  </si>
  <si>
    <t>V KED 51/51
Helium KED_Low</t>
  </si>
  <si>
    <t>C:\Users\Public\Documents\PerkinElmer Syngistix\ICPMS\DataSet\230601_USGS_MethodTest\CCV 1ppb TRACE.095</t>
  </si>
  <si>
    <t>6/3/2023 12:51:55 AM</t>
  </si>
  <si>
    <t>Calibration Table - Se (82) 82/82</t>
  </si>
  <si>
    <t>Se (78) Oshift 78/94
Oxygen DRC</t>
  </si>
  <si>
    <t>06/02/2023 22:00:06</t>
  </si>
  <si>
    <t>Calibration Table - Se (77) Oshift 77/93</t>
  </si>
  <si>
    <t>Fe (56) KED 56/56</t>
  </si>
  <si>
    <t>Se (82) 82/82</t>
  </si>
  <si>
    <t>06/03/2023 01:29:15</t>
  </si>
  <si>
    <t>MT 33 B LSP</t>
  </si>
  <si>
    <t>Se (82) 82/82
(ppb)</t>
  </si>
  <si>
    <t>MT 39 B</t>
  </si>
  <si>
    <t>Mo (95) OShift 95/127
Oxygen DRC</t>
  </si>
  <si>
    <t>06/02/2023 18:18:06</t>
  </si>
  <si>
    <t>06/02/2023 17:44:04</t>
  </si>
  <si>
    <t>06/03/2023 00:08:52</t>
  </si>
  <si>
    <t>MT 32 C LD</t>
  </si>
  <si>
    <t>6/3/2023 3:32:23 AM</t>
  </si>
  <si>
    <t>CAL BLANK</t>
  </si>
  <si>
    <t>MT 14</t>
  </si>
  <si>
    <t>Cd (111) NH3 111/111
Ammonia DRC
(ppb)</t>
  </si>
  <si>
    <t>MT 21 LD</t>
  </si>
  <si>
    <t>Intercept</t>
  </si>
  <si>
    <t>MT 33 B LSP,
Spike 2 of Row Index 146</t>
  </si>
  <si>
    <t>C:\Users\Public\Documents\PerkinElmer Syngistix\ICPMS\DataSet\230601_USGS_MethodTest\MT 32 C LD.165</t>
  </si>
  <si>
    <t>Cu (63) KED 63/63</t>
  </si>
  <si>
    <t>C:\Users\Public\Documents\PerkinElmer Syngistix\ICPMS\DataSet\230601_USGS_MethodTest\LFB 10ppb.065</t>
  </si>
  <si>
    <t>Na KED 23/23
Helium KED_Low</t>
  </si>
  <si>
    <t>Cr (53) NH3 53/53</t>
  </si>
  <si>
    <t>V KED 51/51
Helium KED_Low
(cps)</t>
  </si>
  <si>
    <t>C:\Users\Public\Documents\PerkinElmer Syngistix\ICPMS\DataSet\230601_USGS_MethodTest\MT 11 LD.057</t>
  </si>
  <si>
    <t>Fe (54) NH3 54/54
Ammonia DRC
(ppb)</t>
  </si>
  <si>
    <t>Mn Oshift 55/71</t>
  </si>
  <si>
    <t>C:\Users\Public\Documents\PerkinElmer Syngistix\ICPMS\DataSet\230601_USGS_MethodTest\LFB 10ppb.020</t>
  </si>
  <si>
    <t>MT 35 C</t>
  </si>
  <si>
    <t>MT 23</t>
  </si>
  <si>
    <t>Cu (63) KED 63/63
Helium KED_Low
(cps)</t>
  </si>
  <si>
    <t>MT 29</t>
  </si>
  <si>
    <t>Rh (IS3) 103/103</t>
  </si>
  <si>
    <t>Rh (IS4) 103/103 (IS)</t>
  </si>
  <si>
    <t>MT 19</t>
  </si>
  <si>
    <t>C:\Users\Public\Documents\PerkinElmer Syngistix\ICPMS\DataSet\230601_USGS_MethodTest\MT 30.100</t>
  </si>
  <si>
    <t>Calibration Table - As KED 75/75</t>
  </si>
  <si>
    <t>06/03/2023 08:27:42</t>
  </si>
  <si>
    <t>C:\Users\Public\Documents\PerkinElmer Syngistix\ICPMS\DataSet\230601_USGS_MethodTest\LBLANK.061</t>
  </si>
  <si>
    <t>C:\Users\Public\Documents\PerkinElmer Syngistix\ICPMS\DataSet\230601_USGS_MethodTest\MT 20.075</t>
  </si>
  <si>
    <t>C:\Users\Public\Documents\PerkinElmer Syngistix\ICPMS\DataSet\230601_USGS_MethodTest\CCV 1ppb TRACE.128</t>
  </si>
  <si>
    <t>06/03/2023 03:20:10</t>
  </si>
  <si>
    <t>6/2/2023 9:35:00 PM</t>
  </si>
  <si>
    <t>C:\Users\Public\Documents\PerkinElmer Syngistix\ICPMS\DataSet\230601_USGS_MethodTest\MT 31 LD.102</t>
  </si>
  <si>
    <t>Rh (IS6) 103/103 (IS)
Oxygen DRC</t>
  </si>
  <si>
    <t>C:\Users\Public\Documents\PerkinElmer Syngistix\ICPMS\DataSet\230601_USGS_MethodTest\CCV 1ppb TRACE.144</t>
  </si>
  <si>
    <t>6/2/2023 9:04:18 PM</t>
  </si>
  <si>
    <t>Mo (95) NH3 95/95</t>
  </si>
  <si>
    <t>06/03/2023 06:43:03</t>
  </si>
  <si>
    <t>6/2/2023 7:50:20 PM</t>
  </si>
  <si>
    <t>06/02/2023 18:24:08</t>
  </si>
  <si>
    <t>Cd (111) NH3 111/111</t>
  </si>
  <si>
    <t>C:\Users\Public\Documents\PerkinElmer Syngistix\ICPMS\DataSet\230601_USGS_MethodTest\LOW 0.01.005</t>
  </si>
  <si>
    <t>06/03/2023 05:53:46</t>
  </si>
  <si>
    <t>6/2/2023 9:41:03 PM</t>
  </si>
  <si>
    <t>06/03/2023 08:33:45</t>
  </si>
  <si>
    <t>06/03/2023 08:15:09</t>
  </si>
  <si>
    <t>Cu (65) NH3 65/65
Ammonia DRC
(cps)</t>
  </si>
  <si>
    <t>06/02/2023 17:13:54</t>
  </si>
  <si>
    <t>6/3/2023 2:24:45 AM</t>
  </si>
  <si>
    <t>6/3/2023 3:57:29 AM</t>
  </si>
  <si>
    <t>As Oshift 75/91</t>
  </si>
  <si>
    <t>Pb NH3 208/208
Ammonia DRC</t>
  </si>
  <si>
    <t>06/02/2023 22:30:20</t>
  </si>
  <si>
    <t>MT 33</t>
  </si>
  <si>
    <t>MT 6</t>
  </si>
  <si>
    <t>06/02/2023 22:54:57</t>
  </si>
  <si>
    <t>Calibration Table - Cd (111) NH3 111/111</t>
  </si>
  <si>
    <t>6/3/2023 4:34:42 AM</t>
  </si>
  <si>
    <t>06/03/2023 06:18:55</t>
  </si>
  <si>
    <t>06/02/2023 20:27:35</t>
  </si>
  <si>
    <t>6/3/2023 8:15:09 AM</t>
  </si>
  <si>
    <t>Cal. Std.7</t>
  </si>
  <si>
    <t>6/3/2023 5:41:40 AM</t>
  </si>
  <si>
    <t>MT 22</t>
  </si>
  <si>
    <t>C:\Users\Public\Documents\PerkinElmer Syngistix\ICPMS\DataSet\230601_USGS_MethodTest\CCV 10 ppb MAJORS.131</t>
  </si>
  <si>
    <t>6/2/2023 6:24:08 PM</t>
  </si>
  <si>
    <t>06/03/2023 08:21:40</t>
  </si>
  <si>
    <t>As KED 75/75
Helium KED_Low
(cps)</t>
  </si>
  <si>
    <t>MT 34 B</t>
  </si>
  <si>
    <t>Calibration Table - Se (80) Oshift 80/96</t>
  </si>
  <si>
    <t>MT 32</t>
  </si>
  <si>
    <t>C:\Users\Public\Documents\PerkinElmer Syngistix\ICPMS\DataSet\230601_USGS_MethodTest\CCV 10 ppb MAJORS.067</t>
  </si>
  <si>
    <t>6/2/2023 4:55:16 PM</t>
  </si>
  <si>
    <t>6/3/2023 1:10:29 AM</t>
  </si>
  <si>
    <t>6/3/2023 5:11:28 AM</t>
  </si>
  <si>
    <t>Acquisition Time</t>
  </si>
  <si>
    <t>06/02/2023 15:35:48</t>
  </si>
  <si>
    <t>As  RH Oshift 75/91
Oxygen DRC
(ppb)</t>
  </si>
  <si>
    <t>Calibration Table - Se (78) Oshift 78/94</t>
  </si>
  <si>
    <t>Co KED 59/59
Helium KED_Low
(cps)</t>
  </si>
  <si>
    <t>C:\Users\Public\Documents\PerkinElmer Syngistix\ICPMS\DataSet\230601_USGS_MethodTest\MT 2 LSP.041</t>
  </si>
  <si>
    <t>Calibration Table - Ni KED 60/60</t>
  </si>
  <si>
    <t>C:\Users\Public\Documents\PerkinElmer Syngistix\ICPMS\DataSet\230601_USGS_MethodTest\MT 27.090</t>
  </si>
  <si>
    <t>6/2/2023 3:59:58 PM</t>
  </si>
  <si>
    <t>06/03/2023 04:28:39</t>
  </si>
  <si>
    <t>6/2/2023 7:01:50 PM</t>
  </si>
  <si>
    <t>06/03/2023 06:12:53</t>
  </si>
  <si>
    <t>As KED 75/75
Helium KED_Low
(ppb)</t>
  </si>
  <si>
    <t>06/03/2023 05:29:36</t>
  </si>
  <si>
    <t>MT 18</t>
  </si>
  <si>
    <t>Mo (95) OShift 95/127
Oxygen DRC
(cps)</t>
  </si>
  <si>
    <t>C:\Users\Public\Documents\PerkinElmer Syngistix\ICPMS\DataSet\230601_USGS_MethodTest\MT 22 LSP.084</t>
  </si>
  <si>
    <t>C:\Users\Public\Documents\PerkinElmer Syngistix\ICPMS\DataSet\230601_USGS_MethodTest\MT 32 B.141</t>
  </si>
  <si>
    <t>Cr (52) 52/52
Helium KED_Low
(cps)</t>
  </si>
  <si>
    <t>C:\Users\Public\Documents\PerkinElmer Syngistix\ICPMS\DataSet\230601_USGS_MethodTest\MT 32 LSP.125</t>
  </si>
  <si>
    <t>06/03/2023 05:35:38</t>
  </si>
  <si>
    <t>STD 100</t>
  </si>
  <si>
    <t>C:\Users\Public\Documents\PerkinElmer Syngistix\ICPMS\DataSet\230601_USGS_MethodTest\ICV PE.032</t>
  </si>
  <si>
    <t>Mg KED 24/24
Helium KED_Low</t>
  </si>
  <si>
    <t>6/3/2023 7:19:20 AM</t>
  </si>
  <si>
    <t>6/2/2023 4:30:09 PM</t>
  </si>
  <si>
    <t>6/3/2023 1:17:01 AM</t>
  </si>
  <si>
    <t>Calibration Table - S (34) -1 34/34</t>
  </si>
  <si>
    <t>ICV PE</t>
  </si>
  <si>
    <t>Ni KED 60/60
Helium KED_Low
(ppb)</t>
  </si>
  <si>
    <t>C:\Users\Public\Documents\PerkinElmer Syngistix\ICPMS\DataSet\230601_USGS_MethodTest\MT 13.068</t>
  </si>
  <si>
    <t>C:\Users\Public\Documents\PerkinElmer Syngistix\ICPMS\DataSet\230601_USGS_MethodTest\CCV 1ppb TRACE.079</t>
  </si>
  <si>
    <t>06/03/2023 02:43:23</t>
  </si>
  <si>
    <t>06/02/2023 23:19:35</t>
  </si>
  <si>
    <t>MT 9</t>
  </si>
  <si>
    <t>MT 34</t>
  </si>
  <si>
    <t>6/3/2023 5:47:43 AM</t>
  </si>
  <si>
    <t>06/02/2023 16:48:46</t>
  </si>
  <si>
    <t>Se (82) Oshift 82/98</t>
  </si>
  <si>
    <t>MT 17</t>
  </si>
  <si>
    <t>6/2/2023 3:35:48 PM</t>
  </si>
  <si>
    <t>MT 1</t>
  </si>
  <si>
    <t>6/3/2023 6:49:06 AM</t>
  </si>
  <si>
    <t>STD 5</t>
  </si>
  <si>
    <t>06/02/2023 17:25:59</t>
  </si>
  <si>
    <t>6/3/2023 4:09:35 AM</t>
  </si>
  <si>
    <t>06/02/2023 19:50:20</t>
  </si>
  <si>
    <t>C:\Users\Public\Documents\PerkinElmer Syngistix\ICPMS\DataSet\230601_USGS_MethodTest\MT 33 B LSP.149</t>
  </si>
  <si>
    <t xml:space="preserve">  RSD</t>
  </si>
  <si>
    <t>06/02/2023 19:19:58</t>
  </si>
  <si>
    <t>MT 34 C</t>
  </si>
  <si>
    <t>Calibration Table - Pb 208/208</t>
  </si>
  <si>
    <t>06/02/2023 22:42:43</t>
  </si>
  <si>
    <t>06/03/2023 00:33:08</t>
  </si>
  <si>
    <t>C:\Users\Public\Documents\PerkinElmer Syngistix\ICPMS\DataSet\230601_USGS_MethodTest\MT 34.108</t>
  </si>
  <si>
    <t>6/3/2023 12:08:52 AM</t>
  </si>
  <si>
    <t>Slope SD</t>
  </si>
  <si>
    <t>06/02/2023 21:10:20</t>
  </si>
  <si>
    <t>6/3/2023 6:30:59 AM</t>
  </si>
  <si>
    <t>6/2/2023 5:01:19 PM</t>
  </si>
  <si>
    <t>C:\Users\Public\Documents\PerkinElmer Syngistix\ICPMS\DataSet\230601_USGS_MethodTest\MT 1 LD.028</t>
  </si>
  <si>
    <t>Calibration Table - Fe (56) KED 56/56</t>
  </si>
  <si>
    <t>06/03/2023 00:14:55</t>
  </si>
  <si>
    <t>QC Status</t>
  </si>
  <si>
    <t>MT 21 LD,
Duplicate of Row Index 74</t>
  </si>
  <si>
    <t>Samples, Blanks &amp; Calibration Standards</t>
  </si>
  <si>
    <t>6/3/2023 1:48:02 AM</t>
  </si>
  <si>
    <t>06/02/2023 15:23:43</t>
  </si>
  <si>
    <t>6/3/2023 3:50:58 AM</t>
  </si>
  <si>
    <t>C:\Users\Public\Documents\PerkinElmer Syngistix\ICPMS\DataSet\230601_USGS_MethodTest\MT 1 LD.039</t>
  </si>
  <si>
    <t>6/3/2023 1:23:04 AM</t>
  </si>
  <si>
    <t>Se (80) Oshift 80/96</t>
  </si>
  <si>
    <t>C:\Users\Public\Documents\PerkinElmer Syngistix\ICPMS\DataSet\230601_USGS_MethodTest\MT 1.027</t>
  </si>
  <si>
    <t>6/3/2023 4:28:39 AM</t>
  </si>
  <si>
    <t>C:\Users\Public\Documents\PerkinElmer Syngistix\ICPMS\DataSet\230601_USGS_MethodTest\CCV 1ppb TRACE.017</t>
  </si>
  <si>
    <t>C:\Users\Public\Documents\PerkinElmer Syngistix\ICPMS\DataSet\230601_USGS_MethodTest\MT 40.119</t>
  </si>
  <si>
    <t>Mg KED 24/24
Helium KED_Low
(cps)</t>
  </si>
  <si>
    <t>C:\Users\Public\Documents\PerkinElmer Syngistix\ICPMS\DataSet\230601_USGS_MethodTest\CCV 10 ppb MAJORS.132</t>
  </si>
  <si>
    <t>Rh OShift (IS1) 103/119 (IS)
Oxygen DRC</t>
  </si>
  <si>
    <t>06/02/2023 16:55:16</t>
  </si>
  <si>
    <t>C:\Users\Public\Documents\PerkinElmer Syngistix\ICPMS\DataSet\230601_USGS_MethodTest\LBLANK.093</t>
  </si>
  <si>
    <t>Cr (52) 52/52
Helium KED_Low
(ppb)</t>
  </si>
  <si>
    <t>Pb NH3 208/208</t>
  </si>
  <si>
    <t>C:\Users\Public\Documents\PerkinElmer Syngistix\ICPMS\DataSet\230601_USGS_MethodTest\LBLANK.158</t>
  </si>
  <si>
    <t>Calibration Table - Co KED 59/59</t>
  </si>
  <si>
    <t>6/3/2023 2:18:42 AM</t>
  </si>
  <si>
    <t>6/3/2023 8:33:45 AM</t>
  </si>
  <si>
    <t>6/3/2023 4:16:07 AM</t>
  </si>
  <si>
    <t>C:\Users\Public\Documents\PerkinElmer Syngistix\ICPMS\DataSet\230601_USGS_MethodTest\CCV 10 ppb MAJORS.147</t>
  </si>
  <si>
    <t>Calibration Table - Mo (95) OShift 95/127</t>
  </si>
  <si>
    <t>6/2/2023 9:28:29 PM</t>
  </si>
  <si>
    <t>6/3/2023 12:27:06 AM</t>
  </si>
  <si>
    <t>Slope</t>
  </si>
  <si>
    <t>Calibration Table - K KED 39/39</t>
  </si>
  <si>
    <t>S (34) -1 34/34
Helium KED_Low</t>
  </si>
  <si>
    <t>C:\Users\Public\Documents\PerkinElmer Syngistix\ICPMS\DataSet\230601_USGS_MethodTest\MT 39.139</t>
  </si>
  <si>
    <t>6/3/2023 7:31:56 AM</t>
  </si>
  <si>
    <t>MT 2</t>
  </si>
  <si>
    <t>C:\Users\Public\Documents\PerkinElmer Syngistix\ICPMS\DataSet\230601_USGS_MethodTest\MT 7.052</t>
  </si>
  <si>
    <t>06/02/2023 21:22:26</t>
  </si>
  <si>
    <t>06/03/2023 07:19:20</t>
  </si>
  <si>
    <t>C:\Users\Public\Documents\PerkinElmer Syngistix\ICPMS\DataSet\230601_USGS_MethodTest\MT 35 B.151</t>
  </si>
  <si>
    <t>C:\Users\Public\Documents\PerkinElmer Syngistix\ICPMS\DataSet\230601_USGS_MethodTest\CCV 10 ppb MAJORS.049</t>
  </si>
  <si>
    <t>6/2/2023 11:32:09 PM</t>
  </si>
  <si>
    <t>Rh (IS2) 103/103</t>
  </si>
  <si>
    <t>MT 26</t>
  </si>
  <si>
    <t>06/02/2023 18:49:16</t>
  </si>
  <si>
    <t>Calibration Table - As 75/75</t>
  </si>
  <si>
    <t>LOW 0.1</t>
  </si>
  <si>
    <t>LFB 6.25ppb &amp; 2500ppb</t>
  </si>
  <si>
    <t>MT 1 LD,
Duplicate of Row Index 36</t>
  </si>
  <si>
    <t>MT 1 LD</t>
  </si>
  <si>
    <t>Calibration Table - Ca KED 43/43</t>
  </si>
  <si>
    <t>6/2/2023 3:53:56 PM</t>
  </si>
  <si>
    <t>C:\Users\Public\Documents\PerkinElmer Syngistix\ICPMS\DataSet\230601_USGS_MethodTest\MT 32 LSP.106</t>
  </si>
  <si>
    <t>C:\Users\Public\Documents\PerkinElmer Syngistix\ICPMS\DataSet\230601_USGS_MethodTest\MT 38.117</t>
  </si>
  <si>
    <t>C:\Users\Public\Documents\PerkinElmer Syngistix\ICPMS\DataSet\230601_USGS_MethodTest\ICV PE.016</t>
  </si>
  <si>
    <t>Cu (65) NH3 65/65</t>
  </si>
  <si>
    <t>6/3/2023 12:02:49 AM</t>
  </si>
  <si>
    <t>06/03/2023 05:11:28</t>
  </si>
  <si>
    <t xml:space="preserve"> </t>
  </si>
  <si>
    <t>Se (78) Oshift 78/94
Oxygen DRC
(cps)</t>
  </si>
  <si>
    <t>06/03/2023 06:55:09</t>
  </si>
  <si>
    <t>06/03/2023 02:30:48</t>
  </si>
  <si>
    <t>C:\Users\Public\Documents\PerkinElmer Syngistix\ICPMS\DataSet\230601_USGS_MethodTest\MT 31 LD.122</t>
  </si>
  <si>
    <t>Row Index Number</t>
  </si>
  <si>
    <t>Cal. Std.6</t>
  </si>
  <si>
    <t>06/02/2023 23:50:45</t>
  </si>
  <si>
    <t>Calibration Table - Mg KED 24/24</t>
  </si>
  <si>
    <t>06/03/2023 04:53:19</t>
  </si>
  <si>
    <t>6/2/2023 9:16:23 PM</t>
  </si>
  <si>
    <t>MT 36</t>
  </si>
  <si>
    <t>06/03/2023 07:13:17</t>
  </si>
  <si>
    <t>Mo (95) NH3 95/95
Ammonia DRC</t>
  </si>
  <si>
    <t>6/2/2023 3:41:51 PM</t>
  </si>
  <si>
    <t>C:\Users\Public\Documents\PerkinElmer Syngistix\ICPMS\DataSet\230601_USGS_MethodTest\CCV 10 ppb MAJORS.146</t>
  </si>
  <si>
    <t>Se (77) Oshift 77/93
Oxygen DRC
(ppb)</t>
  </si>
  <si>
    <t>C:\Users\Public\Documents\PerkinElmer Syngistix\ICPMS\DataSet\230601_USGS_MethodTest\CCV 1ppb TRACE.112</t>
  </si>
  <si>
    <t>As 75/75
(cps)</t>
  </si>
  <si>
    <t>C:\Users\Public\Documents\PerkinElmer Syngistix\ICPMS\DataSet\230601_USGS_MethodTest\MT 31 LD.103</t>
  </si>
  <si>
    <t>C:\Users\Public\Documents\PerkinElmer Syngistix\ICPMS\DataSet\230601_USGS_MethodTest\STD 25.012</t>
  </si>
  <si>
    <t>Net Intensity
(cps)</t>
  </si>
  <si>
    <t>6/2/2023 3:23:43 PM</t>
  </si>
  <si>
    <t>QC STD 1</t>
  </si>
  <si>
    <t>Cor.Coeff. :</t>
  </si>
  <si>
    <t>06/02/2023 16:36:12</t>
  </si>
  <si>
    <t>C:\Users\Public\Documents\PerkinElmer Syngistix\ICPMS\DataSet\230601_USGS_MethodTest\MT 40 B.156</t>
  </si>
  <si>
    <t>06/03/2023 04:16:07</t>
  </si>
  <si>
    <t>6/3/2023 5:17:31 AM</t>
  </si>
  <si>
    <t>C:\Users\Public\Documents\PerkinElmer Syngistix\ICPMS\DataSet\230601_USGS_MethodTest\MT 2 LSP.042</t>
  </si>
  <si>
    <t>C:\Users\Public\Documents\PerkinElmer Syngistix\ICPMS\DataSet\230601_USGS_MethodTest\MT 32.123</t>
  </si>
  <si>
    <t>6/2/2023 7:56:52 PM</t>
  </si>
  <si>
    <t>C:\Users\Public\Documents\PerkinElmer Syngistix\ICPMS\DataSet\230601_USGS_MethodTest\MT 33 C LSP.168</t>
  </si>
  <si>
    <t>STD 25</t>
  </si>
  <si>
    <t>C:\Users\Public\Documents\PerkinElmer Syngistix\ICPMS\DataSet\230601_USGS_MethodTest\MT 31.101</t>
  </si>
  <si>
    <t>As 75/75</t>
  </si>
  <si>
    <t>06/02/2023 19:07:53</t>
  </si>
  <si>
    <t>MT 5</t>
  </si>
  <si>
    <t>C:\Users\Public\Documents\PerkinElmer Syngistix\ICPMS\DataSet\230601_USGS_MethodTest\STD 100.014</t>
  </si>
  <si>
    <t>6/2/2023 5:32:01 PM</t>
  </si>
  <si>
    <t>6/2/2023 6:05:56 PM</t>
  </si>
  <si>
    <t>QC STD 5</t>
  </si>
  <si>
    <t>Rh (IS3) 103/103 (IS)
Helium KED_Low
(cps)</t>
  </si>
  <si>
    <t>6/3/2023 6:37:01 AM</t>
  </si>
  <si>
    <t>C:\Users\Public\Documents\PerkinElmer Syngistix\ICPMS\DataSet\230601_USGS_MethodTest\CCV 1ppb TRACE.160</t>
  </si>
  <si>
    <t>06/03/2023 06:37:01</t>
  </si>
  <si>
    <t>Cr (53) NH3 53/53
Ammonia DRC
(ppb)</t>
  </si>
  <si>
    <t>LLOQ 0.1</t>
  </si>
  <si>
    <t>6/3/2023 1:54:03 AM</t>
  </si>
  <si>
    <t>C:\Users\Public\Documents\PerkinElmer Syngistix\ICPMS\DataSet\230601_USGS_MethodTest\CCV 1ppb TRACE.094</t>
  </si>
  <si>
    <t>C:\Users\Public\Documents\PerkinElmer Syngistix\ICPMS\DataSet\230601_USGS_MethodTest\MT 34 B.150</t>
  </si>
  <si>
    <t>Mg KED 24/24</t>
  </si>
  <si>
    <t>QC STD 2</t>
  </si>
  <si>
    <t>C:\Users\Public\Documents\PerkinElmer Syngistix\ICPMS\DataSet\230601_USGS_MethodTest\MT 16.071</t>
  </si>
  <si>
    <t>C:\Users\Public\Documents\PerkinElmer Syngistix\ICPMS\DataSet\230601_USGS_MethodTest\CCV 10 ppb MAJORS.098</t>
  </si>
  <si>
    <t>06/02/2023 20:02:55</t>
  </si>
  <si>
    <t xml:space="preserve">MT 11 </t>
  </si>
  <si>
    <t>C:\Users\Public\Documents\PerkinElmer Syngistix\ICPMS\DataSet\230601_USGS_MethodTest\MT 23.086</t>
  </si>
  <si>
    <t>06/02/2023 15:47:53</t>
  </si>
  <si>
    <t>6/2/2023 3:29:46 PM</t>
  </si>
  <si>
    <t>06/03/2023 01:10:29</t>
  </si>
  <si>
    <t>6/3/2023 1:29:15 AM</t>
  </si>
  <si>
    <t>C:\Users\Public\Documents\PerkinElmer Syngistix\ICPMS\DataSet\230601_USGS_MethodTest\LFB 10ppb.161</t>
  </si>
  <si>
    <t>MT 2 LSP</t>
  </si>
  <si>
    <t>C:\Users\Public\Documents\PerkinElmer Syngistix\ICPMS\DataSet\230601_USGS_MethodTest\MT 26.089</t>
  </si>
  <si>
    <t>Residual Error
(% RE)</t>
  </si>
  <si>
    <t>Calibration Table - As  RH Oshift 75/91</t>
  </si>
  <si>
    <t>Dataset File</t>
  </si>
  <si>
    <t>Calibration Table - Cu (63) KED 63/63</t>
  </si>
  <si>
    <t>6/2/2023 10:30:20 PM</t>
  </si>
  <si>
    <t>6/3/2023 1:04:27 AM</t>
  </si>
  <si>
    <t>6/2/2023 10:06:09 PM</t>
  </si>
  <si>
    <t>C:\Users\Public\Documents\PerkinElmer Syngistix\ICPMS\Method\USGS Methods\230601_USGS_MTEST_5%.mth</t>
  </si>
  <si>
    <t>As KED 75/75
Helium KED_Low</t>
  </si>
  <si>
    <t>6/3/2023 2:37:20 AM</t>
  </si>
  <si>
    <t>MT 31 LD,
Duplicate of Row Index 99</t>
  </si>
  <si>
    <t>6/3/2023 7:13:17 AM</t>
  </si>
  <si>
    <t>MT 39</t>
  </si>
  <si>
    <t>C:\Users\Public\Documents\PerkinElmer Syngistix\ICPMS\DataSet\230601_USGS_MethodTest\MT 11 LD.058</t>
  </si>
  <si>
    <t>MT 36 B</t>
  </si>
  <si>
    <t>Mn Oshift 55/71
Oxygen DRC
(ppb)</t>
  </si>
  <si>
    <t>06/03/2023 03:38:54</t>
  </si>
  <si>
    <t>MT 8</t>
  </si>
  <si>
    <t>Al KED 27/27
Helium KED_Low
(cps)</t>
  </si>
  <si>
    <t>6/2/2023 6:55:47 PM</t>
  </si>
  <si>
    <t>C:\Users\Public\Documents\PerkinElmer Syngistix\ICPMS\DataSet\230601_USGS_MethodTest\CCV 1ppb TRACE.063</t>
  </si>
  <si>
    <t>C:\Users\Public\Documents\PerkinElmer Syngistix\ICPMS\DataSet\230601_USGS_MethodTest\LFB 10ppb.097</t>
  </si>
  <si>
    <t>MT 32 LSP,
Spike 1 of Row Index 121</t>
  </si>
  <si>
    <t>MT 22 LSP,
Spike 1 of Row Index 81</t>
  </si>
  <si>
    <t>6/2/2023 9:10:20 PM</t>
  </si>
  <si>
    <t>Pb NH3 208/208
Ammonia DRC
(ppb)</t>
  </si>
  <si>
    <t>6/3/2023 2:30:48 AM</t>
  </si>
  <si>
    <t>06/02/2023 16:30:09</t>
  </si>
  <si>
    <t>Sample RSD</t>
  </si>
  <si>
    <t>As  RH Oshift 75/91
Oxygen DRC
(cps)</t>
  </si>
  <si>
    <t>QC Standards</t>
  </si>
  <si>
    <t>C:\Users\Public\Documents\PerkinElmer Syngistix\ICPMS\DataSet\230601_USGS_MethodTest\LBLANK.110</t>
  </si>
  <si>
    <t>MT 32 C</t>
  </si>
  <si>
    <t>P Oshift 31/47</t>
  </si>
  <si>
    <t>6/2/2023 4:12:02 PM</t>
  </si>
  <si>
    <t>MT 32 LSP,
Spike 1 of Row Index 102</t>
  </si>
  <si>
    <t>Cal. Std.3</t>
  </si>
  <si>
    <t>C:\Users\Public\Documents\PerkinElmer Syngistix\ICPMS\DataSet\230601_USGS_MethodTest\LFB 10ppb.096</t>
  </si>
  <si>
    <t>Rh (IS5) 103/103 (IS)
Ammonia DRC
(cps)</t>
  </si>
  <si>
    <t>06/02/2023 19:13:55</t>
  </si>
  <si>
    <t>C:\Users\Public\Documents\PerkinElmer Syngistix\ICPMS\DataSet\230601_USGS_MethodTest\MT 33 C LSP.167</t>
  </si>
  <si>
    <t>6/2/2023 7:13:55 PM</t>
  </si>
  <si>
    <t>Rh (IS1) 103/103</t>
  </si>
  <si>
    <t>MT 40 B</t>
  </si>
  <si>
    <t>6/3/2023 2:55:59 AM</t>
  </si>
  <si>
    <t>C:\Users\Public\Documents\PerkinElmer Syngistix\ICPMS\DataSet\230601_USGS_MethodTest\CCV 10 ppb MAJORS.082</t>
  </si>
  <si>
    <t>6/2/2023 6:11:58 PM</t>
  </si>
  <si>
    <t>As KED 75/75</t>
  </si>
  <si>
    <t>K KED 39/39
Helium KED_Low</t>
  </si>
  <si>
    <t>Se (80) Oshift 80/96
Oxygen DRC
(cps)</t>
  </si>
  <si>
    <t>MT 33 C</t>
  </si>
  <si>
    <t>06/03/2023 01:23:04</t>
  </si>
  <si>
    <t>06/03/2023 05:23:33</t>
  </si>
  <si>
    <t>C:\Users\Public\Documents\PerkinElmer Syngistix\ICPMS\DataSet\230601_USGS_MethodTest\MT 36 B.152</t>
  </si>
  <si>
    <t>C:\Users\Public\Documents\PerkinElmer Syngistix\ICPMS\DataSet\230601_USGS_MethodTest\CCV 10 ppb MAJORS.163</t>
  </si>
  <si>
    <t>06/03/2023 08:09:08</t>
  </si>
  <si>
    <t>Rh (IS6) 103/103 (IS)
Oxygen DRC
(cps)</t>
  </si>
  <si>
    <t>6/3/2023 6:43:03 AM</t>
  </si>
  <si>
    <t>MT 12 LSP</t>
  </si>
  <si>
    <t>Cd (114) NH3 114/114
Ammonia DRC
(ppb)</t>
  </si>
  <si>
    <t>06/02/2023 19:44:17</t>
  </si>
  <si>
    <t>06/02/2023 18:43:13</t>
  </si>
  <si>
    <t>Fe (54) NH3 54/54</t>
  </si>
  <si>
    <t>6/2/2023 5:07:22 PM</t>
  </si>
  <si>
    <t>Zn NH3 66/66
Ammonia DRC
(ppb)</t>
  </si>
  <si>
    <t>STD 50</t>
  </si>
  <si>
    <t>LFB 10ppb</t>
  </si>
  <si>
    <t>06/03/2023 02:00:34</t>
  </si>
  <si>
    <t>STD Conc
(ppb)</t>
  </si>
  <si>
    <t>DL</t>
  </si>
  <si>
    <t>06/02/2023 21:16:23</t>
  </si>
  <si>
    <t>06/02/2023 23:56:47</t>
  </si>
  <si>
    <t>Calibration Table - Al KED 27/27</t>
  </si>
  <si>
    <t>6/2/2023 8:27:35 PM</t>
  </si>
  <si>
    <t>Se (82) Oshift 82/98
Oxygen DRC
(ppb)</t>
  </si>
  <si>
    <t>C:\Users\Public\Documents\PerkinElmer Syngistix\ICPMS\DataSet\230601_USGS_MethodTest\STD 50.013</t>
  </si>
  <si>
    <t>C:\Users\Public\Documents\PerkinElmer Syngistix\ICPMS\DataSet\230601_USGS_MethodTest\LFB 6.25ppb &amp; 2500ppb.026</t>
  </si>
  <si>
    <t>6/2/2023 11:38:12 PM</t>
  </si>
  <si>
    <t>C:\Users\Public\Documents\PerkinElmer Syngistix\ICPMS\DataSet\230601_USGS_MethodTest\LOW 0.05.006</t>
  </si>
  <si>
    <t>06/03/2023 03:02:01</t>
  </si>
  <si>
    <t>C:\Users\Public\Documents\PerkinElmer Syngistix\ICPMS\DataSet\230601_USGS_MethodTest\MT 24.087</t>
  </si>
  <si>
    <t>S (34) -1 34/34
Helium KED_Low
(ppb)</t>
  </si>
  <si>
    <t>Ca KED 43/43
Helium KED_Low
(cps)</t>
  </si>
  <si>
    <t>Fe (56) KED 56/56
Helium KED_Low
(ppb)</t>
  </si>
  <si>
    <t>C:\Users\Public\Documents\PerkinElmer Syngistix\ICPMS\DataSet\230601_USGS_MethodTest\MT 33.133</t>
  </si>
  <si>
    <t>Calibration Table - Cd (114) NH3 114/114</t>
  </si>
  <si>
    <t>QC STD 6</t>
  </si>
  <si>
    <t>6/2/2023 6:43:13 PM</t>
  </si>
  <si>
    <t>6/3/2023 7:44:29 AM</t>
  </si>
  <si>
    <t>V KED 51/51</t>
  </si>
  <si>
    <t>06/02/2023 16:18:04</t>
  </si>
  <si>
    <t>C:\Users\Public\Documents\PerkinElmer Syngistix\ICPMS\DataSet\230601_USGS_MethodTest\MT 12 LSP.060</t>
  </si>
  <si>
    <t>06/03/2023 02:49:56</t>
  </si>
  <si>
    <t>6/2/2023 7:07:53 PM</t>
  </si>
  <si>
    <t>6/3/2023 2:06:37 AM</t>
  </si>
  <si>
    <t>C:\Users\Public\Documents\PerkinElmer Syngistix\ICPMS\DataSet\230601_USGS_MethodTest\CCV 1ppb TRACE.018</t>
  </si>
  <si>
    <t>6/2/2023 4:24:07 PM</t>
  </si>
  <si>
    <t>C:\Users\Public\Documents\PerkinElmer Syngistix\ICPMS\DataSet\230601_USGS_MethodTest\LBLANK.078</t>
  </si>
  <si>
    <t>Passed</t>
  </si>
  <si>
    <t>06/02/2023 18:05:56</t>
  </si>
  <si>
    <t>C:\Users\Public\Documents\PerkinElmer Syngistix\ICPMS\DataSet\230601_USGS_MethodTest\MT 14.069</t>
  </si>
  <si>
    <t>Rh (IS1) 103/103 (IS)
(cps)</t>
  </si>
  <si>
    <t>6/3/2023 5:53:46 AM</t>
  </si>
  <si>
    <t>6/2/2023 3:17:36 PM</t>
  </si>
  <si>
    <t>C:\Users\Public\Documents\PerkinElmer Syngistix\ICPMS\DataSet\230601_USGS_MethodTest\STD 10.011</t>
  </si>
  <si>
    <t>6/3/2023 8:03:06 AM</t>
  </si>
  <si>
    <t>06/03/2023 04:22:09</t>
  </si>
  <si>
    <t>6/3/2023 4:47:16 AM</t>
  </si>
  <si>
    <t>6/2/2023 10:48:45 PM</t>
  </si>
  <si>
    <t>Cr (52) 52/52
Helium KED_Low</t>
  </si>
  <si>
    <t>06/02/2023 22:36:32</t>
  </si>
  <si>
    <t>6/3/2023 3:14:07 AM</t>
  </si>
  <si>
    <t>Mn Oshift 55/71
Oxygen DRC
(cps)</t>
  </si>
  <si>
    <t>06/02/2023 18:30:39</t>
  </si>
  <si>
    <t>LOW 0.05</t>
  </si>
  <si>
    <t>Rh OShift (IS1) 103/119 (IS)</t>
  </si>
  <si>
    <t>C:\Users\Public\Documents\PerkinElmer Syngistix\ICPMS\DataSet\230601_USGS_MethodTest\MT 21.076</t>
  </si>
  <si>
    <t>C:\Users\Public\Documents\PerkinElmer Syngistix\ICPMS\DataSet\230601_USGS_MethodTest\LFB 10ppb.130</t>
  </si>
  <si>
    <t>C:\Users\Public\Documents\PerkinElmer Syngistix\ICPMS\DataSet\230601_USGS_MethodTest\CCV 1ppb TRACE.047</t>
  </si>
  <si>
    <t>C:\Users\Public\Documents\PerkinElmer Syngistix\ICPMS\DataSet\230601_USGS_MethodTest\LOW 0.1.007</t>
  </si>
  <si>
    <t>Rh (IS5) 103/103</t>
  </si>
  <si>
    <t>C:\Users\Public\Documents\PerkinElmer Syngistix\ICPMS\DataSet\230601_USGS_MethodTest\MT 37 B.153</t>
  </si>
  <si>
    <t>06/02/2023 17:07:22</t>
  </si>
  <si>
    <t>C:\Users\Public\Documents\PerkinElmer Syngistix\ICPMS\DataSet\230601_USGS_MethodTest\STD 0.5.031</t>
  </si>
  <si>
    <t>Cal. Std.10</t>
  </si>
  <si>
    <t>6/3/2023 6:18:55 AM</t>
  </si>
  <si>
    <t>06/03/2023 00:02:49</t>
  </si>
  <si>
    <t>RSD
(%)</t>
  </si>
  <si>
    <t>Se (82) Oshift 82/98
Oxygen DRC</t>
  </si>
  <si>
    <t>6/3/2023 3:08:04 AM</t>
  </si>
  <si>
    <t>Rh (IS3) 103/103 (IS)</t>
  </si>
  <si>
    <t>C:\Users\Public\Documents\PerkinElmer Syngistix\ICPMS\DataSet\230601_USGS_MethodTest\LBLANK.126</t>
  </si>
  <si>
    <t>C:\Users\Public\Documents\PerkinElmer Syngistix\ICPMS\DataSet\230601_USGS_MethodTest\LLOQ 0.1.024</t>
  </si>
  <si>
    <t>STD 0.5</t>
  </si>
  <si>
    <t>C:\Users\Public\Documents\PerkinElmer Syngistix\ICPMS\DataSet\230601_USGS_MethodTest\MT 31 .120</t>
  </si>
  <si>
    <t>6/2/2023 5:38:02 PM</t>
  </si>
  <si>
    <t>CCV 1ppb TRACE</t>
  </si>
  <si>
    <t>MT 1 LD,
Duplicate of Row Index 25</t>
  </si>
  <si>
    <t>C:\Users\Public\Documents\PerkinElmer Syngistix\ICPMS\DataSet\230601_USGS_MethodTest\MT 35.135</t>
  </si>
  <si>
    <t>Calibration Table - P Oshift 31/47</t>
  </si>
  <si>
    <t>06/03/2023 00:39:20</t>
  </si>
  <si>
    <t>IS % Recovery</t>
  </si>
  <si>
    <t>C:\Users\Public\Documents\PerkinElmer Syngistix\ICPMS\DataSet\230601_USGS_MethodTest\MT 33 C.166</t>
  </si>
  <si>
    <t>R</t>
  </si>
  <si>
    <t>C:\Users\Public\Documents\PerkinElmer Syngistix\ICPMS\DataSet\230601_USGS_MethodTest\CCV 10 ppb MAJORS.081</t>
  </si>
  <si>
    <t>Intercept SD</t>
  </si>
  <si>
    <t>C:\Users\Public\Documents\PerkinElmer Syngistix\ICPMS\DataSet\230601_USGS_MethodTest\MT 38.138</t>
  </si>
  <si>
    <t>C:\Users\Public\Documents\PerkinElmer Syngistix\ICPMS\DataSet\230601_USGS_MethodTest\CCV 10 ppb MAJORS.164</t>
  </si>
  <si>
    <t>06/03/2023 01:35:29</t>
  </si>
  <si>
    <t>6/3/2023 4:22:09 AM</t>
  </si>
  <si>
    <t>Rh (IS1) 103/103 (IS)</t>
  </si>
  <si>
    <t>C:\Users\Public\Documents\PerkinElmer Syngistix\ICPMS\DataSet\230601_USGS_MethodTest\CCV 10 ppb MAJORS.066</t>
  </si>
  <si>
    <t>Apparent Conc.
(ppb)</t>
  </si>
  <si>
    <t>Mn Oshift 55/71
Oxygen DRC</t>
  </si>
  <si>
    <t>MT 28</t>
  </si>
  <si>
    <t>MT 37</t>
  </si>
  <si>
    <t>MT 38</t>
  </si>
  <si>
    <t>C:\Users\Public\Documents\PerkinElmer Syngistix\ICPMS\DataSet\230601_USGS_MethodTest\LBLANK.045</t>
  </si>
  <si>
    <t>6/3/2023 7:37:58 AM</t>
  </si>
  <si>
    <t>Na KED 23/23</t>
  </si>
  <si>
    <t>C:\Users\Public\Documents\PerkinElmer Syngistix\ICPMS\DataSet\230601_USGS_MethodTest\MT 32 LSP.124</t>
  </si>
  <si>
    <t>6/2/2023 6:49:16 PM</t>
  </si>
  <si>
    <t>C:\Users\Public\Documents\PerkinElmer Syngistix\ICPMS\DataSet\230601_USGS_MethodTest\LBLANK.143</t>
  </si>
  <si>
    <t>06/03/2023 00:51:55</t>
  </si>
  <si>
    <t>06/03/2023 04:41:13</t>
  </si>
  <si>
    <t>6/2/2023 5:19:57 PM</t>
  </si>
  <si>
    <t>6/2/2023 3:47:53 PM</t>
  </si>
  <si>
    <t>6/3/2023 3:44:56 AM</t>
  </si>
  <si>
    <t>Ni KED 60/60
Helium KED_Low
(cps)</t>
  </si>
  <si>
    <t>6/2/2023 4:18:04 PM</t>
  </si>
  <si>
    <t>C:\Users\Public\Documents\PerkinElmer Syngistix\ICPMS\DataSet\230601_USGS_MethodTest\MT 39.118</t>
  </si>
  <si>
    <t>C:\Users\Public\Documents\PerkinElmer Syngistix\ICPMS\DataSet\230601_USGS_MethodTest\MT 21 LD.077</t>
  </si>
  <si>
    <t>06/02/2023 17:32:01</t>
  </si>
  <si>
    <t>C:\Users\Public\Documents\PerkinElmer Syngistix\ICPMS\DataSet\230601_USGS_MethodTest\MT 6.051</t>
  </si>
  <si>
    <t>06/03/2023 04:59:21</t>
  </si>
  <si>
    <t>Cal. Std.5</t>
  </si>
  <si>
    <t>Se (80) Oshift 80/96
Oxygen DRC
(ppb)</t>
  </si>
  <si>
    <t>C:\Users\Public\Documents\PerkinElmer Syngistix\ICPMS\DataSet\230601_USGS_MethodTest\STD 1.030</t>
  </si>
  <si>
    <t>C:\Users\Public\Documents\PerkinElmer Syngistix\ICPMS\DataSet\230601_USGS_MethodTest\MT 38 B.154</t>
  </si>
  <si>
    <t>06/02/2023 17:01:19</t>
  </si>
  <si>
    <t>06/03/2023 07:07:15</t>
  </si>
  <si>
    <t>CCV 10 ppb MAJORS</t>
  </si>
  <si>
    <t>06/03/2023 01:48:02</t>
  </si>
  <si>
    <t>MT 31</t>
  </si>
  <si>
    <t>C:\Users\Public\Documents\PerkinElmer Syngistix\ICPMS\DataSet\230601_USGS_MethodTest\MT 32.104</t>
  </si>
  <si>
    <t>C:\Users\Public\Documents\PerkinElmer Syngistix\ICPMS\DataSet\230601_USGS_MethodTest\CAL BLANK.004</t>
  </si>
  <si>
    <t>06/02/2023 17:19:57</t>
  </si>
  <si>
    <t>06/03/2023 03:57:29</t>
  </si>
  <si>
    <t>C:\Users\Public\Documents\PerkinElmer Syngistix\ICPMS\DataSet\230601_USGS_MethodTest\MT 29.092</t>
  </si>
  <si>
    <t>6/3/2023 5:05:25 AM</t>
  </si>
  <si>
    <t xml:space="preserve">MT 31 </t>
  </si>
  <si>
    <t>K KED 39/39</t>
  </si>
  <si>
    <t>Calibration Table - Fe (54) NH3 54/54</t>
  </si>
  <si>
    <t>6/2/2023 11:13:03 PM</t>
  </si>
  <si>
    <t>Pb 208/208
(ppb)</t>
  </si>
  <si>
    <t>Pb 208/208
(cps)</t>
  </si>
  <si>
    <t>MT 33 C LSP,
Spike 2 of Row Index 164</t>
  </si>
  <si>
    <t>C:\Users\Public\Documents\PerkinElmer Syngistix\ICPMS\DataSet\230601_USGS_MethodTest\STD 5.010</t>
  </si>
  <si>
    <t>6/2/2023 5:25:59 PM</t>
  </si>
  <si>
    <t>C:\Users\Public\Documents\PerkinElmer Syngistix\ICPMS\DataSet\230601_USGS_MethodTest\MT 33.107</t>
  </si>
  <si>
    <t>C:\Users\Public\Documents\PerkinElmer Syngistix\ICPMS\DataSet\230601_USGS_MethodTest\MT 35.109</t>
  </si>
  <si>
    <t>MT 33 B</t>
  </si>
  <si>
    <t>6/2/2023 8:21:32 PM</t>
  </si>
  <si>
    <t>C:\Users\Public\Documents\PerkinElmer Syngistix\ICPMS\DataSet\230601_USGS_MethodTest\MT 9.054</t>
  </si>
  <si>
    <t>Se (82) 82/82
(cps)</t>
  </si>
  <si>
    <t>Fe (56) KED 56/56
Helium KED_Low
(cps)</t>
  </si>
  <si>
    <t>C:\Users\Public\Documents\PerkinElmer Syngistix\ICPMS\DataSet\230601_USGS_MethodTest\LLOQ 0.01.021</t>
  </si>
  <si>
    <t>C:\Users\Public\Documents\PerkinElmer Syngistix\ICPMS\DataSet\230601_USGS_MethodTest\LFB 10ppb.064</t>
  </si>
  <si>
    <t>Calibration Table - Cr (52) 52/52</t>
  </si>
  <si>
    <t>C:\Users\Public\Documents\PerkinElmer Syngistix\ICPMS\DataSet\230601_USGS_MethodTest\LBLANK.015</t>
  </si>
  <si>
    <t>6/2/2023 10:36:32 PM</t>
  </si>
  <si>
    <t>C:\Users\Public\Documents\PerkinElmer Syngistix\ICPMS\DataSet\230601_USGS_MethodTest\MT 10.055</t>
  </si>
  <si>
    <t>6/3/2023 7:25:23 AM</t>
  </si>
  <si>
    <t>V KED 51/51
Helium KED_Low
(ppb)</t>
  </si>
  <si>
    <t>06/02/2023 18:55:47</t>
  </si>
  <si>
    <t>MT 10</t>
  </si>
  <si>
    <t>Se (82) Oshift 82/98
Oxygen DRC
(cps)</t>
  </si>
  <si>
    <t>06/03/2023 01:54:03</t>
  </si>
  <si>
    <t>06/02/2023 15:41:51</t>
  </si>
  <si>
    <t>MT 32 B LD</t>
  </si>
  <si>
    <t>6/2/2023 10:18:14 PM</t>
  </si>
  <si>
    <t>C:\Users\Public\Documents\PerkinElmer Syngistix\ICPMS\DataSet\230601_USGS_MethodTest\CCV 10 ppb MAJORS.023</t>
  </si>
  <si>
    <t>6/2/2023 8:15:30 PM</t>
  </si>
  <si>
    <t>Cu (63) KED 63/63
Helium KED_Low</t>
  </si>
  <si>
    <t>6/3/2023 5:29:36 AM</t>
  </si>
  <si>
    <t>Residuals
(ppb)</t>
  </si>
  <si>
    <t>QC Duplicates (% Difference)</t>
  </si>
  <si>
    <t>Mo (95) NH3 95/95
Ammonia DRC
(ppb)</t>
  </si>
  <si>
    <t>06/02/2023 21:04:18</t>
  </si>
  <si>
    <t>Cd (114) NH3 114/114
Ammonia DRC</t>
  </si>
  <si>
    <t>6/3/2023 7:01:12 AM</t>
  </si>
  <si>
    <t>6/2/2023 8:09:27 PM</t>
  </si>
  <si>
    <t>Calibration Table - Na KED 23/23</t>
  </si>
  <si>
    <t>LBLANK</t>
  </si>
  <si>
    <t>C:\Users\Public\Documents\PerkinElmer Syngistix\ICPMS\DataSet\230601_USGS_MethodTest\CCV 10 ppb MAJORS.036</t>
  </si>
  <si>
    <t>Co KED 59/59
Helium KED_Low</t>
  </si>
  <si>
    <t>6/3/2023 2:00:34 AM</t>
  </si>
  <si>
    <t>MT 25</t>
  </si>
  <si>
    <t>Na KED 23/23
Helium KED_Low
(ppb)</t>
  </si>
  <si>
    <t>6/3/2023 12:33:08 AM</t>
  </si>
  <si>
    <t>06/02/2023 19:32:11</t>
  </si>
  <si>
    <t>Rh (IS6) 103/103</t>
  </si>
  <si>
    <t>06/02/2023 16:24:07</t>
  </si>
  <si>
    <t>Al KED 27/27</t>
  </si>
  <si>
    <t>6/3/2023 2:43:23 AM</t>
  </si>
  <si>
    <t>6/2/2023 8:45:42 PM</t>
  </si>
  <si>
    <t>06/03/2023 07:01:12</t>
  </si>
  <si>
    <t>As  RH Oshift 75/91</t>
  </si>
  <si>
    <t>Se (77) Oshift 77/93
Oxygen DRC
(cps)</t>
  </si>
  <si>
    <t>Se (77) Oshift 77/93
Oxygen DRC</t>
  </si>
  <si>
    <t>6/2/2023 11:50:45 PM</t>
  </si>
  <si>
    <t>Cu (65) NH3 65/65
Ammonia DRC
(ppb)</t>
  </si>
  <si>
    <t>C:\Users\Public\Documents\PerkinElmer Syngistix\ICPMS\DataSet\230601_USGS_MethodTest\CCV 1ppb TRACE.159</t>
  </si>
  <si>
    <t>As Oshift 75/91
Oxygen DRC
(cps)</t>
  </si>
  <si>
    <t>6/2/2023 7:19:58 PM</t>
  </si>
  <si>
    <t>As Oshift 75/91
Oxygen DRC
(ppb)</t>
  </si>
  <si>
    <t>6/3/2023 8:21:40 AM</t>
  </si>
  <si>
    <t>QC STD 4</t>
  </si>
  <si>
    <t>Cd (114) NH3 114/114</t>
  </si>
  <si>
    <t>06/03/2023 07:50:31</t>
  </si>
  <si>
    <t>C:\Users\Public\Documents\PerkinElmer Syngistix\ICPMS\DataSet\230601_USGS_MethodTest\CCV 10 ppb MAJORS.114</t>
  </si>
  <si>
    <t>MT 32 B</t>
  </si>
  <si>
    <t>06/02/2023 21:41:03</t>
  </si>
  <si>
    <t>06/03/2023 07:44:29</t>
  </si>
  <si>
    <t>06/02/2023 19:01:50</t>
  </si>
  <si>
    <t>LOW 0.5</t>
  </si>
  <si>
    <t>Rh (IS4) 103/103</t>
  </si>
  <si>
    <t>6/2/2023 4:42:44 PM</t>
  </si>
  <si>
    <t>Cal. Std.9</t>
  </si>
  <si>
    <t>6/3/2023 12:45:23 AM</t>
  </si>
  <si>
    <t>6/3/2023 6:55:09 AM</t>
  </si>
  <si>
    <t>06/03/2023 01:42:00</t>
  </si>
  <si>
    <t>MT 35</t>
  </si>
  <si>
    <t>Failed</t>
  </si>
  <si>
    <t>C:\Users\Public\Documents\PerkinElmer Syngistix\ICPMS\DataSet\230601_USGS_MethodTest\CCV 10 ppb MAJORS.048</t>
  </si>
  <si>
    <t>Rh (IS5) 103/103 (IS)</t>
  </si>
  <si>
    <t>MT 11 LD</t>
  </si>
  <si>
    <t>C:\Users\Public\Documents\PerkinElmer Syngistix\ICPMS\DataSet\230601_USGS_MethodTest\MT 19.074</t>
  </si>
  <si>
    <t>06/03/2023 07:25:23</t>
  </si>
  <si>
    <t>06/03/2023 03:50:58</t>
  </si>
  <si>
    <t>Zn NH3 66/66
Ammonia DRC
(cps)</t>
  </si>
  <si>
    <t>06/03/2023 04:34:42</t>
  </si>
  <si>
    <t>6/2/2023 11:25:38 PM</t>
  </si>
  <si>
    <t>MT 16</t>
  </si>
  <si>
    <t xml:space="preserve">MT 3 </t>
  </si>
  <si>
    <t>C:\Users\Public\Documents\PerkinElmer Syngistix\ICPMS\DataSet\230601_USGS_MethodTest\MT 31 LD.121</t>
  </si>
  <si>
    <t>06/03/2023 02:55:59</t>
  </si>
  <si>
    <t>Cr (52) 52/52</t>
  </si>
  <si>
    <t>06/02/2023 23:25:38</t>
  </si>
  <si>
    <t>06/02/2023 20:09:27</t>
  </si>
  <si>
    <t>06/02/2023 23:38:12</t>
  </si>
  <si>
    <t>Na KED 23/23
Helium KED_Low
(cps)</t>
  </si>
  <si>
    <t>C:\Users\Public\Documents\PerkinElmer Syngistix\ICPMS\DataSet\230601_USGS_MethodTest\CCV 1ppb TRACE.111</t>
  </si>
  <si>
    <t>C:\Users\Public\Documents\PerkinElmer Syngistix\ICPMS\DataSet\230601_USGS_MethodTest\CCV 10 ppb MAJORS.113</t>
  </si>
  <si>
    <t>6/3/2023 12:21:03 AM</t>
  </si>
  <si>
    <t>C:\Users\Public\Documents\PerkinElmer Syngistix\ICPMS\DataSet\230601_USGS_MethodTest\CCV 1ppb TRACE.034</t>
  </si>
  <si>
    <t>6/2/2023 5:13:54 PM</t>
  </si>
  <si>
    <t>Sample Concentration SD</t>
  </si>
  <si>
    <t>C:\Users\Public\Documents\PerkinElmer Syngistix\ICPMS\DataSet\230601_USGS_MethodTest\LFB 10ppb.162</t>
  </si>
  <si>
    <t>6/3/2023 4:41:13 AM</t>
  </si>
  <si>
    <t>06/02/2023 23:32:09</t>
  </si>
  <si>
    <t>6/2/2023 11:00:59 PM</t>
  </si>
  <si>
    <t>C:\Users\Public\Documents\PerkinElmer Syngistix\ICPMS\DataSet\230601_USGS_MethodTest\MT 8.053</t>
  </si>
  <si>
    <t>Se (77) 77/77</t>
  </si>
  <si>
    <t>Ca KED 43/43
Helium KED_Low</t>
  </si>
  <si>
    <t>06/02/2023 17:38:02</t>
  </si>
  <si>
    <t>6/2/2023 10:00:06 PM</t>
  </si>
  <si>
    <t>C:\Users\Public\Documents\PerkinElmer Syngistix\ICPMS\DataSet\230601_USGS_MethodTest\MT 36.136</t>
  </si>
  <si>
    <t>Calibration Table - Pb NH3 208/208</t>
  </si>
  <si>
    <t>06/02/2023 15:53:56</t>
  </si>
  <si>
    <t>MT 32 LSP</t>
  </si>
  <si>
    <t>06/02/2023 18:11:58</t>
  </si>
  <si>
    <t>C:\Users\Public\Documents\PerkinElmer Syngistix\ICPMS\DataSet\230601_USGS_MethodTest\MT 2.040</t>
  </si>
  <si>
    <t>06/02/2023 23:07:00</t>
  </si>
  <si>
    <t>MT 31 LD,
Duplicate of Row Index 118</t>
  </si>
  <si>
    <t>6/2/2023 10:42:43 PM</t>
  </si>
  <si>
    <t>C:\Users\Public\Documents\PerkinElmer Syngistix\ICPMS\DataSet\230601_USGS_MethodTest\MT 4.044</t>
  </si>
  <si>
    <t>QC Spikes (% Recovery)</t>
  </si>
  <si>
    <t>MT 2 LSP,
Spike 1 of Row Index 38</t>
  </si>
  <si>
    <t>06/02/2023 20:45:42</t>
  </si>
  <si>
    <t>As 75/75
(ppb)</t>
  </si>
  <si>
    <t>Fe (54) NH3 54/54
Ammonia DRC</t>
  </si>
  <si>
    <t>C:\Users\Public\Documents\PerkinElmer Syngistix\ICPMS\DataSet\230601_USGS_MethodTest\CCV 1ppb TRACE.046</t>
  </si>
  <si>
    <t/>
  </si>
  <si>
    <t>6/2/2023 8:51:44 PM</t>
  </si>
  <si>
    <t>06/03/2023 07:31:56</t>
  </si>
  <si>
    <t>C:\Users\Public\Documents\PerkinElmer Syngistix\ICPMS\DataSet\230601_USGS_MethodTest\LFB 10ppb.129</t>
  </si>
  <si>
    <t>06/02/2023 23:44:15</t>
  </si>
  <si>
    <t>LOW 0.01</t>
  </si>
  <si>
    <t>C:\Users\Public\Documents\PerkinElmer Syngistix\ICPMS\DataSet\230601_USGS_MethodTest\LFB 10ppb.019</t>
  </si>
  <si>
    <t>6/2/2023 6:18:06 PM</t>
  </si>
  <si>
    <t>Se (77) 77/77
(cps)</t>
  </si>
  <si>
    <t>STD 1</t>
  </si>
  <si>
    <t>6/3/2023 4:53:19 AM</t>
  </si>
  <si>
    <t>C:\Users\Public\Documents\PerkinElmer Syngistix\ICPMS\DataSet\230601_USGS_MethodTest\LBLANK.029</t>
  </si>
  <si>
    <t>6/3/2023 1:35:29 AM</t>
  </si>
  <si>
    <t>Se (78) Oshift 78/94</t>
  </si>
  <si>
    <t>06/03/2023 06:00:18</t>
  </si>
  <si>
    <t>Method File</t>
  </si>
  <si>
    <t>6/3/2023 7:57:03 AM</t>
  </si>
  <si>
    <t>6/3/2023 3:26:12 AM</t>
  </si>
  <si>
    <t>06/03/2023 07:37:58</t>
  </si>
  <si>
    <t>06/03/2023 01:17:01</t>
  </si>
  <si>
    <t>C:\Users\Public\Documents\PerkinElmer Syngistix\ICPMS\DataSet\230601_USGS_MethodTest\MT 32 C.157</t>
  </si>
  <si>
    <t>6/2/2023 11:07:00 PM</t>
  </si>
  <si>
    <t>MT 11 LD,
Duplicate of Row Index 54</t>
  </si>
  <si>
    <t>MT 33 C LSP</t>
  </si>
  <si>
    <t>6/3/2023 4:59:21 AM</t>
  </si>
  <si>
    <t>6/2/2023 9:53:35 PM</t>
  </si>
  <si>
    <t>06/02/2023 16:12:02</t>
  </si>
  <si>
    <t>6/2/2023 7:26:09 PM</t>
  </si>
  <si>
    <t>06/03/2023 04:47:16</t>
  </si>
  <si>
    <t>C:\Users\Public\Documents\PerkinElmer Syngistix\ICPMS\DataSet\230601_USGS_MethodTest\MT 18.073</t>
  </si>
  <si>
    <t>6/3/2023 6:06:21 AM</t>
  </si>
  <si>
    <t>MT 20</t>
  </si>
  <si>
    <t>C:\Users\Public\Documents\PerkinElmer Syngistix\ICPMS\DataSet\230601_USGS_MethodTest\MT 3 .043</t>
  </si>
  <si>
    <t>06/02/2023 22:18:14</t>
  </si>
  <si>
    <t>K KED 39/39
Helium KED_Low
(cps)</t>
  </si>
  <si>
    <t>6/3/2023 8:27:42 AM</t>
  </si>
  <si>
    <t>Sample Id</t>
  </si>
  <si>
    <t>Ni KED 60/60</t>
  </si>
  <si>
    <t>C:\Users\Public\Documents\PerkinElmer Syngistix\ICPMS\DataSet\230601_USGS_MethodTest\LOW 0.5.008</t>
  </si>
  <si>
    <t>Mg KED 24/24
Helium KED_Low
(ppb)</t>
  </si>
  <si>
    <t>6/3/2023 4:03:32 AM</t>
  </si>
  <si>
    <t>Rh (IS6) 103/103 (IS)</t>
  </si>
  <si>
    <t>06/02/2023 16:06:00</t>
  </si>
  <si>
    <t>06/03/2023 01:04:27</t>
  </si>
  <si>
    <t>MT 15</t>
  </si>
  <si>
    <t>06/03/2023 03:08:04</t>
  </si>
  <si>
    <t>6/3/2023 7:50:31 AM</t>
  </si>
  <si>
    <t>Cr (53) NH3 53/53
Ammonia DRC
(cps)</t>
  </si>
  <si>
    <t>As  RH Oshift 75/91
Oxygen DRC</t>
  </si>
  <si>
    <t>6/2/2023 8:33:38 PM</t>
  </si>
  <si>
    <t>06/02/2023 21:35:00</t>
  </si>
  <si>
    <t>6/2/2023 7:44:17 PM</t>
  </si>
  <si>
    <t>06/02/2023 19:26:09</t>
  </si>
  <si>
    <t>6/2/2023 10:54:57 PM</t>
  </si>
  <si>
    <t>06/03/2023 02:37:20</t>
  </si>
  <si>
    <t>6/2/2023 7:38:14 PM</t>
  </si>
  <si>
    <t>6/2/2023 11:56:47 PM</t>
  </si>
  <si>
    <t>6/3/2023 7:07:15 AM</t>
  </si>
  <si>
    <t>Rh (IS5) 103/103 (IS)
Ammonia DRC</t>
  </si>
  <si>
    <t>C:\Users\Public\Documents\PerkinElmer Syngistix\ICPMS\DataSet\230601_USGS_MethodTest\CCV 1ppb TRACE.145</t>
  </si>
  <si>
    <t>06/03/2023 03:26:12</t>
  </si>
  <si>
    <t>Fe (54) NH3 54/54
Ammonia DRC
(cps)</t>
  </si>
  <si>
    <t>06/02/2023 23:13:03</t>
  </si>
  <si>
    <t>Cr (53) NH3 53/53
Ammonia DRC</t>
  </si>
  <si>
    <t>6/3/2023 1:42:00 AM</t>
  </si>
  <si>
    <t>06/02/2023 15:17:36</t>
  </si>
  <si>
    <t>Cd (111) NH3 111/111
Ammonia DRC</t>
  </si>
  <si>
    <t>06/02/2023 20:57:47</t>
  </si>
  <si>
    <t>Rh (IS2) 103/103 (IS)
Oxygen DRC</t>
  </si>
  <si>
    <t>6/2/2023 4:06:00 PM</t>
  </si>
  <si>
    <t>K KED 39/39
Helium KED_Low
(ppb)</t>
  </si>
  <si>
    <t>C:\Users\Public\Documents\PerkinElmer Syngistix\ICPMS\DataSet\230601_USGS_MethodTest\MT 5.050</t>
  </si>
  <si>
    <t>06/03/2023 06:30:59</t>
  </si>
  <si>
    <t>06/03/2023 04:09:35</t>
  </si>
  <si>
    <t>06/02/2023 21:53:35</t>
  </si>
  <si>
    <t>Rh (IS4) 103/103 (IS)
Ammonia DRC</t>
  </si>
  <si>
    <t>C:\Users\Public\Documents\PerkinElmer Syngistix\ICPMS\DataSet\230601_USGS_MethodTest\MT 28.091</t>
  </si>
  <si>
    <t>06/03/2023 05:41:40</t>
  </si>
  <si>
    <t>Rh (IS3) 103/103 (IS)
Helium KED_Low</t>
  </si>
  <si>
    <t>06/03/2023 00:45:23</t>
  </si>
  <si>
    <t>6/2/2023 8:02:55 PM</t>
  </si>
  <si>
    <t>MT 30</t>
  </si>
  <si>
    <t>Pb 208/208</t>
  </si>
  <si>
    <t>C:\Users\Public\Documents\PerkinElmer Syngistix\ICPMS\DataSet\230601_USGS_MethodTest\MT 40.140</t>
  </si>
  <si>
    <t>6/2/2023 10:24:17 PM</t>
  </si>
  <si>
    <t>LLOQ 0.01</t>
  </si>
  <si>
    <t>06/02/2023 21:47:33</t>
  </si>
  <si>
    <t>BEC</t>
  </si>
  <si>
    <t>P Oshift 31/47
Oxygen DRC
(ppb)</t>
  </si>
  <si>
    <t>06/03/2023 07:57:03</t>
  </si>
  <si>
    <t>Rh (IS4) 103/103 (IS)
Ammonia DRC
(cps)</t>
  </si>
  <si>
    <t>6/2/2023 5:44:04 PM</t>
  </si>
  <si>
    <t>06/03/2023 05:05:25</t>
  </si>
  <si>
    <t>Rh OShift (IS1) 103/119 (IS)
Oxygen DRC
(cps)</t>
  </si>
  <si>
    <t>P Oshift 31/47
Oxygen DRC
(cps)</t>
  </si>
  <si>
    <t>06/02/2023 20:51:44</t>
  </si>
  <si>
    <t>Calibration Table - Cr (53) NH3 53/53</t>
  </si>
  <si>
    <t>C:\Users\Public\Documents\PerkinElmer Syngistix\ICPMS\DataSet\230601_USGS_MethodTest\CCV 1ppb TRACE.035</t>
  </si>
  <si>
    <t>06/03/2023 02:18:42</t>
  </si>
  <si>
    <t>06/03/2023 06:49:06</t>
  </si>
  <si>
    <t>6/2/2023 4:36:12 PM</t>
  </si>
  <si>
    <t>06/02/2023 19:38:14</t>
  </si>
  <si>
    <t>Cd (114) NH3 114/114
Ammonia DRC
(cps)</t>
  </si>
  <si>
    <t>As Oshift 75/91
Oxygen DRC</t>
  </si>
  <si>
    <t>6/3/2023 8:09:08 AM</t>
  </si>
  <si>
    <t>C:\Users\Public\Documents\PerkinElmer Syngistix\ICPMS\DataSet\230601_USGS_MethodTest\CCV 1ppb TRACE.080</t>
  </si>
  <si>
    <t>6/3/2023 3:20:10 AM</t>
  </si>
  <si>
    <t>6/3/2023 3:38:54 AM</t>
  </si>
  <si>
    <t>C:\Users\Public\Documents\PerkinElmer Syngistix\ICPMS\DataSet\230601_USGS_MethodTest\MT 32 LSP.105</t>
  </si>
  <si>
    <t>C:\Users\Public\Documents\PerkinElmer Syngistix\ICPMS\DataSet\230601_USGS_MethodTest\MT 39 B.155</t>
  </si>
  <si>
    <t>C:\Users\Public\Documents\PerkinElmer Syngistix\ICPMS\DataSet\230601_USGS_MethodTest\MT 12.059</t>
  </si>
  <si>
    <t>Calibration Table - Se (82) Oshift 82/98</t>
  </si>
  <si>
    <t>6/2/2023 8:57:47 PM</t>
  </si>
  <si>
    <t>06/02/2023 23:00:59</t>
  </si>
  <si>
    <t>C:\Users\Public\Documents\PerkinElmer Syngistix\ICPMS\DataSet\230601_USGS_MethodTest\LBLANK.025</t>
  </si>
  <si>
    <t>06/02/2023 15:29:46</t>
  </si>
  <si>
    <t>MT 31 LD</t>
  </si>
  <si>
    <t>Cal. Std.1</t>
  </si>
  <si>
    <t>MT 7</t>
  </si>
  <si>
    <t>06/03/2023 00:27:06</t>
  </si>
  <si>
    <t>6/3/2023 6:00:18 AM</t>
  </si>
  <si>
    <t>Al KED 27/27
Helium KED_Low</t>
  </si>
  <si>
    <t>6/2/2023 11:19:35 PM</t>
  </si>
  <si>
    <t>C:\Users\Public\Documents\PerkinElmer Syngistix\ICPMS\DataSet\230601_USGS_MethodTest\MT 11 .056</t>
  </si>
  <si>
    <t>06/03/2023 08:03:06</t>
  </si>
  <si>
    <t>Cal. Std.4</t>
  </si>
  <si>
    <t>6/3/2023 6:12:53 AM</t>
  </si>
  <si>
    <t>P Oshift 31/47
Oxygen DRC</t>
  </si>
  <si>
    <t>QC STD 8</t>
  </si>
  <si>
    <t>06/03/2023 05:17:31</t>
  </si>
  <si>
    <t>06/03/2023 06:06:21</t>
  </si>
  <si>
    <t>Se (77) 77/77
(ppb)</t>
  </si>
  <si>
    <t>C:\Users\Public\Documents\PerkinElmer Syngistix\ICPMS\DataSet\230601_USGS_MethodTest\CCV 10 ppb MAJORS.099</t>
  </si>
  <si>
    <t>MT 13</t>
  </si>
  <si>
    <t>Ca KED 43/43
Helium KED_Low
(ppb)</t>
  </si>
  <si>
    <t>% Recovery</t>
  </si>
  <si>
    <t>06/03/2023 00:21:03</t>
  </si>
  <si>
    <t>C:\Users\Public\Documents\PerkinElmer Syngistix\ICPMS\DataSet\230601_USGS_MethodTest\MT 37.116</t>
  </si>
  <si>
    <t>06/02/2023 22:06:09</t>
  </si>
  <si>
    <t>6/2/2023 11:44:15 PM</t>
  </si>
  <si>
    <t>06/03/2023 00:57:57</t>
  </si>
  <si>
    <t>06/03/2023 06:24:56</t>
  </si>
  <si>
    <t>Zn NH3 66/66
Ammonia DRC</t>
  </si>
  <si>
    <t>Co KED 59/59
Helium KED_Low
(ppb)</t>
  </si>
  <si>
    <t>06/02/2023 20:33:38</t>
  </si>
  <si>
    <t>C:\Users\Public\Documents\PerkinElmer Syngistix\ICPMS\DataSet\230601_USGS_MethodTest\MT 17.072</t>
  </si>
  <si>
    <t>6/3/2023 12:57:57 AM</t>
  </si>
  <si>
    <t>Calibration Table - Mn Oshift 55/71</t>
  </si>
  <si>
    <t>Rh OShift (IS1) 103/119</t>
  </si>
  <si>
    <t>06/03/2023 02:06:37</t>
  </si>
  <si>
    <t>06/02/2023 18:36:41</t>
  </si>
  <si>
    <t>Cu (63) KED 63/63
Helium KED_Low
(ppb)</t>
  </si>
  <si>
    <t>MT 12 LSP,
Spike 1 of Row Index 57</t>
  </si>
  <si>
    <t>06/02/2023 16:42:44</t>
  </si>
</sst>
</file>

<file path=xl/styles.xml><?xml version="1.0" encoding="utf-8"?>
<styleSheet xmlns="http://schemas.openxmlformats.org/spreadsheetml/2006/main">
  <numFmts count="5">
    <numFmt formatCode="0.0" numFmtId="164"/>
    <numFmt formatCode="0.0%" numFmtId="165"/>
    <numFmt formatCode="0.000" numFmtId="166"/>
    <numFmt formatCode="0.0&quot;  ppb&quot;" numFmtId="167"/>
    <numFmt formatCode="0.00000" numFmtId="168"/>
  </numFmts>
  <fonts count="17">
    <font>
      <sz val="11"/>
      <color theme="1"/>
      <name val="Calibri"/>
      <family val="2"/>
      <scheme val="minor"/>
    </font>
    <font>
      <i/>
      <sz val="8"/>
      <color auto="1"/>
      <name val="Tahoma"/>
      <family val="2"/>
    </font>
    <font>
      <sz val="10"/>
      <color auto="1"/>
      <name val="Tahoma"/>
      <family val="2"/>
    </font>
    <font>
      <sz val="8"/>
      <color auto="1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sz val="8"/>
      <color rgb="FFFF0000"/>
      <name val="Tahoma"/>
      <family val="2"/>
    </font>
    <font>
      <i/>
      <sz val="8"/>
      <color rgb="FFFF0000"/>
      <name val="Tahoma"/>
      <family val="2"/>
    </font>
    <font>
      <sz val="8"/>
      <color rgb="FFFF0000"/>
      <name val="Tahoma"/>
      <family val="2"/>
    </font>
    <font>
      <b/>
      <sz val="8"/>
      <color rgb="FF000000"/>
      <name val="Tahoma"/>
      <family val="2"/>
    </font>
    <font>
      <sz val="8"/>
      <color rgb="FF551A8B"/>
      <name val="Tahoma"/>
      <family val="2"/>
    </font>
    <font>
      <b/>
      <sz val="8"/>
      <color rgb="FF551A8B"/>
      <name val="Tahoma"/>
      <family val="2"/>
    </font>
    <font>
      <b/>
      <sz val="8"/>
      <color auto="1"/>
      <name val="Tahoma"/>
      <family val="2"/>
    </font>
    <font>
      <u/>
      <sz val="8"/>
      <color rgb="FF0000FF"/>
      <name val="Tahoma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1A8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</borders>
  <cellStyleXfs count="1">
    <xf borderId="1" fillId="2" fontId="0" numFmtId="0"/>
  </cellStyleXfs>
  <cellXfs count="152">
    <xf borderId="1" xfId="0" fillId="2" fontId="0" numFmtId="0"/>
    <xf applyAlignment="1" applyBorder="1" applyFont="1" applyNumberFormat="1" borderId="2" xfId="0" fillId="2" fontId="1" numFmtId="165">
      <alignment horizontal="right" vertical="center"/>
    </xf>
    <xf applyAlignment="1" applyBorder="1" applyFill="1" applyFont="1" borderId="3" xfId="0" fillId="3" fontId="2" numFmtId="0">
      <alignment horizontal="left" vertical="center"/>
    </xf>
    <xf applyAlignment="1" applyBorder="1" applyFont="1" applyNumberFormat="1" borderId="4" xfId="0" fillId="2" fontId="1" numFmtId="167">
      <alignment horizontal="right" vertical="center"/>
    </xf>
    <xf applyBorder="1" applyFill="1" borderId="4" xfId="0" fillId="3" fontId="0" numFmtId="0"/>
    <xf applyAlignment="1" applyBorder="1" applyFill="1" borderId="5" xfId="0" fillId="3" fontId="0" numFmtId="0">
      <alignment horizontal="left" vertical="top"/>
    </xf>
    <xf applyAlignment="1" applyBorder="1" applyFill="1" applyFont="1" applyNumberFormat="1" borderId="2" xfId="0" fillId="3" fontId="3" numFmtId="164">
      <alignment horizontal="left" vertical="center"/>
    </xf>
    <xf applyAlignment="1" applyBorder="1" applyFill="1" applyFont="1" applyNumberFormat="1" borderId="5" xfId="0" fillId="3" fontId="4" numFmtId="165">
      <alignment horizontal="right" vertical="center"/>
    </xf>
    <xf applyAlignment="1" applyBorder="1" applyFill="1" applyFont="1" borderId="5" xfId="0" fillId="3" fontId="5" numFmtId="0">
      <alignment horizontal="right" vertical="top"/>
    </xf>
    <xf applyAlignment="1" applyBorder="1" applyFill="1" applyFont="1" borderId="6" xfId="0" fillId="3" fontId="6" numFmtId="0">
      <alignment horizontal="center" vertical="center"/>
    </xf>
    <xf applyAlignment="1" applyBorder="1" applyFill="1" applyFont="1" applyNumberFormat="1" borderId="3" xfId="0" fillId="3" fontId="1" numFmtId="165">
      <alignment horizontal="right" vertical="center"/>
    </xf>
    <xf applyAlignment="1" applyBorder="1" applyFont="1" applyNumberFormat="1" borderId="3" xfId="0" fillId="2" fontId="3" numFmtId="164">
      <alignment horizontal="left" vertical="center"/>
    </xf>
    <xf applyAlignment="1" applyBorder="1" applyFill="1" applyFont="1" borderId="4" xfId="0" fillId="3" fontId="3" numFmtId="0">
      <alignment horizontal="center" vertical="center"/>
    </xf>
    <xf applyAlignment="1" applyBorder="1" applyFill="1" applyFont="1" borderId="5" xfId="0" fillId="3" fontId="7" numFmtId="0">
      <alignment horizontal="right" vertical="center"/>
    </xf>
    <xf applyAlignment="1" applyNumberFormat="1" borderId="1" xfId="0" fillId="2" fontId="0" numFmtId="168">
      <alignment horizontal="left"/>
    </xf>
    <xf applyAlignment="1" applyBorder="1" applyFont="1" applyNumberFormat="1" borderId="3" xfId="0" fillId="2" fontId="3" numFmtId="166">
      <alignment horizontal="right" vertical="center"/>
    </xf>
    <xf applyAlignment="1" applyBorder="1" applyFill="1" applyFont="1" borderId="5" xfId="0" fillId="3" fontId="8" numFmtId="0">
      <alignment horizontal="left" vertical="center" wrapText="1"/>
    </xf>
    <xf applyAlignment="1" applyBorder="1" applyFont="1" borderId="5" xfId="0" fillId="2" fontId="3" numFmtId="0">
      <alignment horizontal="left" vertical="center"/>
    </xf>
    <xf applyAlignment="1" applyBorder="1" applyFill="1" applyFont="1" applyNumberFormat="1" borderId="5" xfId="0" fillId="4" fontId="9" numFmtId="165">
      <alignment horizontal="right" vertical="center"/>
    </xf>
    <xf applyAlignment="1" applyBorder="1" applyFont="1" applyNumberFormat="1" borderId="4" xfId="0" fillId="2" fontId="1" numFmtId="165">
      <alignment horizontal="right" vertical="center"/>
    </xf>
    <xf applyAlignment="1" applyBorder="1" applyFill="1" applyFont="1" applyNumberFormat="1" borderId="4" xfId="0" fillId="3" fontId="8" numFmtId="165">
      <alignment horizontal="right" vertical="center"/>
    </xf>
    <xf applyAlignment="1" applyBorder="1" applyFont="1" applyNumberFormat="1" borderId="5" xfId="0" fillId="2" fontId="8" numFmtId="166">
      <alignment horizontal="right" vertical="center"/>
    </xf>
    <xf applyAlignment="1" borderId="1" xfId="0" fillId="2" fontId="0" numFmtId="0">
      <alignment horizontal="left"/>
    </xf>
    <xf applyAlignment="1" applyBorder="1" applyFont="1" borderId="5" xfId="0" fillId="2" fontId="8" numFmtId="0">
      <alignment horizontal="left" vertical="center"/>
    </xf>
    <xf applyAlignment="1" applyBorder="1" applyFont="1" applyNumberFormat="1" borderId="3" xfId="0" fillId="2" fontId="3" numFmtId="165">
      <alignment horizontal="right" vertical="center"/>
    </xf>
    <xf applyAlignment="1" applyBorder="1" applyFill="1" applyFont="1" borderId="5" xfId="0" fillId="3" fontId="3" numFmtId="0">
      <alignment horizontal="left" vertical="center"/>
    </xf>
    <xf applyAlignment="1" applyBorder="1" applyFill="1" applyFont="1" borderId="6" xfId="0" fillId="5" fontId="9" numFmtId="0">
      <alignment horizontal="center" vertical="center"/>
    </xf>
    <xf applyAlignment="1" applyBorder="1" applyFill="1" applyFont="1" applyNumberFormat="1" borderId="5" xfId="0" fillId="3" fontId="7" numFmtId="165">
      <alignment horizontal="right" vertical="center"/>
    </xf>
    <xf applyAlignment="1" applyNumberFormat="1" borderId="1" xfId="0" fillId="2" fontId="0" numFmtId="2">
      <alignment horizontal="left"/>
    </xf>
    <xf applyAlignment="1" applyBorder="1" applyFill="1" applyFont="1" applyNumberFormat="1" borderId="3" xfId="0" fillId="3" fontId="4" numFmtId="165">
      <alignment horizontal="right" vertical="center"/>
    </xf>
    <xf applyAlignment="1" applyBorder="1" applyFill="1" applyFont="1" borderId="5" xfId="0" fillId="4" fontId="5" numFmtId="0">
      <alignment horizontal="right" vertical="top"/>
    </xf>
    <xf applyAlignment="1" applyBorder="1" applyFill="1" applyFont="1" applyNumberFormat="1" borderId="4" xfId="0" fillId="3" fontId="10" numFmtId="165">
      <alignment horizontal="left" vertical="center"/>
    </xf>
    <xf applyNumberFormat="1" borderId="1" xfId="0" fillId="2" fontId="0" numFmtId="165"/>
    <xf applyAlignment="1" applyBorder="1" applyFill="1" borderId="5" xfId="0" fillId="3" fontId="0" numFmtId="0">
      <alignment horizontal="right" vertical="top"/>
    </xf>
    <xf applyAlignment="1" applyBorder="1" applyFont="1" borderId="4" xfId="0" fillId="2" fontId="3" numFmtId="0">
      <alignment horizontal="center" vertical="center"/>
    </xf>
    <xf applyAlignment="1" applyBorder="1" applyFill="1" applyFont="1" applyNumberFormat="1" borderId="5" xfId="0" fillId="3" fontId="3" numFmtId="166">
      <alignment horizontal="left" vertical="center"/>
    </xf>
    <xf applyAlignment="1" applyBorder="1" applyFont="1" borderId="5" xfId="0" fillId="2" fontId="4" numFmtId="0">
      <alignment horizontal="center" vertical="center"/>
    </xf>
    <xf applyAlignment="1" applyBorder="1" applyFill="1" applyFont="1" applyNumberFormat="1" borderId="5" xfId="0" fillId="3" fontId="10" numFmtId="165">
      <alignment horizontal="left" vertical="center"/>
    </xf>
    <xf applyAlignment="1" applyBorder="1" applyFill="1" applyFont="1" applyNumberFormat="1" borderId="4" xfId="0" fillId="3" fontId="1" numFmtId="165">
      <alignment horizontal="right" vertical="center"/>
    </xf>
    <xf applyAlignment="1" applyBorder="1" applyFill="1" applyFont="1" borderId="4" xfId="0" fillId="3" fontId="4" numFmtId="0">
      <alignment horizontal="left" vertical="center"/>
    </xf>
    <xf applyAlignment="1" applyBorder="1" applyFont="1" applyNumberFormat="1" borderId="2" xfId="0" fillId="2" fontId="7" numFmtId="165">
      <alignment horizontal="right" vertical="center"/>
    </xf>
    <xf applyAlignment="1" applyBorder="1" applyFill="1" applyFont="1" borderId="2" xfId="0" fillId="3" fontId="2" numFmtId="0">
      <alignment horizontal="right" vertical="center"/>
    </xf>
    <xf applyAlignment="1" applyBorder="1" applyFill="1" applyFont="1" applyNumberFormat="1" borderId="3" xfId="0" fillId="3" fontId="8" numFmtId="165">
      <alignment horizontal="right" vertical="center"/>
    </xf>
    <xf applyAlignment="1" applyBorder="1" applyFont="1" applyNumberFormat="1" borderId="5" xfId="0" fillId="2" fontId="3" numFmtId="166">
      <alignment horizontal="left" vertical="center"/>
    </xf>
    <xf applyAlignment="1" applyBorder="1" applyFill="1" applyFont="1" applyNumberFormat="1" borderId="5" xfId="0" fillId="4" fontId="11" numFmtId="165">
      <alignment horizontal="left" vertical="center"/>
    </xf>
    <xf applyAlignment="1" applyBorder="1" applyFill="1" applyFont="1" borderId="6" xfId="0" fillId="6" fontId="6" numFmtId="0">
      <alignment horizontal="center" vertical="center"/>
    </xf>
    <xf applyAlignment="1" applyBorder="1" applyFont="1" applyNumberFormat="1" borderId="3" xfId="0" fillId="2" fontId="4" numFmtId="165">
      <alignment horizontal="right" vertical="center"/>
    </xf>
    <xf applyAlignment="1" applyBorder="1" applyFill="1" applyFont="1" borderId="6" xfId="0" fillId="5" fontId="6" numFmtId="0">
      <alignment horizontal="center" vertical="center"/>
    </xf>
    <xf applyAlignment="1" applyBorder="1" applyFill="1" applyFont="1" borderId="6" xfId="0" fillId="3" fontId="6" numFmtId="0">
      <alignment horizontal="center" vertical="center" wrapText="1"/>
    </xf>
    <xf applyAlignment="1" applyBorder="1" applyFill="1" applyFont="1" applyNumberFormat="1" borderId="5" xfId="0" fillId="3" fontId="3" numFmtId="164">
      <alignment horizontal="left" vertical="center"/>
    </xf>
    <xf applyAlignment="1" applyBorder="1" applyFont="1" borderId="5" xfId="0" fillId="2" fontId="3" numFmtId="0">
      <alignment horizontal="center" vertical="center"/>
    </xf>
    <xf applyAlignment="1" applyBorder="1" applyFill="1" applyFont="1" applyNumberFormat="1" borderId="3" xfId="0" fillId="3" fontId="3" numFmtId="166">
      <alignment horizontal="left" vertical="center"/>
    </xf>
    <xf applyAlignment="1" applyBorder="1" applyFill="1" applyFont="1" applyNumberFormat="1" borderId="4" xfId="0" fillId="3" fontId="10" numFmtId="165">
      <alignment horizontal="right" vertical="center"/>
    </xf>
    <xf applyAlignment="1" applyBorder="1" applyFont="1" borderId="4" xfId="0" fillId="2" fontId="7" numFmtId="0">
      <alignment horizontal="right" vertical="center"/>
    </xf>
    <xf applyAlignment="1" applyBorder="1" applyFill="1" applyFont="1" applyNumberFormat="1" borderId="5" xfId="0" fillId="3" fontId="3" numFmtId="166">
      <alignment horizontal="right" vertical="center"/>
    </xf>
    <xf applyAlignment="1" applyBorder="1" applyFill="1" applyFont="1" borderId="4" xfId="0" fillId="3" fontId="1" numFmtId="0">
      <alignment horizontal="left" vertical="center"/>
    </xf>
    <xf applyAlignment="1" applyBorder="1" applyFill="1" applyFont="1" applyNumberFormat="1" borderId="2" xfId="0" fillId="3" fontId="8" numFmtId="165">
      <alignment horizontal="right" vertical="center"/>
    </xf>
    <xf applyAlignment="1" applyBorder="1" applyFill="1" applyFont="1" borderId="5" xfId="0" fillId="3" fontId="8" numFmtId="0">
      <alignment horizontal="left" vertical="center"/>
    </xf>
    <xf applyAlignment="1" applyBorder="1" applyFill="1" applyFont="1" applyNumberFormat="1" borderId="4" xfId="0" fillId="3" fontId="4" numFmtId="165">
      <alignment horizontal="right" vertical="center"/>
    </xf>
    <xf applyBorder="1" applyFill="1" borderId="5" xfId="0" fillId="3" fontId="0" numFmtId="0"/>
    <xf applyAlignment="1" applyBorder="1" applyFont="1" applyNumberFormat="1" borderId="5" xfId="0" fillId="2" fontId="7" numFmtId="165">
      <alignment horizontal="right" vertical="center"/>
    </xf>
    <xf applyAlignment="1" applyBorder="1" applyFont="1" borderId="4" xfId="0" fillId="2" fontId="8" numFmtId="0">
      <alignment horizontal="left" vertical="center" wrapText="1"/>
    </xf>
    <xf applyAlignment="1" applyBorder="1" applyFill="1" applyFont="1" applyNumberFormat="1" borderId="3" xfId="0" fillId="4" fontId="12" numFmtId="166">
      <alignment horizontal="left" vertical="center"/>
    </xf>
    <xf applyAlignment="1" applyBorder="1" applyFill="1" applyFont="1" applyNumberFormat="1" borderId="5" xfId="0" fillId="3" fontId="10" numFmtId="165">
      <alignment horizontal="right" vertical="center"/>
    </xf>
    <xf applyAlignment="1" applyBorder="1" applyFont="1" applyNumberFormat="1" borderId="3" xfId="0" fillId="2" fontId="8" numFmtId="165">
      <alignment horizontal="right" vertical="center"/>
    </xf>
    <xf applyAlignment="1" applyBorder="1" applyFill="1" applyFont="1" borderId="6" xfId="0" fillId="6" fontId="9" numFmtId="0">
      <alignment horizontal="center" vertical="center"/>
    </xf>
    <xf applyAlignment="1" applyBorder="1" applyFont="1" applyNumberFormat="1" borderId="5" xfId="0" fillId="2" fontId="3" numFmtId="164">
      <alignment horizontal="left" vertical="center"/>
    </xf>
    <xf applyAlignment="1" applyNumberFormat="1" borderId="1" xfId="0" fillId="2" fontId="0" numFmtId="166">
      <alignment horizontal="left"/>
    </xf>
    <xf applyAlignment="1" applyBorder="1" applyFill="1" applyFont="1" borderId="5" xfId="0" fillId="3" fontId="3" numFmtId="0">
      <alignment horizontal="center" vertical="center"/>
    </xf>
    <xf applyAlignment="1" applyBorder="1" applyFont="1" applyNumberFormat="1" borderId="4" xfId="0" fillId="2" fontId="8" numFmtId="165">
      <alignment horizontal="right" vertical="center"/>
    </xf>
    <xf applyAlignment="1" applyBorder="1" applyFill="1" applyFont="1" borderId="2" xfId="0" fillId="3" fontId="2" numFmtId="0">
      <alignment horizontal="left" vertical="center"/>
    </xf>
    <xf applyAlignment="1" applyBorder="1" applyFill="1" applyFont="1" applyNumberFormat="1" borderId="5" xfId="0" fillId="3" fontId="3" numFmtId="165">
      <alignment horizontal="right" vertical="center"/>
    </xf>
    <xf applyAlignment="1" applyBorder="1" applyFont="1" applyNumberFormat="1" borderId="5" xfId="0" fillId="2" fontId="3" numFmtId="166">
      <alignment horizontal="right" vertical="center"/>
    </xf>
    <xf applyAlignment="1" applyBorder="1" applyFill="1" applyFont="1" borderId="6" xfId="0" fillId="5" fontId="9" numFmtId="0">
      <alignment horizontal="center" vertical="center" wrapText="1"/>
    </xf>
    <xf applyAlignment="1" applyBorder="1" applyFill="1" applyFont="1" applyNumberFormat="1" borderId="5" xfId="0" fillId="4" fontId="11" numFmtId="165">
      <alignment horizontal="right" vertical="center"/>
    </xf>
    <xf applyAlignment="1" applyBorder="1" applyFill="1" applyFont="1" borderId="7" xfId="0" fillId="5" fontId="9" numFmtId="0">
      <alignment horizontal="center" vertical="center"/>
    </xf>
    <xf applyAlignment="1" applyBorder="1" applyFill="1" applyFont="1" borderId="4" xfId="0" fillId="3" fontId="1" numFmtId="0">
      <alignment horizontal="center" vertical="center"/>
    </xf>
    <xf applyAlignment="1" applyBorder="1" applyFill="1" applyFont="1" borderId="5" xfId="0" fillId="3" fontId="13" numFmtId="0">
      <alignment horizontal="left" vertical="center"/>
    </xf>
    <xf applyAlignment="1" applyBorder="1" applyFont="1" applyNumberFormat="1" borderId="5" xfId="0" fillId="2" fontId="10" numFmtId="165">
      <alignment horizontal="left" vertical="center"/>
    </xf>
    <xf applyAlignment="1" applyBorder="1" applyFont="1" borderId="4" xfId="0" fillId="2" fontId="1" numFmtId="0">
      <alignment horizontal="left" vertical="center"/>
    </xf>
    <xf applyAlignment="1" applyBorder="1" applyFont="1" applyNumberFormat="1" borderId="3" xfId="0" fillId="2" fontId="1" numFmtId="167">
      <alignment horizontal="right" vertical="center"/>
    </xf>
    <xf applyAlignment="1" applyBorder="1" applyFill="1" applyFont="1" applyNumberFormat="1" borderId="3" xfId="0" fillId="3" fontId="3" numFmtId="164">
      <alignment horizontal="left" vertical="center"/>
    </xf>
    <xf applyAlignment="1" applyBorder="1" applyFill="1" applyFont="1" borderId="4" xfId="0" fillId="3" fontId="4" numFmtId="0">
      <alignment horizontal="center" vertical="center"/>
    </xf>
    <xf applyAlignment="1" applyBorder="1" applyFont="1" applyNumberFormat="1" borderId="5" xfId="0" fillId="2" fontId="3" numFmtId="165">
      <alignment horizontal="right" vertical="center"/>
    </xf>
    <xf applyAlignment="1" applyBorder="1" applyFill="1" applyFont="1" applyNumberFormat="1" borderId="3" xfId="0" fillId="3" fontId="3" numFmtId="166">
      <alignment horizontal="right" vertical="center"/>
    </xf>
    <xf applyAlignment="1" applyBorder="1" applyFont="1" applyNumberFormat="1" borderId="2" xfId="0" fillId="2" fontId="3" numFmtId="165">
      <alignment horizontal="right" vertical="center"/>
    </xf>
    <xf applyAlignment="1" applyBorder="1" applyFill="1" applyFont="1" applyNumberFormat="1" borderId="3" xfId="0" fillId="4" fontId="12" numFmtId="164">
      <alignment horizontal="left" vertical="center"/>
    </xf>
    <xf applyAlignment="1" applyBorder="1" applyFill="1" applyFont="1" applyNumberFormat="1" borderId="4" xfId="0" fillId="3" fontId="3" numFmtId="166">
      <alignment horizontal="left" vertical="center"/>
    </xf>
    <xf applyAlignment="1" applyBorder="1" applyFill="1" applyFont="1" borderId="6" xfId="0" fillId="6" fontId="6" numFmtId="0">
      <alignment horizontal="center" vertical="center" wrapText="1"/>
    </xf>
    <xf applyAlignment="1" applyBorder="1" applyFill="1" applyFont="1" applyNumberFormat="1" borderId="4" xfId="0" fillId="3" fontId="7" numFmtId="165">
      <alignment horizontal="right" vertical="center"/>
    </xf>
    <xf applyAlignment="1" applyBorder="1" applyFont="1" borderId="4" xfId="0" fillId="2" fontId="1" numFmtId="0">
      <alignment horizontal="center" vertical="center"/>
    </xf>
    <xf applyAlignment="1" applyBorder="1" applyFill="1" applyFont="1" borderId="5" xfId="0" fillId="3" fontId="4" numFmtId="0">
      <alignment horizontal="left" vertical="center"/>
    </xf>
    <xf applyAlignment="1" applyBorder="1" applyFill="1" applyFont="1" applyNumberFormat="1" borderId="3" xfId="0" fillId="3" fontId="3" numFmtId="165">
      <alignment horizontal="right" vertical="center"/>
    </xf>
    <xf applyAlignment="1" applyBorder="1" applyFill="1" applyFont="1" borderId="6" xfId="0" fillId="5" fontId="6" numFmtId="0">
      <alignment horizontal="center" vertical="center" wrapText="1"/>
    </xf>
    <xf applyAlignment="1" applyBorder="1" applyFill="1" applyFont="1" borderId="7" xfId="0" fillId="5" fontId="6" numFmtId="0">
      <alignment horizontal="center" vertical="center"/>
    </xf>
    <xf applyAlignment="1" applyBorder="1" applyFont="1" applyNumberFormat="1" borderId="3" xfId="0" fillId="2" fontId="1" numFmtId="165">
      <alignment horizontal="right" vertical="center"/>
    </xf>
    <xf applyAlignment="1" applyBorder="1" applyFill="1" borderId="4" xfId="0" fillId="3" fontId="0" numFmtId="0">
      <alignment horizontal="left" vertical="top"/>
    </xf>
    <xf applyAlignment="1" applyBorder="1" applyFont="1" applyNumberFormat="1" borderId="5" xfId="0" fillId="2" fontId="10" numFmtId="165">
      <alignment horizontal="right" vertical="center"/>
    </xf>
    <xf applyAlignment="1" applyBorder="1" applyFont="1" borderId="5" xfId="0" fillId="2" fontId="1" numFmtId="0">
      <alignment horizontal="left" vertical="center"/>
    </xf>
    <xf applyFill="1" borderId="1" xfId="0" fillId="3" fontId="0" numFmtId="0"/>
    <xf applyAlignment="1" applyBorder="1" applyFont="1" applyNumberFormat="1" borderId="5" xfId="0" fillId="2" fontId="4" numFmtId="165">
      <alignment horizontal="right" vertical="center"/>
    </xf>
    <xf applyAlignment="1" applyBorder="1" applyFont="1" borderId="4" xfId="0" fillId="2" fontId="1" numFmtId="0">
      <alignment horizontal="right" vertical="center"/>
    </xf>
    <xf applyAlignment="1" applyBorder="1" applyFont="1" applyNumberFormat="1" borderId="4" xfId="0" fillId="2" fontId="3" numFmtId="165">
      <alignment horizontal="right" vertical="center"/>
    </xf>
    <xf applyAlignment="1" applyBorder="1" applyFill="1" applyFont="1" borderId="4" xfId="0" fillId="3" fontId="7" numFmtId="0">
      <alignment horizontal="right" vertical="center"/>
    </xf>
    <xf applyAlignment="1" applyBorder="1" applyFill="1" applyFont="1" borderId="6" xfId="0" fillId="3" fontId="9" numFmtId="0">
      <alignment horizontal="center" vertical="center"/>
    </xf>
    <xf applyAlignment="1" applyBorder="1" applyFill="1" applyFont="1" borderId="6" xfId="0" fillId="6" fontId="9" numFmtId="0">
      <alignment horizontal="center" vertical="center" wrapText="1"/>
    </xf>
    <xf applyAlignment="1" applyBorder="1" applyFill="1" applyFont="1" applyNumberFormat="1" borderId="4" xfId="0" fillId="3" fontId="3" numFmtId="164">
      <alignment horizontal="left" vertical="center"/>
    </xf>
    <xf applyAlignment="1" applyBorder="1" applyFill="1" applyFont="1" borderId="4" xfId="0" fillId="3" fontId="8" numFmtId="0">
      <alignment horizontal="left" vertical="center" wrapText="1"/>
    </xf>
    <xf applyAlignment="1" applyBorder="1" applyFill="1" applyFont="1" borderId="5" xfId="0" fillId="3" fontId="1" numFmtId="0">
      <alignment horizontal="left" vertical="center"/>
    </xf>
    <xf applyAlignment="1" applyBorder="1" applyFill="1" applyFont="1" applyNumberFormat="1" borderId="5" xfId="0" fillId="3" fontId="8" numFmtId="165">
      <alignment horizontal="right" vertical="center"/>
    </xf>
    <xf applyAlignment="1" applyBorder="1" applyFont="1" borderId="5" xfId="0" fillId="2" fontId="1" numFmtId="0">
      <alignment horizontal="center" vertical="center"/>
    </xf>
    <xf applyAlignment="1" applyBorder="1" applyFill="1" applyFont="1" applyNumberFormat="1" borderId="3" xfId="0" fillId="3" fontId="7" numFmtId="165">
      <alignment horizontal="right" vertical="center"/>
    </xf>
    <xf applyAlignment="1" applyFont="1" borderId="1" xfId="0" fillId="2" fontId="14" numFmtId="0">
      <alignment horizontal="center"/>
    </xf>
    <xf applyAlignment="1" applyBorder="1" applyFill="1" applyFont="1" applyNumberFormat="1" borderId="2" xfId="0" fillId="3" fontId="4" numFmtId="165">
      <alignment horizontal="right" vertical="center"/>
    </xf>
    <xf applyAlignment="1" applyBorder="1" applyFill="1" applyFont="1" applyNumberFormat="1" borderId="5" xfId="0" fillId="4" fontId="12" numFmtId="166">
      <alignment horizontal="left" vertical="center"/>
    </xf>
    <xf applyAlignment="1" applyBorder="1" applyFill="1" applyFont="1" borderId="3" xfId="0" fillId="3" fontId="5" numFmtId="0">
      <alignment horizontal="right" vertical="top"/>
    </xf>
    <xf applyAlignment="1" applyBorder="1" applyFill="1" applyFont="1" applyNumberFormat="1" borderId="5" xfId="0" fillId="3" fontId="1" numFmtId="167">
      <alignment horizontal="right" vertical="center"/>
    </xf>
    <xf applyAlignment="1" applyBorder="1" applyFill="1" applyFont="1" applyNumberFormat="1" borderId="3" xfId="0" fillId="4" fontId="9" numFmtId="165">
      <alignment horizontal="right" vertical="center"/>
    </xf>
    <xf applyAlignment="1" applyBorder="1" applyFill="1" applyFont="1" applyNumberFormat="1" borderId="4" xfId="0" fillId="3" fontId="3" numFmtId="165">
      <alignment horizontal="right" vertical="center"/>
    </xf>
    <xf applyAlignment="1" applyFont="1" borderId="1" xfId="0" fillId="2" fontId="15" numFmtId="0">
      <alignment horizontal="center" wrapText="1"/>
    </xf>
    <xf applyAlignment="1" applyBorder="1" applyFill="1" applyFont="1" borderId="5" xfId="0" fillId="3" fontId="1" numFmtId="0">
      <alignment horizontal="center" vertical="center"/>
    </xf>
    <xf applyAlignment="1" applyBorder="1" applyFill="1" borderId="4" xfId="0" fillId="3" fontId="0" numFmtId="0">
      <alignment horizontal="right" vertical="top"/>
    </xf>
    <xf applyAlignment="1" applyBorder="1" applyFill="1" applyFont="1" borderId="2" xfId="0" fillId="3" fontId="5" numFmtId="0">
      <alignment horizontal="right" vertical="top"/>
    </xf>
    <xf applyAlignment="1" applyBorder="1" applyFont="1" borderId="5" xfId="0" fillId="2" fontId="1" numFmtId="0">
      <alignment horizontal="right" vertical="center"/>
    </xf>
    <xf applyAlignment="1" applyBorder="1" applyFill="1" applyFont="1" applyNumberFormat="1" borderId="2" xfId="0" fillId="3" fontId="7" numFmtId="165">
      <alignment horizontal="right" vertical="center"/>
    </xf>
    <xf applyAlignment="1" applyBorder="1" applyFill="1" applyFont="1" borderId="4" xfId="0" fillId="3" fontId="3" numFmtId="0">
      <alignment horizontal="left" vertical="center"/>
    </xf>
    <xf applyAlignment="1" applyBorder="1" applyFont="1" borderId="5" xfId="0" fillId="2" fontId="3" numFmtId="0">
      <alignment horizontal="left" vertical="center" wrapText="1"/>
    </xf>
    <xf applyAlignment="1" applyBorder="1" applyFont="1" applyNumberFormat="1" borderId="5" xfId="0" fillId="2" fontId="1" numFmtId="167">
      <alignment horizontal="right" vertical="center"/>
    </xf>
    <xf applyAlignment="1" applyBorder="1" applyFill="1" applyFont="1" borderId="5" xfId="0" fillId="3" fontId="4" numFmtId="0">
      <alignment horizontal="center" vertical="center"/>
    </xf>
    <xf applyAlignment="1" applyBorder="1" applyFill="1" applyFont="1" borderId="5" xfId="0" fillId="3" fontId="16" numFmtId="0">
      <alignment horizontal="left" vertical="top"/>
    </xf>
    <xf applyAlignment="1" applyBorder="1" applyFont="1" applyNumberFormat="1" borderId="2" xfId="0" fillId="2" fontId="1" numFmtId="167">
      <alignment horizontal="right" vertical="center"/>
    </xf>
    <xf applyAlignment="1" applyBorder="1" applyFill="1" applyFont="1" borderId="4" xfId="0" fillId="3" fontId="5" numFmtId="0">
      <alignment horizontal="right" vertical="top"/>
    </xf>
    <xf applyAlignment="1" applyBorder="1" applyFont="1" borderId="5" xfId="0" fillId="2" fontId="7" numFmtId="0">
      <alignment horizontal="right" vertical="center"/>
    </xf>
    <xf applyAlignment="1" applyBorder="1" applyFont="1" applyNumberFormat="1" borderId="3" xfId="0" fillId="2" fontId="7" numFmtId="165">
      <alignment horizontal="right" vertical="center"/>
    </xf>
    <xf applyAlignment="1" applyBorder="1" applyFill="1" applyFont="1" applyNumberFormat="1" borderId="5" xfId="0" fillId="4" fontId="12" numFmtId="164">
      <alignment horizontal="left" vertical="center"/>
    </xf>
    <xf applyAlignment="1" applyBorder="1" applyFont="1" borderId="5" xfId="0" fillId="2" fontId="8" numFmtId="0">
      <alignment horizontal="left" vertical="center" wrapText="1"/>
    </xf>
    <xf applyAlignment="1" applyBorder="1" applyFill="1" applyFont="1" borderId="5" xfId="0" fillId="3" fontId="1" numFmtId="0">
      <alignment horizontal="right" vertical="center"/>
    </xf>
    <xf applyAlignment="1" applyBorder="1" applyFont="1" applyNumberFormat="1" borderId="4" xfId="0" fillId="2" fontId="7" numFmtId="165">
      <alignment horizontal="right" vertical="center"/>
    </xf>
    <xf applyAlignment="1" applyBorder="1" applyFill="1" applyFont="1" borderId="7" xfId="0" fillId="5" fontId="6" numFmtId="0">
      <alignment horizontal="center" vertical="center" wrapText="1"/>
    </xf>
    <xf applyAlignment="1" applyBorder="1" applyFill="1" applyFont="1" applyNumberFormat="1" borderId="5" xfId="0" fillId="3" fontId="1" numFmtId="165">
      <alignment horizontal="right" vertical="center"/>
    </xf>
    <xf applyAlignment="1" applyBorder="1" applyFill="1" applyFont="1" borderId="5" xfId="0" fillId="3" fontId="3" numFmtId="0">
      <alignment horizontal="left" vertical="center" wrapText="1"/>
    </xf>
    <xf applyAlignment="1" applyBorder="1" applyFill="1" borderId="3" xfId="0" fillId="3" fontId="0" numFmtId="0">
      <alignment horizontal="left" vertical="top"/>
    </xf>
    <xf applyAlignment="1" applyBorder="1" applyFill="1" applyFont="1" applyNumberFormat="1" borderId="2" xfId="0" fillId="3" fontId="3" numFmtId="166">
      <alignment horizontal="left" vertical="center"/>
    </xf>
    <xf applyAlignment="1" applyBorder="1" applyFill="1" borderId="5" xfId="0" fillId="4" fontId="0" numFmtId="0">
      <alignment horizontal="left" vertical="top"/>
    </xf>
    <xf applyAlignment="1" applyBorder="1" applyFill="1" applyFont="1" applyNumberFormat="1" borderId="5" xfId="0" fillId="3" fontId="8" numFmtId="166">
      <alignment horizontal="right" vertical="center"/>
    </xf>
    <xf applyAlignment="1" applyBorder="1" applyFill="1" applyFont="1" applyNumberFormat="1" borderId="3" xfId="0" fillId="3" fontId="1" numFmtId="167">
      <alignment horizontal="right" vertical="center"/>
    </xf>
    <xf applyAlignment="1" applyBorder="1" applyFont="1" applyNumberFormat="1" borderId="5" xfId="0" fillId="2" fontId="8" numFmtId="165">
      <alignment horizontal="right" vertical="center"/>
    </xf>
    <xf applyAlignment="1" applyBorder="1" applyFont="1" applyNumberFormat="1" borderId="3" xfId="0" fillId="2" fontId="3" numFmtId="166">
      <alignment horizontal="left" vertical="center"/>
    </xf>
    <xf applyAlignment="1" applyBorder="1" applyFont="1" borderId="4" xfId="0" fillId="2" fontId="3" numFmtId="0">
      <alignment horizontal="left" vertical="center"/>
    </xf>
    <xf applyAlignment="1" applyBorder="1" applyFill="1" applyFont="1" borderId="6" xfId="0" fillId="3" fontId="9" numFmtId="0">
      <alignment horizontal="center" vertical="center" wrapText="1"/>
    </xf>
    <xf applyAlignment="1" applyBorder="1" applyFont="1" applyNumberFormat="1" borderId="5" xfId="0" fillId="2" fontId="1" numFmtId="165">
      <alignment horizontal="right" vertical="center"/>
    </xf>
    <xf applyAlignment="1" applyBorder="1" applyFont="1" borderId="5" xfId="0" fillId="2" fontId="4" numFmt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Relationship Type="http://schemas.openxmlformats.org/officeDocument/2006/relationships/sharedStrings" Target="sharedStrings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9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659</v>
      </c>
      <c r="I1" s="88" t="s">
        <v>259</v>
      </c>
      <c r="J1" s="88" t="s">
        <v>386</v>
      </c>
      <c r="K1" s="93" t="s">
        <v>785</v>
      </c>
      <c r="L1" s="88" t="s">
        <v>73</v>
      </c>
      <c r="M1" s="88" t="s">
        <v>725</v>
      </c>
      <c r="N1" s="88" t="s">
        <v>450</v>
      </c>
      <c r="O1" s="88" t="s">
        <v>120</v>
      </c>
      <c r="P1" s="88" t="s">
        <v>201</v>
      </c>
      <c r="Q1" s="93" t="s">
        <v>738</v>
      </c>
      <c r="R1" s="93" t="s">
        <v>752</v>
      </c>
      <c r="S1" s="93" t="s">
        <v>480</v>
      </c>
      <c r="T1" s="88" t="s">
        <v>573</v>
      </c>
      <c r="U1" s="88" t="s">
        <v>187</v>
      </c>
      <c r="V1" s="88" t="s">
        <v>536</v>
      </c>
      <c r="W1" s="88" t="s">
        <v>127</v>
      </c>
      <c r="X1" s="93" t="s">
        <v>154</v>
      </c>
      <c r="Y1" s="93" t="s">
        <v>648</v>
      </c>
      <c r="Z1" s="48" t="s">
        <v>321</v>
      </c>
      <c r="AA1" s="88" t="s">
        <v>175</v>
      </c>
      <c r="AB1" s="93" t="s">
        <v>397</v>
      </c>
      <c r="AC1" s="93" t="s">
        <v>621</v>
      </c>
      <c r="AD1" s="48" t="s">
        <v>699</v>
      </c>
      <c r="AE1" s="93" t="s">
        <v>616</v>
      </c>
      <c r="AF1" s="93" t="s">
        <v>304</v>
      </c>
      <c r="AG1" s="93" t="s">
        <v>417</v>
      </c>
      <c r="AH1" s="48" t="s">
        <v>572</v>
      </c>
      <c r="AI1" s="93" t="s">
        <v>584</v>
      </c>
      <c r="AJ1" s="93" t="s">
        <v>6</v>
      </c>
      <c r="AK1" s="93" t="s">
        <v>198</v>
      </c>
      <c r="AL1" s="149" t="s">
        <v>469</v>
      </c>
      <c r="AM1" s="93" t="s">
        <v>26</v>
      </c>
      <c r="AN1" s="105" t="s">
        <v>345</v>
      </c>
      <c r="AO1" s="93" t="s">
        <v>781</v>
      </c>
      <c r="AP1" s="93" t="s">
        <v>406</v>
      </c>
      <c r="AQ1" s="93" t="s">
        <v>424</v>
      </c>
      <c r="AR1" s="73" t="s">
        <v>784</v>
      </c>
      <c r="AS1" s="93" t="s">
        <v>11</v>
      </c>
      <c r="AT1" s="93" t="s">
        <v>793</v>
      </c>
      <c r="AU1" s="48" t="s">
        <v>563</v>
      </c>
      <c r="AV1" s="138" t="s">
        <v>70</v>
      </c>
    </row>
    <row r="2">
      <c r="A2" s="68">
        <v>1</v>
      </c>
      <c r="B2" s="17" t="s">
        <v>109</v>
      </c>
      <c r="C2" s="50" t="s">
        <v>511</v>
      </c>
      <c r="D2" s="17" t="s">
        <v>756</v>
      </c>
      <c r="E2" s="17" t="s">
        <v>691</v>
      </c>
      <c r="F2" s="17" t="s">
        <v>553</v>
      </c>
      <c r="G2" s="17" t="s">
        <v>375</v>
      </c>
      <c r="H2" s="66">
        <v>0.333333345</v>
      </c>
      <c r="I2" s="66">
        <v>0</v>
      </c>
      <c r="J2" s="66">
        <v>4.00000065333345</v>
      </c>
      <c r="K2" s="66">
        <v>2280.18208660412</v>
      </c>
      <c r="L2" s="66">
        <v>372.338193835226</v>
      </c>
      <c r="M2" s="66">
        <v>9.33333653000114</v>
      </c>
      <c r="N2" s="66">
        <v>0.333333345</v>
      </c>
      <c r="O2" s="66">
        <v>0.666666690000001</v>
      </c>
      <c r="P2" s="66">
        <v>4.33333404500013</v>
      </c>
      <c r="Q2" s="66">
        <v>18.6666790800084</v>
      </c>
      <c r="R2" s="66">
        <v>718.171862112382</v>
      </c>
      <c r="S2" s="66">
        <v>8.66666951333434</v>
      </c>
      <c r="T2" s="66">
        <v>952.365097535096</v>
      </c>
      <c r="U2" s="66">
        <v>1.66666677166667</v>
      </c>
      <c r="V2" s="66">
        <v>5.66666817166713</v>
      </c>
      <c r="W2" s="66">
        <v>7.333335830001</v>
      </c>
      <c r="X2" s="66">
        <v>48.0000810134707</v>
      </c>
      <c r="Y2" s="66">
        <v>676.683001007404</v>
      </c>
      <c r="Z2" s="66">
        <v>-2539.7451072619</v>
      </c>
      <c r="AA2" s="66">
        <v>1.00000010500001</v>
      </c>
      <c r="AB2" s="66">
        <v>24.6666885533533</v>
      </c>
      <c r="AC2" s="66">
        <v>24.6666885533533</v>
      </c>
      <c r="AD2" s="66">
        <v>980.033620846917</v>
      </c>
      <c r="AE2" s="66">
        <v>0</v>
      </c>
      <c r="AF2" s="66">
        <v>2.00000023333336</v>
      </c>
      <c r="AG2" s="66">
        <v>3.33333384666676</v>
      </c>
      <c r="AH2" s="66">
        <v>29.0906072097952</v>
      </c>
      <c r="AI2" s="66">
        <v>0</v>
      </c>
      <c r="AJ2" s="66">
        <v>9.33333678666808</v>
      </c>
      <c r="AK2" s="66">
        <v>4.66666764666691</v>
      </c>
      <c r="AL2" s="66">
        <v>136153.536662422</v>
      </c>
      <c r="AM2" s="66">
        <v>200107.09434029</v>
      </c>
      <c r="AN2" s="66">
        <v>10262.6851118539</v>
      </c>
      <c r="AO2" s="66">
        <v>220973.257507548</v>
      </c>
      <c r="AP2" s="66">
        <v>166481.799907705</v>
      </c>
      <c r="AQ2" s="66">
        <v>182757.896817927</v>
      </c>
      <c r="AR2" s="66">
        <v>3107.67140156647</v>
      </c>
      <c r="AS2" s="66">
        <v>0</v>
      </c>
      <c r="AT2" s="66">
        <v>5.3333343600002</v>
      </c>
      <c r="AU2" s="66">
        <v>26.6666760000035</v>
      </c>
      <c r="AV2" s="11">
        <v>57.3333779467054</v>
      </c>
    </row>
    <row r="3">
      <c r="A3" s="68">
        <v>2</v>
      </c>
      <c r="B3" s="25" t="s">
        <v>696</v>
      </c>
      <c r="C3" s="68" t="s">
        <v>511</v>
      </c>
      <c r="D3" s="25" t="s">
        <v>250</v>
      </c>
      <c r="E3" s="25" t="s">
        <v>691</v>
      </c>
      <c r="F3" s="25" t="s">
        <v>149</v>
      </c>
      <c r="G3" s="25" t="s">
        <v>375</v>
      </c>
      <c r="H3" s="49">
        <v>12.6666727800032</v>
      </c>
      <c r="I3" s="49">
        <v>5.00000096833354</v>
      </c>
      <c r="J3" s="49">
        <v>10.6666707500016</v>
      </c>
      <c r="K3" s="49">
        <v>3141.67893551826</v>
      </c>
      <c r="L3" s="49">
        <v>363.337984916608</v>
      </c>
      <c r="M3" s="49">
        <v>18.0000116433411</v>
      </c>
      <c r="N3" s="49">
        <v>1.66666686500003</v>
      </c>
      <c r="O3" s="49">
        <v>7.66666884833398</v>
      </c>
      <c r="P3" s="49">
        <v>13.3333399366701</v>
      </c>
      <c r="Q3" s="49">
        <v>94.0003126210506</v>
      </c>
      <c r="R3" s="49">
        <v>1146.24913152906</v>
      </c>
      <c r="S3" s="49">
        <v>146.000753063917</v>
      </c>
      <c r="T3" s="49">
        <v>1011.70250234813</v>
      </c>
      <c r="U3" s="49">
        <v>21.3333505766815</v>
      </c>
      <c r="V3" s="49">
        <v>13.3333401233371</v>
      </c>
      <c r="W3" s="49">
        <v>35.3333798367306</v>
      </c>
      <c r="X3" s="49">
        <v>290.002945303264</v>
      </c>
      <c r="Y3" s="49">
        <v>1414.07006978977</v>
      </c>
      <c r="Z3" s="49">
        <v>-2503.58701920422</v>
      </c>
      <c r="AA3" s="49">
        <v>1.00000005833334</v>
      </c>
      <c r="AB3" s="49">
        <v>94.0003196211208</v>
      </c>
      <c r="AC3" s="49">
        <v>94.0003196211208</v>
      </c>
      <c r="AD3" s="49">
        <v>926.030062290908</v>
      </c>
      <c r="AE3" s="49">
        <v>1.33333352000003</v>
      </c>
      <c r="AF3" s="49">
        <v>8.66667044666855</v>
      </c>
      <c r="AG3" s="49">
        <v>9.33333697333489</v>
      </c>
      <c r="AH3" s="49">
        <v>35.1393763721923</v>
      </c>
      <c r="AI3" s="49">
        <v>4.66666764666691</v>
      </c>
      <c r="AJ3" s="49">
        <v>334.670589139334</v>
      </c>
      <c r="AK3" s="49">
        <v>292.669665170727</v>
      </c>
      <c r="AL3" s="49">
        <v>135983.4907013</v>
      </c>
      <c r="AM3" s="49">
        <v>196439.564244601</v>
      </c>
      <c r="AN3" s="49">
        <v>10202.9767862441</v>
      </c>
      <c r="AO3" s="49">
        <v>216608.783655171</v>
      </c>
      <c r="AP3" s="49">
        <v>165740.633110109</v>
      </c>
      <c r="AQ3" s="49">
        <v>181647.696829587</v>
      </c>
      <c r="AR3" s="49">
        <v>3052.32626018929</v>
      </c>
      <c r="AS3" s="49">
        <v>86.6669325741577</v>
      </c>
      <c r="AT3" s="49">
        <v>195.334677575975</v>
      </c>
      <c r="AU3" s="49">
        <v>350.668329315659</v>
      </c>
      <c r="AV3" s="81">
        <v>811.342389068798</v>
      </c>
    </row>
    <row r="4">
      <c r="A4" s="68">
        <v>3</v>
      </c>
      <c r="B4" s="17" t="s">
        <v>482</v>
      </c>
      <c r="C4" s="50" t="s">
        <v>511</v>
      </c>
      <c r="D4" s="17" t="s">
        <v>806</v>
      </c>
      <c r="E4" s="17" t="s">
        <v>691</v>
      </c>
      <c r="F4" s="17" t="s">
        <v>446</v>
      </c>
      <c r="G4" s="17" t="s">
        <v>375</v>
      </c>
      <c r="H4" s="66">
        <v>50.6667582501687</v>
      </c>
      <c r="I4" s="66">
        <v>24.3333543450184</v>
      </c>
      <c r="J4" s="66">
        <v>17.6666777383404</v>
      </c>
      <c r="K4" s="66">
        <v>4329.32282757374</v>
      </c>
      <c r="L4" s="66">
        <v>357.337806202703</v>
      </c>
      <c r="M4" s="66">
        <v>42.0000621834261</v>
      </c>
      <c r="N4" s="66">
        <v>9.66666994500111</v>
      </c>
      <c r="O4" s="66">
        <v>33.3333723233791</v>
      </c>
      <c r="P4" s="66">
        <v>63.6668098753249</v>
      </c>
      <c r="Q4" s="66">
        <v>441.340188027034</v>
      </c>
      <c r="R4" s="66">
        <v>1427.83013173003</v>
      </c>
      <c r="S4" s="66">
        <v>636.68086013655</v>
      </c>
      <c r="T4" s="66">
        <v>1075.04045896807</v>
      </c>
      <c r="U4" s="66">
        <v>108.000409104886</v>
      </c>
      <c r="V4" s="66">
        <v>41.0000589050847</v>
      </c>
      <c r="W4" s="66">
        <v>100.000358891318</v>
      </c>
      <c r="X4" s="66">
        <v>937.36415329551</v>
      </c>
      <c r="Y4" s="66">
        <v>1284.05775717359</v>
      </c>
      <c r="Z4" s="66">
        <v>-2295.72062562768</v>
      </c>
      <c r="AA4" s="66">
        <v>4.66666753000018</v>
      </c>
      <c r="AB4" s="66">
        <v>387.33861425239</v>
      </c>
      <c r="AC4" s="66">
        <v>387.33861425239</v>
      </c>
      <c r="AD4" s="66">
        <v>932.03040544533</v>
      </c>
      <c r="AE4" s="66">
        <v>4.66666792666708</v>
      </c>
      <c r="AF4" s="66">
        <v>26.6666928933601</v>
      </c>
      <c r="AG4" s="66">
        <v>58.6667895869295</v>
      </c>
      <c r="AH4" s="66">
        <v>59.7954842799876</v>
      </c>
      <c r="AI4" s="66">
        <v>11.3333380466687</v>
      </c>
      <c r="AJ4" s="66">
        <v>775.354374457685</v>
      </c>
      <c r="AK4" s="66">
        <v>690.016685183971</v>
      </c>
      <c r="AL4" s="66">
        <v>136570.761736574</v>
      </c>
      <c r="AM4" s="66">
        <v>191527.963866766</v>
      </c>
      <c r="AN4" s="66">
        <v>9835.060059932</v>
      </c>
      <c r="AO4" s="66">
        <v>215509.835071642</v>
      </c>
      <c r="AP4" s="66">
        <v>158594.45496567</v>
      </c>
      <c r="AQ4" s="66">
        <v>176415.545181893</v>
      </c>
      <c r="AR4" s="66">
        <v>2976.97750605616</v>
      </c>
      <c r="AS4" s="66">
        <v>391.338712440859</v>
      </c>
      <c r="AT4" s="66">
        <v>945.364770637125</v>
      </c>
      <c r="AU4" s="66">
        <v>1615.36918828587</v>
      </c>
      <c r="AV4" s="11">
        <v>3540.84233869499</v>
      </c>
    </row>
    <row r="5">
      <c r="A5" s="68">
        <v>4</v>
      </c>
      <c r="B5" s="25" t="s">
        <v>291</v>
      </c>
      <c r="C5" s="68" t="s">
        <v>511</v>
      </c>
      <c r="D5" s="25" t="s">
        <v>184</v>
      </c>
      <c r="E5" s="25" t="s">
        <v>691</v>
      </c>
      <c r="F5" s="25" t="s">
        <v>487</v>
      </c>
      <c r="G5" s="25" t="s">
        <v>375</v>
      </c>
      <c r="H5" s="49">
        <v>120.667183968917</v>
      </c>
      <c r="I5" s="49">
        <v>48.0000819701422</v>
      </c>
      <c r="J5" s="49">
        <v>12.333338711669</v>
      </c>
      <c r="K5" s="49">
        <v>3905.2004346123</v>
      </c>
      <c r="L5" s="49">
        <v>359.671196762087</v>
      </c>
      <c r="M5" s="49">
        <v>63.6668095019894</v>
      </c>
      <c r="N5" s="49">
        <v>14.6666744133375</v>
      </c>
      <c r="O5" s="49">
        <v>75.3335351438826</v>
      </c>
      <c r="P5" s="49">
        <v>109.000418426616</v>
      </c>
      <c r="Q5" s="49">
        <v>760.686968843199</v>
      </c>
      <c r="R5" s="49">
        <v>2300.34686289514</v>
      </c>
      <c r="S5" s="49">
        <v>1242.05407637805</v>
      </c>
      <c r="T5" s="49">
        <v>1273.39009538737</v>
      </c>
      <c r="U5" s="49">
        <v>217.668325924322</v>
      </c>
      <c r="V5" s="49">
        <v>60.6667964469464</v>
      </c>
      <c r="W5" s="49">
        <v>169.334341876035</v>
      </c>
      <c r="X5" s="49">
        <v>1726.77145661243</v>
      </c>
      <c r="Y5" s="49">
        <v>2087.48594351785</v>
      </c>
      <c r="Z5" s="49">
        <v>-2052.56879438411</v>
      </c>
      <c r="AA5" s="49">
        <v>8.00000226333398</v>
      </c>
      <c r="AB5" s="49">
        <v>665.348854562725</v>
      </c>
      <c r="AC5" s="49">
        <v>665.348854562725</v>
      </c>
      <c r="AD5" s="49">
        <v>1003.36869433746</v>
      </c>
      <c r="AE5" s="49">
        <v>12.0000051333356</v>
      </c>
      <c r="AF5" s="49">
        <v>61.3334661469567</v>
      </c>
      <c r="AG5" s="49">
        <v>106.0003939148</v>
      </c>
      <c r="AH5" s="49">
        <v>91.0859773469522</v>
      </c>
      <c r="AI5" s="49">
        <v>18.0000114333407</v>
      </c>
      <c r="AJ5" s="49">
        <v>1478.0764895531</v>
      </c>
      <c r="AK5" s="49">
        <v>1337.39593745077</v>
      </c>
      <c r="AL5" s="49">
        <v>136777.730536603</v>
      </c>
      <c r="AM5" s="49">
        <v>197752.033119017</v>
      </c>
      <c r="AN5" s="49">
        <v>10333.4036012597</v>
      </c>
      <c r="AO5" s="49">
        <v>216000.876285847</v>
      </c>
      <c r="AP5" s="49">
        <v>171533.074118846</v>
      </c>
      <c r="AQ5" s="49">
        <v>178731.793149819</v>
      </c>
      <c r="AR5" s="49">
        <v>2868.2880874454</v>
      </c>
      <c r="AS5" s="49">
        <v>800.689111769388</v>
      </c>
      <c r="AT5" s="49">
        <v>1925.4632124494</v>
      </c>
      <c r="AU5" s="49">
        <v>3074.12723602464</v>
      </c>
      <c r="AV5" s="81">
        <v>6849.30888963155</v>
      </c>
    </row>
    <row r="6">
      <c r="A6" s="68">
        <v>5</v>
      </c>
      <c r="B6" s="17" t="s">
        <v>633</v>
      </c>
      <c r="C6" s="50" t="s">
        <v>511</v>
      </c>
      <c r="D6" s="17" t="s">
        <v>586</v>
      </c>
      <c r="E6" s="17" t="s">
        <v>691</v>
      </c>
      <c r="F6" s="17" t="s">
        <v>729</v>
      </c>
      <c r="G6" s="17" t="s">
        <v>375</v>
      </c>
      <c r="H6" s="66">
        <v>574.011534481832</v>
      </c>
      <c r="I6" s="66">
        <v>223.668422338819</v>
      </c>
      <c r="J6" s="66">
        <v>35.0000429450528</v>
      </c>
      <c r="K6" s="66">
        <v>5767.16425302458</v>
      </c>
      <c r="L6" s="66">
        <v>434.67329632803</v>
      </c>
      <c r="M6" s="66">
        <v>317.003532017844</v>
      </c>
      <c r="N6" s="66">
        <v>91.3336270776173</v>
      </c>
      <c r="O6" s="66">
        <v>386.005251145234</v>
      </c>
      <c r="P6" s="66">
        <v>541.676972765093</v>
      </c>
      <c r="Q6" s="66">
        <v>3724.48551563267</v>
      </c>
      <c r="R6" s="66">
        <v>5923.19129363267</v>
      </c>
      <c r="S6" s="66">
        <v>6125.98097063531</v>
      </c>
      <c r="T6" s="66">
        <v>1899.12626687285</v>
      </c>
      <c r="U6" s="66">
        <v>1038.0377228546</v>
      </c>
      <c r="V6" s="66">
        <v>290.33628683841</v>
      </c>
      <c r="W6" s="66">
        <v>874.69344596326</v>
      </c>
      <c r="X6" s="66">
        <v>7995.5704505559</v>
      </c>
      <c r="Y6" s="66">
        <v>5274.30679514882</v>
      </c>
      <c r="Z6" s="66">
        <v>-195.418628619314</v>
      </c>
      <c r="AA6" s="66">
        <v>47.6667469451365</v>
      </c>
      <c r="AB6" s="66">
        <v>3410.40725849399</v>
      </c>
      <c r="AC6" s="66">
        <v>3410.40725849399</v>
      </c>
      <c r="AD6" s="66">
        <v>1244.05426282432</v>
      </c>
      <c r="AE6" s="66">
        <v>70.6668442804534</v>
      </c>
      <c r="AF6" s="66">
        <v>222.001729433509</v>
      </c>
      <c r="AG6" s="66">
        <v>497.341995844309</v>
      </c>
      <c r="AH6" s="66">
        <v>265.210600146668</v>
      </c>
      <c r="AI6" s="66">
        <v>78.6668920673378</v>
      </c>
      <c r="AJ6" s="66">
        <v>7376.57162721294</v>
      </c>
      <c r="AK6" s="66">
        <v>6519.48801138143</v>
      </c>
      <c r="AL6" s="66">
        <v>143511.247972247</v>
      </c>
      <c r="AM6" s="66">
        <v>210180.416189629</v>
      </c>
      <c r="AN6" s="66">
        <v>10266.3611347571</v>
      </c>
      <c r="AO6" s="66">
        <v>220777.04598641</v>
      </c>
      <c r="AP6" s="66">
        <v>164559.038669581</v>
      </c>
      <c r="AQ6" s="66">
        <v>161616.165373535</v>
      </c>
      <c r="AR6" s="66">
        <v>3165.68582558316</v>
      </c>
      <c r="AS6" s="66">
        <v>4009.89629622082</v>
      </c>
      <c r="AT6" s="66">
        <v>9633.24735683227</v>
      </c>
      <c r="AU6" s="66">
        <v>15565.9831385435</v>
      </c>
      <c r="AV6" s="11">
        <v>35089.5008899748</v>
      </c>
    </row>
    <row r="7">
      <c r="A7" s="68">
        <v>6</v>
      </c>
      <c r="B7" s="25" t="s">
        <v>700</v>
      </c>
      <c r="C7" s="68" t="s">
        <v>511</v>
      </c>
      <c r="D7" s="25" t="s">
        <v>361</v>
      </c>
      <c r="E7" s="25" t="s">
        <v>691</v>
      </c>
      <c r="F7" s="25" t="s">
        <v>50</v>
      </c>
      <c r="G7" s="25" t="s">
        <v>375</v>
      </c>
      <c r="H7" s="49">
        <v>1183.0489847966</v>
      </c>
      <c r="I7" s="49">
        <v>460.007415149673</v>
      </c>
      <c r="J7" s="49">
        <v>48.3334193518266</v>
      </c>
      <c r="K7" s="49">
        <v>7037.73356132671</v>
      </c>
      <c r="L7" s="49">
        <v>549.677246892087</v>
      </c>
      <c r="M7" s="49">
        <v>640.681050263317</v>
      </c>
      <c r="N7" s="49">
        <v>193.001304213817</v>
      </c>
      <c r="O7" s="49">
        <v>790.355197049852</v>
      </c>
      <c r="P7" s="49">
        <v>1110.70988137953</v>
      </c>
      <c r="Q7" s="49">
        <v>7892.1797236087</v>
      </c>
      <c r="R7" s="49">
        <v>11571.4983183914</v>
      </c>
      <c r="S7" s="49">
        <v>12244.5789032576</v>
      </c>
      <c r="T7" s="49">
        <v>2948.6376277997</v>
      </c>
      <c r="U7" s="49">
        <v>2123.49124926484</v>
      </c>
      <c r="V7" s="49">
        <v>607.012896572346</v>
      </c>
      <c r="W7" s="49">
        <v>1690.76677402064</v>
      </c>
      <c r="X7" s="49">
        <v>16371.3798560195</v>
      </c>
      <c r="Y7" s="49">
        <v>10054.8709509866</v>
      </c>
      <c r="Z7" s="49">
        <v>2600.04989701283</v>
      </c>
      <c r="AA7" s="49">
        <v>83.0002423290445</v>
      </c>
      <c r="AB7" s="49">
        <v>6809.62302287095</v>
      </c>
      <c r="AC7" s="49">
        <v>6809.62302287095</v>
      </c>
      <c r="AD7" s="49">
        <v>1557.41840227</v>
      </c>
      <c r="AE7" s="49">
        <v>155.334184024694</v>
      </c>
      <c r="AF7" s="49">
        <v>460.007423760085</v>
      </c>
      <c r="AG7" s="49">
        <v>975.366648358588</v>
      </c>
      <c r="AH7" s="49">
        <v>567.189579205653</v>
      </c>
      <c r="AI7" s="49">
        <v>186.667893914786</v>
      </c>
      <c r="AJ7" s="49">
        <v>15445.0119775044</v>
      </c>
      <c r="AK7" s="49">
        <v>13595.1326918381</v>
      </c>
      <c r="AL7" s="49">
        <v>149820.205286994</v>
      </c>
      <c r="AM7" s="49">
        <v>204953.078913534</v>
      </c>
      <c r="AN7" s="49">
        <v>10386.7757907501</v>
      </c>
      <c r="AO7" s="49">
        <v>225869.035518008</v>
      </c>
      <c r="AP7" s="49">
        <v>141872.17834052</v>
      </c>
      <c r="AQ7" s="49">
        <v>188348.228908554</v>
      </c>
      <c r="AR7" s="49">
        <v>3079.66536229611</v>
      </c>
      <c r="AS7" s="49">
        <v>8062.27462737937</v>
      </c>
      <c r="AT7" s="49">
        <v>19110.1088172366</v>
      </c>
      <c r="AU7" s="49">
        <v>32326.1941946637</v>
      </c>
      <c r="AV7" s="81">
        <v>75708.9451779495</v>
      </c>
    </row>
    <row r="8">
      <c r="A8" s="68">
        <v>7</v>
      </c>
      <c r="B8" s="17" t="s">
        <v>226</v>
      </c>
      <c r="C8" s="50" t="s">
        <v>511</v>
      </c>
      <c r="D8" s="17" t="s">
        <v>677</v>
      </c>
      <c r="E8" s="17" t="s">
        <v>691</v>
      </c>
      <c r="F8" s="17" t="s">
        <v>565</v>
      </c>
      <c r="G8" s="17" t="s">
        <v>375</v>
      </c>
      <c r="H8" s="66">
        <v>5538.74028852623</v>
      </c>
      <c r="I8" s="66">
        <v>2246.84353915185</v>
      </c>
      <c r="J8" s="66">
        <v>141.000696048437</v>
      </c>
      <c r="K8" s="66">
        <v>17491.3936851687</v>
      </c>
      <c r="L8" s="66">
        <v>1125.37767165739</v>
      </c>
      <c r="M8" s="66">
        <v>2909.96301969324</v>
      </c>
      <c r="N8" s="66">
        <v>952.36516166161</v>
      </c>
      <c r="O8" s="66">
        <v>3946.21204689295</v>
      </c>
      <c r="P8" s="66">
        <v>5447.70549241051</v>
      </c>
      <c r="Q8" s="66">
        <v>39216.4427614049</v>
      </c>
      <c r="R8" s="66">
        <v>27830.7134205034</v>
      </c>
      <c r="S8" s="66">
        <v>59150.8770340276</v>
      </c>
      <c r="T8" s="66">
        <v>5891.88158755498</v>
      </c>
      <c r="U8" s="66">
        <v>10592.5923714733</v>
      </c>
      <c r="V8" s="66">
        <v>2904.29521069891</v>
      </c>
      <c r="W8" s="66">
        <v>7962.21912959267</v>
      </c>
      <c r="X8" s="66">
        <v>76769.101973084</v>
      </c>
      <c r="Y8" s="66">
        <v>37940.983806032</v>
      </c>
      <c r="Z8" s="66">
        <v>24415.637583414</v>
      </c>
      <c r="AA8" s="66">
        <v>427.006385600551</v>
      </c>
      <c r="AB8" s="66">
        <v>32450.8160232742</v>
      </c>
      <c r="AC8" s="66">
        <v>32450.8160232742</v>
      </c>
      <c r="AD8" s="66">
        <v>4018.56541774936</v>
      </c>
      <c r="AE8" s="66">
        <v>666.68225752539</v>
      </c>
      <c r="AF8" s="66">
        <v>2244.84309085025</v>
      </c>
      <c r="AG8" s="66">
        <v>4809.47668400424</v>
      </c>
      <c r="AH8" s="66">
        <v>2643.37916289662</v>
      </c>
      <c r="AI8" s="66">
        <v>844.024993821921</v>
      </c>
      <c r="AJ8" s="66">
        <v>77589.501556728</v>
      </c>
      <c r="AK8" s="66">
        <v>65187.0597628746</v>
      </c>
      <c r="AL8" s="66">
        <v>155400.191794273</v>
      </c>
      <c r="AM8" s="66">
        <v>199674.521424353</v>
      </c>
      <c r="AN8" s="66">
        <v>10442.1491919259</v>
      </c>
      <c r="AO8" s="66">
        <v>229347.760479093</v>
      </c>
      <c r="AP8" s="66">
        <v>170792.262615138</v>
      </c>
      <c r="AQ8" s="66">
        <v>189936.621715998</v>
      </c>
      <c r="AR8" s="66">
        <v>2968.30851284255</v>
      </c>
      <c r="AS8" s="66">
        <v>40445.8505051157</v>
      </c>
      <c r="AT8" s="66">
        <v>95665.9247953504</v>
      </c>
      <c r="AU8" s="66">
        <v>156336.785339407</v>
      </c>
      <c r="AV8" s="11">
        <v>348479.493018344</v>
      </c>
    </row>
    <row r="9">
      <c r="A9" s="68">
        <v>8</v>
      </c>
      <c r="B9" s="25" t="s">
        <v>77</v>
      </c>
      <c r="C9" s="68" t="s">
        <v>511</v>
      </c>
      <c r="D9" s="25" t="s">
        <v>7</v>
      </c>
      <c r="E9" s="25" t="s">
        <v>691</v>
      </c>
      <c r="F9" s="25" t="s">
        <v>472</v>
      </c>
      <c r="G9" s="25" t="s">
        <v>375</v>
      </c>
      <c r="H9" s="49">
        <v>10750.3767911966</v>
      </c>
      <c r="I9" s="49">
        <v>4352.66305871898</v>
      </c>
      <c r="J9" s="49">
        <v>250.668866739317</v>
      </c>
      <c r="K9" s="49">
        <v>26836.5176278296</v>
      </c>
      <c r="L9" s="49">
        <v>1912.46153416543</v>
      </c>
      <c r="M9" s="49">
        <v>5562.41604225692</v>
      </c>
      <c r="N9" s="49">
        <v>1895.79249069874</v>
      </c>
      <c r="O9" s="49">
        <v>7737.42827265269</v>
      </c>
      <c r="P9" s="49">
        <v>10891.1500519672</v>
      </c>
      <c r="Q9" s="49">
        <v>73603.813822288</v>
      </c>
      <c r="R9" s="49">
        <v>50584.0568279367</v>
      </c>
      <c r="S9" s="49">
        <v>113226.954602929</v>
      </c>
      <c r="T9" s="49">
        <v>10299.711766673</v>
      </c>
      <c r="U9" s="49">
        <v>20895.604240844</v>
      </c>
      <c r="V9" s="49">
        <v>5837.52581144296</v>
      </c>
      <c r="W9" s="49">
        <v>15355.2484575216</v>
      </c>
      <c r="X9" s="49">
        <v>142226.576420995</v>
      </c>
      <c r="Y9" s="49">
        <v>69706.9994707298</v>
      </c>
      <c r="Z9" s="49">
        <v>51124.3607472508</v>
      </c>
      <c r="AA9" s="49">
        <v>860.692606718862</v>
      </c>
      <c r="AB9" s="49">
        <v>61168.687596947</v>
      </c>
      <c r="AC9" s="49">
        <v>61168.687596947</v>
      </c>
      <c r="AD9" s="49">
        <v>6614.86595415923</v>
      </c>
      <c r="AE9" s="49">
        <v>1304.05954864068</v>
      </c>
      <c r="AF9" s="49">
        <v>4123.92882308315</v>
      </c>
      <c r="AG9" s="49">
        <v>8675.96726020955</v>
      </c>
      <c r="AH9" s="49">
        <v>4971.45596463578</v>
      </c>
      <c r="AI9" s="49">
        <v>1566.75270429152</v>
      </c>
      <c r="AJ9" s="49">
        <v>149546.82549092</v>
      </c>
      <c r="AK9" s="49">
        <v>124277.588218794</v>
      </c>
      <c r="AL9" s="49">
        <v>151074.634762024</v>
      </c>
      <c r="AM9" s="49">
        <v>188390.845114413</v>
      </c>
      <c r="AN9" s="49">
        <v>10337.4056021835</v>
      </c>
      <c r="AO9" s="49">
        <v>218989.788387945</v>
      </c>
      <c r="AP9" s="49">
        <v>165985.472047609</v>
      </c>
      <c r="AQ9" s="49">
        <v>178791.36601423</v>
      </c>
      <c r="AR9" s="49">
        <v>2764.93439169414</v>
      </c>
      <c r="AS9" s="49">
        <v>75712.1122983324</v>
      </c>
      <c r="AT9" s="49">
        <v>183202.613478976</v>
      </c>
      <c r="AU9" s="49">
        <v>290402.604461872</v>
      </c>
      <c r="AV9" s="81">
        <v>681302.847422883</v>
      </c>
    </row>
    <row r="10">
      <c r="A10" s="68">
        <v>9</v>
      </c>
      <c r="B10" s="17" t="s">
        <v>336</v>
      </c>
      <c r="C10" s="50" t="s">
        <v>511</v>
      </c>
      <c r="D10" s="17" t="s">
        <v>733</v>
      </c>
      <c r="E10" s="17" t="s">
        <v>691</v>
      </c>
      <c r="F10" s="17" t="s">
        <v>323</v>
      </c>
      <c r="G10" s="17" t="s">
        <v>375</v>
      </c>
      <c r="H10" s="66">
        <v>22699.6956742597</v>
      </c>
      <c r="I10" s="66">
        <v>9025.85065562508</v>
      </c>
      <c r="J10" s="66">
        <v>567.677953446236</v>
      </c>
      <c r="K10" s="66">
        <v>52537.1006470641</v>
      </c>
      <c r="L10" s="66">
        <v>3666.80389971807</v>
      </c>
      <c r="M10" s="66">
        <v>11852.9181556794</v>
      </c>
      <c r="N10" s="66">
        <v>4122.59520438878</v>
      </c>
      <c r="O10" s="66">
        <v>17829.7895391196</v>
      </c>
      <c r="P10" s="66">
        <v>24538.7271383482</v>
      </c>
      <c r="Q10" s="66">
        <v>159345.811281296</v>
      </c>
      <c r="R10" s="66">
        <v>108010.244584435</v>
      </c>
      <c r="S10" s="66">
        <v>236057.909635554</v>
      </c>
      <c r="T10" s="66">
        <v>21440.0848422719</v>
      </c>
      <c r="U10" s="66">
        <v>47273.7953053439</v>
      </c>
      <c r="V10" s="66">
        <v>12960.8795496396</v>
      </c>
      <c r="W10" s="66">
        <v>34000.4168279958</v>
      </c>
      <c r="X10" s="66">
        <v>304439.469949153</v>
      </c>
      <c r="Y10" s="66">
        <v>150604.373369143</v>
      </c>
      <c r="Z10" s="66">
        <v>122135.404468176</v>
      </c>
      <c r="AA10" s="66">
        <v>1957.80081661404</v>
      </c>
      <c r="AB10" s="66">
        <v>133790.926245163</v>
      </c>
      <c r="AC10" s="66">
        <v>133790.926245163</v>
      </c>
      <c r="AD10" s="66">
        <v>13779.3153588312</v>
      </c>
      <c r="AE10" s="66">
        <v>2860.28634836353</v>
      </c>
      <c r="AF10" s="66">
        <v>9186.95370002349</v>
      </c>
      <c r="AG10" s="66">
        <v>19471.2626629542</v>
      </c>
      <c r="AH10" s="66">
        <v>11436.5723485016</v>
      </c>
      <c r="AI10" s="66">
        <v>3467.08750615531</v>
      </c>
      <c r="AJ10" s="66">
        <v>341755.715602713</v>
      </c>
      <c r="AK10" s="66">
        <v>272064.239471258</v>
      </c>
      <c r="AL10" s="66">
        <v>139005.705056892</v>
      </c>
      <c r="AM10" s="66">
        <v>159585.145400464</v>
      </c>
      <c r="AN10" s="66">
        <v>8542.22284409869</v>
      </c>
      <c r="AO10" s="66">
        <v>191644.241076232</v>
      </c>
      <c r="AP10" s="66">
        <v>162940.785369172</v>
      </c>
      <c r="AQ10" s="66">
        <v>153484.109941376</v>
      </c>
      <c r="AR10" s="66">
        <v>2392.86722597757</v>
      </c>
      <c r="AS10" s="66">
        <v>168839.891151904</v>
      </c>
      <c r="AT10" s="66">
        <v>404454.259150994</v>
      </c>
      <c r="AU10" s="66">
        <v>601793.443914196</v>
      </c>
      <c r="AV10" s="11">
        <v>1503585.12384168</v>
      </c>
    </row>
    <row r="11">
      <c r="A11" s="68">
        <v>10</v>
      </c>
      <c r="B11" s="25" t="s">
        <v>433</v>
      </c>
      <c r="C11" s="68" t="s">
        <v>511</v>
      </c>
      <c r="D11" s="25" t="s">
        <v>717</v>
      </c>
      <c r="E11" s="25" t="s">
        <v>691</v>
      </c>
      <c r="F11" s="25" t="s">
        <v>443</v>
      </c>
      <c r="G11" s="25" t="s">
        <v>375</v>
      </c>
      <c r="H11" s="49">
        <v>38463.0450239718</v>
      </c>
      <c r="I11" s="49">
        <v>15190.4054087609</v>
      </c>
      <c r="J11" s="49">
        <v>898.028255549997</v>
      </c>
      <c r="K11" s="49">
        <v>86440.0838983147</v>
      </c>
      <c r="L11" s="49">
        <v>6182.67124024697</v>
      </c>
      <c r="M11" s="49">
        <v>19912.8691368328</v>
      </c>
      <c r="N11" s="49">
        <v>7355.5599028013</v>
      </c>
      <c r="O11" s="49">
        <v>31655.0355590826</v>
      </c>
      <c r="P11" s="49">
        <v>43099.9215516488</v>
      </c>
      <c r="Q11" s="49">
        <v>290668.926349043</v>
      </c>
      <c r="R11" s="49">
        <v>195114.226912067</v>
      </c>
      <c r="S11" s="49">
        <v>421123.903257221</v>
      </c>
      <c r="T11" s="49">
        <v>36496.5617457662</v>
      </c>
      <c r="U11" s="49">
        <v>82101.2590516898</v>
      </c>
      <c r="V11" s="49">
        <v>22204.9113042597</v>
      </c>
      <c r="W11" s="49">
        <v>58832.2321148555</v>
      </c>
      <c r="X11" s="49">
        <v>546158.448240145</v>
      </c>
      <c r="Y11" s="49">
        <v>267722.140769898</v>
      </c>
      <c r="Z11" s="49">
        <v>238845.323911715</v>
      </c>
      <c r="AA11" s="49">
        <v>3320.71931981319</v>
      </c>
      <c r="AB11" s="49">
        <v>236021.089401313</v>
      </c>
      <c r="AC11" s="49">
        <v>236021.089401313</v>
      </c>
      <c r="AD11" s="49">
        <v>25938.8687321838</v>
      </c>
      <c r="AE11" s="49">
        <v>5225.6222721231</v>
      </c>
      <c r="AF11" s="49">
        <v>16352.6886574012</v>
      </c>
      <c r="AG11" s="49">
        <v>34831.0803595568</v>
      </c>
      <c r="AH11" s="49">
        <v>21725.3667136489</v>
      </c>
      <c r="AI11" s="49">
        <v>6268.70845557275</v>
      </c>
      <c r="AJ11" s="49">
        <v>631889.370531139</v>
      </c>
      <c r="AK11" s="49">
        <v>496538.356269428</v>
      </c>
      <c r="AL11" s="49">
        <v>144558.169431008</v>
      </c>
      <c r="AM11" s="49">
        <v>141863.590866326</v>
      </c>
      <c r="AN11" s="49">
        <v>8202.35408654911</v>
      </c>
      <c r="AO11" s="49">
        <v>177018.063108448</v>
      </c>
      <c r="AP11" s="49">
        <v>136971.551472805</v>
      </c>
      <c r="AQ11" s="49">
        <v>135937.091154924</v>
      </c>
      <c r="AR11" s="49">
        <v>2258.84529774455</v>
      </c>
      <c r="AS11" s="49">
        <v>308124.952007837</v>
      </c>
      <c r="AT11" s="49">
        <v>735831.415168926</v>
      </c>
      <c r="AU11" s="49">
        <v>886168.754700732</v>
      </c>
      <c r="AV11" s="81">
        <v>2795008.32534176</v>
      </c>
    </row>
    <row r="12">
      <c r="A12" s="68">
        <v>11</v>
      </c>
      <c r="B12" s="17" t="s">
        <v>204</v>
      </c>
      <c r="C12" s="50" t="s">
        <v>511</v>
      </c>
      <c r="D12" s="17" t="s">
        <v>458</v>
      </c>
      <c r="E12" s="17" t="s">
        <v>691</v>
      </c>
      <c r="F12" s="17" t="s">
        <v>341</v>
      </c>
      <c r="G12" s="17" t="s">
        <v>375</v>
      </c>
      <c r="H12" s="66">
        <v>77435.9723820623</v>
      </c>
      <c r="I12" s="66">
        <v>29557.8819631775</v>
      </c>
      <c r="J12" s="66">
        <v>1844.11904249933</v>
      </c>
      <c r="K12" s="66">
        <v>168035.161152846</v>
      </c>
      <c r="L12" s="66">
        <v>12293.2871230116</v>
      </c>
      <c r="M12" s="66">
        <v>38706.0314140071</v>
      </c>
      <c r="N12" s="66">
        <v>15560.8040890676</v>
      </c>
      <c r="O12" s="66">
        <v>66831.6299513106</v>
      </c>
      <c r="P12" s="66">
        <v>89568.5808798019</v>
      </c>
      <c r="Q12" s="66">
        <v>592299.335266332</v>
      </c>
      <c r="R12" s="66">
        <v>393314.820111901</v>
      </c>
      <c r="S12" s="66">
        <v>847573.495491716</v>
      </c>
      <c r="T12" s="66">
        <v>75398.4507901667</v>
      </c>
      <c r="U12" s="66">
        <v>174944.698463586</v>
      </c>
      <c r="V12" s="66">
        <v>45795.6195550475</v>
      </c>
      <c r="W12" s="66">
        <v>117553.025478792</v>
      </c>
      <c r="X12" s="66">
        <v>1060631.71796988</v>
      </c>
      <c r="Y12" s="66">
        <v>514573.089125342</v>
      </c>
      <c r="Z12" s="66">
        <v>485772.113224315</v>
      </c>
      <c r="AA12" s="66">
        <v>6724.9163370639</v>
      </c>
      <c r="AB12" s="66">
        <v>459457.74450075</v>
      </c>
      <c r="AC12" s="66">
        <v>459457.74450075</v>
      </c>
      <c r="AD12" s="66">
        <v>52848.248508456</v>
      </c>
      <c r="AE12" s="66">
        <v>10565.2389507489</v>
      </c>
      <c r="AF12" s="66">
        <v>32603.834075223</v>
      </c>
      <c r="AG12" s="66">
        <v>69610.5196629748</v>
      </c>
      <c r="AH12" s="66">
        <v>45351.0403357327</v>
      </c>
      <c r="AI12" s="66">
        <v>12495.4624699808</v>
      </c>
      <c r="AJ12" s="66">
        <v>1313992.70639726</v>
      </c>
      <c r="AK12" s="66">
        <v>1017143.7007426</v>
      </c>
      <c r="AL12" s="66">
        <v>126049.105688127</v>
      </c>
      <c r="AM12" s="66">
        <v>139734.077215065</v>
      </c>
      <c r="AN12" s="66">
        <v>8070.27963431059</v>
      </c>
      <c r="AO12" s="66">
        <v>176024.54778554</v>
      </c>
      <c r="AP12" s="66">
        <v>137735.472028017</v>
      </c>
      <c r="AQ12" s="66">
        <v>134260.624970103</v>
      </c>
      <c r="AR12" s="66">
        <v>2268.18004990598</v>
      </c>
      <c r="AS12" s="66">
        <v>604903.607671567</v>
      </c>
      <c r="AT12" s="66">
        <v>1447740.66776235</v>
      </c>
      <c r="AU12" s="66">
        <v>1279504.48656338</v>
      </c>
      <c r="AV12" s="11">
        <v>5620093.65155384</v>
      </c>
    </row>
    <row r="13">
      <c r="A13" s="68">
        <v>12</v>
      </c>
      <c r="B13" s="77" t="str">
        <f ca="1">HYPERLINK("#'Calibration Curves 12'!A1", "Calibration Curves")</f>
        <v>Calibration Curves</v>
      </c>
      <c r="C13" s="68" t="s">
        <v>511</v>
      </c>
      <c r="D13" s="25" t="s">
        <v>458</v>
      </c>
      <c r="E13" s="25" t="s">
        <v>691</v>
      </c>
      <c r="F13" s="25" t="s">
        <v>691</v>
      </c>
      <c r="G13" s="25" t="s">
        <v>691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41"/>
    </row>
    <row r="14">
      <c r="A14" s="68">
        <v>13</v>
      </c>
      <c r="B14" s="23" t="s">
        <v>601</v>
      </c>
      <c r="C14" s="50" t="s">
        <v>511</v>
      </c>
      <c r="D14" s="17" t="s">
        <v>610</v>
      </c>
      <c r="E14" s="23" t="s">
        <v>641</v>
      </c>
      <c r="F14" s="17" t="s">
        <v>577</v>
      </c>
      <c r="G14" s="17" t="s">
        <v>375</v>
      </c>
      <c r="H14" s="66">
        <v>3.66666719166675</v>
      </c>
      <c r="I14" s="66">
        <v>0.333333345</v>
      </c>
      <c r="J14" s="66">
        <v>2.66666692333336</v>
      </c>
      <c r="K14" s="66">
        <v>1532.74901821171</v>
      </c>
      <c r="L14" s="66">
        <v>451.007129437859</v>
      </c>
      <c r="M14" s="66">
        <v>8.00000268333437</v>
      </c>
      <c r="N14" s="66">
        <v>1.00000005833334</v>
      </c>
      <c r="O14" s="66">
        <v>3.00000033833337</v>
      </c>
      <c r="P14" s="66">
        <v>9.00000332500133</v>
      </c>
      <c r="Q14" s="66">
        <v>34.666709693388</v>
      </c>
      <c r="R14" s="66">
        <v>934.091221326412</v>
      </c>
      <c r="S14" s="66">
        <v>24.6666893000217</v>
      </c>
      <c r="T14" s="66">
        <v>1041.70464875667</v>
      </c>
      <c r="U14" s="66">
        <v>7.00000220500076</v>
      </c>
      <c r="V14" s="66">
        <v>7.33333524666717</v>
      </c>
      <c r="W14" s="66">
        <v>14.0000082833386</v>
      </c>
      <c r="X14" s="66">
        <v>104.000379214718</v>
      </c>
      <c r="Y14" s="66">
        <v>557.344209118968</v>
      </c>
      <c r="Z14" s="66">
        <v>-2856.62959218764</v>
      </c>
      <c r="AA14" s="66">
        <v>0.666666713333337</v>
      </c>
      <c r="AB14" s="66">
        <v>42.666732373437</v>
      </c>
      <c r="AC14" s="66">
        <v>42.666732373437</v>
      </c>
      <c r="AD14" s="66">
        <v>1103.37600413922</v>
      </c>
      <c r="AE14" s="66">
        <v>0</v>
      </c>
      <c r="AF14" s="66">
        <v>4.00000065333345</v>
      </c>
      <c r="AG14" s="66">
        <v>8.00000233333404</v>
      </c>
      <c r="AH14" s="66">
        <v>61.0151946090543</v>
      </c>
      <c r="AI14" s="66">
        <v>0.666666713333337</v>
      </c>
      <c r="AJ14" s="66">
        <v>154.00083631791</v>
      </c>
      <c r="AK14" s="66">
        <v>150.000801597684</v>
      </c>
      <c r="AL14" s="66">
        <v>152331.067796308</v>
      </c>
      <c r="AM14" s="66">
        <v>202290.311268043</v>
      </c>
      <c r="AN14" s="66">
        <v>11170.3657025596</v>
      </c>
      <c r="AO14" s="66">
        <v>259075.647798421</v>
      </c>
      <c r="AP14" s="66">
        <v>197216.020853798</v>
      </c>
      <c r="AQ14" s="66">
        <v>180605.145058558</v>
      </c>
      <c r="AR14" s="66">
        <v>3391.73599067063</v>
      </c>
      <c r="AS14" s="66">
        <v>9.33333650666779</v>
      </c>
      <c r="AT14" s="66">
        <v>31.3333678200381</v>
      </c>
      <c r="AU14" s="66">
        <v>63.3334030067659</v>
      </c>
      <c r="AV14" s="11">
        <v>98.6667954668535</v>
      </c>
    </row>
    <row r="15">
      <c r="A15" s="68">
        <v>14</v>
      </c>
      <c r="B15" s="57" t="s">
        <v>211</v>
      </c>
      <c r="C15" s="68" t="s">
        <v>511</v>
      </c>
      <c r="D15" s="25" t="s">
        <v>395</v>
      </c>
      <c r="E15" s="57" t="s">
        <v>641</v>
      </c>
      <c r="F15" s="25" t="s">
        <v>299</v>
      </c>
      <c r="G15" s="25" t="s">
        <v>375</v>
      </c>
      <c r="H15" s="49">
        <v>11302.4706331339</v>
      </c>
      <c r="I15" s="49">
        <v>4784.80120508982</v>
      </c>
      <c r="J15" s="134">
        <v>314.003454538046</v>
      </c>
      <c r="K15" s="49">
        <v>47710.2042797026</v>
      </c>
      <c r="L15" s="49">
        <v>2200.50282876956</v>
      </c>
      <c r="M15" s="49">
        <v>5715.47670200295</v>
      </c>
      <c r="N15" s="49">
        <v>2245.17646199793</v>
      </c>
      <c r="O15" s="49">
        <v>8848.40619324424</v>
      </c>
      <c r="P15" s="49">
        <v>12296.9576109698</v>
      </c>
      <c r="Q15" s="49">
        <v>79638.7034313498</v>
      </c>
      <c r="R15" s="49">
        <v>55356.475813489</v>
      </c>
      <c r="S15" s="49">
        <v>119852.679493599</v>
      </c>
      <c r="T15" s="49">
        <v>12252.9191194775</v>
      </c>
      <c r="U15" s="49">
        <v>24451.576456713</v>
      </c>
      <c r="V15" s="49">
        <v>6649.21381155533</v>
      </c>
      <c r="W15" s="49">
        <v>17478.6883699751</v>
      </c>
      <c r="X15" s="49">
        <v>154760.446465486</v>
      </c>
      <c r="Y15" s="49">
        <v>75005.7266339257</v>
      </c>
      <c r="Z15" s="49">
        <v>55260.8218264341</v>
      </c>
      <c r="AA15" s="134">
        <v>839.358013142979</v>
      </c>
      <c r="AB15" s="49">
        <v>64712.9309802541</v>
      </c>
      <c r="AC15" s="49">
        <v>64712.9309802541</v>
      </c>
      <c r="AD15" s="134">
        <v>5552.4124158131</v>
      </c>
      <c r="AE15" s="49">
        <v>1403.40227967464</v>
      </c>
      <c r="AF15" s="49">
        <v>4568.06371370264</v>
      </c>
      <c r="AG15" s="49">
        <v>9702.62743982258</v>
      </c>
      <c r="AH15" s="49">
        <v>5485.9911894309</v>
      </c>
      <c r="AI15" s="49">
        <v>1730.77152704772</v>
      </c>
      <c r="AJ15" s="49">
        <v>159506.241463132</v>
      </c>
      <c r="AK15" s="49">
        <v>129256.118445979</v>
      </c>
      <c r="AL15" s="49">
        <v>167954.893945328</v>
      </c>
      <c r="AM15" s="49">
        <v>198192.053247934</v>
      </c>
      <c r="AN15" s="49">
        <v>11340.5015980431</v>
      </c>
      <c r="AO15" s="49">
        <v>237648.569591434</v>
      </c>
      <c r="AP15" s="49">
        <v>184397.831882889</v>
      </c>
      <c r="AQ15" s="49">
        <v>181738.129309135</v>
      </c>
      <c r="AR15" s="49">
        <v>3276.37567548972</v>
      </c>
      <c r="AS15" s="49">
        <v>83367.8891301164</v>
      </c>
      <c r="AT15" s="49">
        <v>198590.873389117</v>
      </c>
      <c r="AU15" s="134">
        <v>287139.317636523</v>
      </c>
      <c r="AV15" s="81">
        <v>713930.073410426</v>
      </c>
    </row>
    <row r="16">
      <c r="A16" s="68">
        <v>15</v>
      </c>
      <c r="B16" s="23" t="s">
        <v>504</v>
      </c>
      <c r="C16" s="50" t="s">
        <v>511</v>
      </c>
      <c r="D16" s="17" t="s">
        <v>328</v>
      </c>
      <c r="E16" s="23" t="s">
        <v>641</v>
      </c>
      <c r="F16" s="17" t="s">
        <v>257</v>
      </c>
      <c r="G16" s="17" t="s">
        <v>375</v>
      </c>
      <c r="H16" s="66">
        <v>1322.72797562846</v>
      </c>
      <c r="I16" s="66">
        <v>567.34462700871</v>
      </c>
      <c r="J16" s="134">
        <v>48.3334156884746</v>
      </c>
      <c r="K16" s="134">
        <v>4069.9131353254</v>
      </c>
      <c r="L16" s="134">
        <v>752.019806672021</v>
      </c>
      <c r="M16" s="134">
        <v>650.681503855426</v>
      </c>
      <c r="N16" s="66">
        <v>251.335545772822</v>
      </c>
      <c r="O16" s="66">
        <v>1030.37049882921</v>
      </c>
      <c r="P16" s="66">
        <v>1416.7369295955</v>
      </c>
      <c r="Q16" s="66">
        <v>8999.50075984434</v>
      </c>
      <c r="R16" s="134">
        <v>7327.11737869767</v>
      </c>
      <c r="S16" s="66">
        <v>13896.7563742041</v>
      </c>
      <c r="T16" s="134">
        <v>2617.90681542839</v>
      </c>
      <c r="U16" s="134">
        <v>2853.28504782836</v>
      </c>
      <c r="V16" s="134">
        <v>787.355066624261</v>
      </c>
      <c r="W16" s="66">
        <v>2095.48716093347</v>
      </c>
      <c r="X16" s="66">
        <v>18526.0060653957</v>
      </c>
      <c r="Y16" s="134">
        <v>9279.01478629768</v>
      </c>
      <c r="Z16" s="66">
        <v>2615.58840373385</v>
      </c>
      <c r="AA16" s="66">
        <v>105.000393436501</v>
      </c>
      <c r="AB16" s="134">
        <v>7138.44996419995</v>
      </c>
      <c r="AC16" s="66">
        <v>7138.44996419995</v>
      </c>
      <c r="AD16" s="66">
        <v>1758.10824696908</v>
      </c>
      <c r="AE16" s="66">
        <v>160.000897965051</v>
      </c>
      <c r="AF16" s="66">
        <v>479.341378568422</v>
      </c>
      <c r="AG16" s="66">
        <v>1042.03801684748</v>
      </c>
      <c r="AH16" s="66">
        <v>614.401723867142</v>
      </c>
      <c r="AI16" s="66">
        <v>183.334510320893</v>
      </c>
      <c r="AJ16" s="66">
        <v>17773.0512472418</v>
      </c>
      <c r="AK16" s="66">
        <v>14828.3587666005</v>
      </c>
      <c r="AL16" s="66">
        <v>167751.172835848</v>
      </c>
      <c r="AM16" s="66">
        <v>219473.725050983</v>
      </c>
      <c r="AN16" s="66">
        <v>12405.7181273516</v>
      </c>
      <c r="AO16" s="66">
        <v>253755.303652114</v>
      </c>
      <c r="AP16" s="66">
        <v>192724.73701038</v>
      </c>
      <c r="AQ16" s="66">
        <v>178916.158396696</v>
      </c>
      <c r="AR16" s="66">
        <v>3781.16700565382</v>
      </c>
      <c r="AS16" s="66">
        <v>9137.58822799953</v>
      </c>
      <c r="AT16" s="66">
        <v>21992.9180467915</v>
      </c>
      <c r="AU16" s="66">
        <v>31997.953334042</v>
      </c>
      <c r="AV16" s="11">
        <v>75283.2705676468</v>
      </c>
    </row>
    <row r="17">
      <c r="A17" s="68">
        <v>16</v>
      </c>
      <c r="B17" s="57" t="s">
        <v>504</v>
      </c>
      <c r="C17" s="68" t="s">
        <v>511</v>
      </c>
      <c r="D17" s="25" t="s">
        <v>844</v>
      </c>
      <c r="E17" s="57" t="s">
        <v>641</v>
      </c>
      <c r="F17" s="25" t="s">
        <v>463</v>
      </c>
      <c r="G17" s="25" t="s">
        <v>375</v>
      </c>
      <c r="H17" s="49">
        <v>1433.40528882771</v>
      </c>
      <c r="I17" s="49">
        <v>566.344577925305</v>
      </c>
      <c r="J17" s="134">
        <v>45.0000715984483</v>
      </c>
      <c r="K17" s="134">
        <v>3646.46550984384</v>
      </c>
      <c r="L17" s="134">
        <v>814.023212592517</v>
      </c>
      <c r="M17" s="49">
        <v>719.684803108939</v>
      </c>
      <c r="N17" s="49">
        <v>247.33547539856</v>
      </c>
      <c r="O17" s="49">
        <v>1040.70457330407</v>
      </c>
      <c r="P17" s="49">
        <v>1437.07234296347</v>
      </c>
      <c r="Q17" s="49">
        <v>8511.20153447371</v>
      </c>
      <c r="R17" s="134">
        <v>6788.01519370666</v>
      </c>
      <c r="S17" s="134">
        <v>14105.6272761016</v>
      </c>
      <c r="T17" s="134">
        <v>2629.90878644839</v>
      </c>
      <c r="U17" s="134">
        <v>2912.29688543159</v>
      </c>
      <c r="V17" s="134">
        <v>826.357276233299</v>
      </c>
      <c r="W17" s="49">
        <v>2086.48569261062</v>
      </c>
      <c r="X17" s="49">
        <v>17905.8827549274</v>
      </c>
      <c r="Y17" s="134">
        <v>13467.6848427768</v>
      </c>
      <c r="Z17" s="49">
        <v>2585.50239300103</v>
      </c>
      <c r="AA17" s="49">
        <v>100.000352404583</v>
      </c>
      <c r="AB17" s="134">
        <v>7211.82066054185</v>
      </c>
      <c r="AC17" s="49">
        <v>7211.82066054185</v>
      </c>
      <c r="AD17" s="49">
        <v>1706.76862794505</v>
      </c>
      <c r="AE17" s="49">
        <v>160.667574758491</v>
      </c>
      <c r="AF17" s="49">
        <v>510.009137544341</v>
      </c>
      <c r="AG17" s="49">
        <v>1062.03948048782</v>
      </c>
      <c r="AH17" s="49">
        <v>547.096662013385</v>
      </c>
      <c r="AI17" s="134">
        <v>207.334845577751</v>
      </c>
      <c r="AJ17" s="49">
        <v>17034.1502844621</v>
      </c>
      <c r="AK17" s="49">
        <v>14291.81209823</v>
      </c>
      <c r="AL17" s="49">
        <v>159879.862777314</v>
      </c>
      <c r="AM17" s="49">
        <v>210573.289281295</v>
      </c>
      <c r="AN17" s="49">
        <v>12601.5563755877</v>
      </c>
      <c r="AO17" s="49">
        <v>242172.78192163</v>
      </c>
      <c r="AP17" s="49">
        <v>184857.682530074</v>
      </c>
      <c r="AQ17" s="49">
        <v>191460.52378538</v>
      </c>
      <c r="AR17" s="49">
        <v>3723.81869311896</v>
      </c>
      <c r="AS17" s="49">
        <v>8682.63780226793</v>
      </c>
      <c r="AT17" s="49">
        <v>20465.9856285773</v>
      </c>
      <c r="AU17" s="49">
        <v>30693.689352804</v>
      </c>
      <c r="AV17" s="81">
        <v>71290.412412795</v>
      </c>
    </row>
    <row r="18">
      <c r="A18" s="68">
        <v>17</v>
      </c>
      <c r="B18" s="23" t="s">
        <v>434</v>
      </c>
      <c r="C18" s="50" t="s">
        <v>511</v>
      </c>
      <c r="D18" s="17" t="s">
        <v>220</v>
      </c>
      <c r="E18" s="23" t="s">
        <v>641</v>
      </c>
      <c r="F18" s="17" t="s">
        <v>697</v>
      </c>
      <c r="G18" s="17" t="s">
        <v>375</v>
      </c>
      <c r="H18" s="66">
        <v>13144.3782616033</v>
      </c>
      <c r="I18" s="66">
        <v>5193.27726967735</v>
      </c>
      <c r="J18" s="66">
        <v>316.67018189575</v>
      </c>
      <c r="K18" s="66">
        <v>27980.709667221</v>
      </c>
      <c r="L18" s="66">
        <v>2411.53686615537</v>
      </c>
      <c r="M18" s="66">
        <v>6425.11124552157</v>
      </c>
      <c r="N18" s="66">
        <v>2415.20417736187</v>
      </c>
      <c r="O18" s="66">
        <v>9306.69790251694</v>
      </c>
      <c r="P18" s="66">
        <v>12752.0230295348</v>
      </c>
      <c r="Q18" s="66">
        <v>78444.7877337421</v>
      </c>
      <c r="R18" s="66">
        <v>57707.4897355921</v>
      </c>
      <c r="S18" s="66">
        <v>127041.070147194</v>
      </c>
      <c r="T18" s="66">
        <v>13470.0142047321</v>
      </c>
      <c r="U18" s="66">
        <v>26334.5850094299</v>
      </c>
      <c r="V18" s="66">
        <v>7080.42102935402</v>
      </c>
      <c r="W18" s="66">
        <v>17844.4719777078</v>
      </c>
      <c r="X18" s="66">
        <v>150655.596673682</v>
      </c>
      <c r="Y18" s="134">
        <v>98031.8797175406</v>
      </c>
      <c r="Z18" s="66">
        <v>54324.3603812306</v>
      </c>
      <c r="AA18" s="66">
        <v>931.69705667655</v>
      </c>
      <c r="AB18" s="66">
        <v>65799.8597672287</v>
      </c>
      <c r="AC18" s="66">
        <v>65799.8597672287</v>
      </c>
      <c r="AD18" s="66">
        <v>7028.39523323006</v>
      </c>
      <c r="AE18" s="66">
        <v>1512.746769809</v>
      </c>
      <c r="AF18" s="66">
        <v>4580.73435921935</v>
      </c>
      <c r="AG18" s="66">
        <v>9732.64819630159</v>
      </c>
      <c r="AH18" s="66">
        <v>5285.83117314668</v>
      </c>
      <c r="AI18" s="66">
        <v>1789.44544526686</v>
      </c>
      <c r="AJ18" s="66">
        <v>155809.068252125</v>
      </c>
      <c r="AK18" s="66">
        <v>129172.779690306</v>
      </c>
      <c r="AL18" s="66">
        <v>154025.273880451</v>
      </c>
      <c r="AM18" s="66">
        <v>193170.694618939</v>
      </c>
      <c r="AN18" s="66">
        <v>11563.6791238048</v>
      </c>
      <c r="AO18" s="66">
        <v>222034.877819721</v>
      </c>
      <c r="AP18" s="66">
        <v>170737.570053533</v>
      </c>
      <c r="AQ18" s="66">
        <v>178051.392737182</v>
      </c>
      <c r="AR18" s="66">
        <v>3349.72637433304</v>
      </c>
      <c r="AS18" s="66">
        <v>77340.1522179357</v>
      </c>
      <c r="AT18" s="66">
        <v>183647.556708105</v>
      </c>
      <c r="AU18" s="66">
        <v>257941.363741795</v>
      </c>
      <c r="AV18" s="11">
        <v>604965.404982878</v>
      </c>
    </row>
    <row r="19">
      <c r="A19" s="68">
        <v>18</v>
      </c>
      <c r="B19" s="57" t="s">
        <v>434</v>
      </c>
      <c r="C19" s="68" t="s">
        <v>511</v>
      </c>
      <c r="D19" s="25" t="s">
        <v>262</v>
      </c>
      <c r="E19" s="57" t="s">
        <v>641</v>
      </c>
      <c r="F19" s="25" t="s">
        <v>124</v>
      </c>
      <c r="G19" s="25" t="s">
        <v>375</v>
      </c>
      <c r="H19" s="49">
        <v>12935.1876828703</v>
      </c>
      <c r="I19" s="49">
        <v>5263.63623287217</v>
      </c>
      <c r="J19" s="134">
        <v>345.6708497423</v>
      </c>
      <c r="K19" s="134">
        <v>28545.1593620695</v>
      </c>
      <c r="L19" s="49">
        <v>2397.53468397839</v>
      </c>
      <c r="M19" s="49">
        <v>6343.40814743127</v>
      </c>
      <c r="N19" s="49">
        <v>2404.20233166123</v>
      </c>
      <c r="O19" s="49">
        <v>9312.70112975434</v>
      </c>
      <c r="P19" s="49">
        <v>12779.0468221617</v>
      </c>
      <c r="Q19" s="49">
        <v>76344.1257185786</v>
      </c>
      <c r="R19" s="49">
        <v>56590.6508889471</v>
      </c>
      <c r="S19" s="49">
        <v>128339.241692835</v>
      </c>
      <c r="T19" s="49">
        <v>13287.844116969</v>
      </c>
      <c r="U19" s="49">
        <v>26206.6829161229</v>
      </c>
      <c r="V19" s="49">
        <v>7111.43634590623</v>
      </c>
      <c r="W19" s="49">
        <v>17801.0847546609</v>
      </c>
      <c r="X19" s="49">
        <v>149028.650029007</v>
      </c>
      <c r="Y19" s="134">
        <v>96780.0653814611</v>
      </c>
      <c r="Z19" s="49">
        <v>52920.2813949394</v>
      </c>
      <c r="AA19" s="49">
        <v>990.70102304163</v>
      </c>
      <c r="AB19" s="49">
        <v>65215.8608857466</v>
      </c>
      <c r="AC19" s="49">
        <v>65215.8608857466</v>
      </c>
      <c r="AD19" s="49">
        <v>7123.109014037</v>
      </c>
      <c r="AE19" s="49">
        <v>1514.74709693073</v>
      </c>
      <c r="AF19" s="49">
        <v>4564.72928945506</v>
      </c>
      <c r="AG19" s="49">
        <v>9852.06301929054</v>
      </c>
      <c r="AH19" s="49">
        <v>5157.32011451437</v>
      </c>
      <c r="AI19" s="49">
        <v>1745.44011348891</v>
      </c>
      <c r="AJ19" s="49">
        <v>152193.158966966</v>
      </c>
      <c r="AK19" s="49">
        <v>129653.701759971</v>
      </c>
      <c r="AL19" s="49">
        <v>152595.382344171</v>
      </c>
      <c r="AM19" s="49">
        <v>192459.852930599</v>
      </c>
      <c r="AN19" s="49">
        <v>11437.2434023799</v>
      </c>
      <c r="AO19" s="49">
        <v>218308.843315445</v>
      </c>
      <c r="AP19" s="49">
        <v>167749.981973767</v>
      </c>
      <c r="AQ19" s="49">
        <v>175515.785788481</v>
      </c>
      <c r="AR19" s="49">
        <v>3287.04493738864</v>
      </c>
      <c r="AS19" s="49">
        <v>75435.3189049656</v>
      </c>
      <c r="AT19" s="49">
        <v>179279.964537964</v>
      </c>
      <c r="AU19" s="49">
        <v>251213.944008439</v>
      </c>
      <c r="AV19" s="81">
        <v>592500.642958773</v>
      </c>
    </row>
    <row r="20">
      <c r="A20" s="68">
        <v>19</v>
      </c>
      <c r="B20" s="23" t="s">
        <v>776</v>
      </c>
      <c r="C20" s="50" t="s">
        <v>511</v>
      </c>
      <c r="D20" s="17" t="s">
        <v>547</v>
      </c>
      <c r="E20" s="23" t="s">
        <v>641</v>
      </c>
      <c r="F20" s="17" t="s">
        <v>574</v>
      </c>
      <c r="G20" s="17" t="s">
        <v>375</v>
      </c>
      <c r="H20" s="134">
        <v>13.3333397033364</v>
      </c>
      <c r="I20" s="134">
        <v>5.00000096833354</v>
      </c>
      <c r="J20" s="134">
        <v>12.3333389450027</v>
      </c>
      <c r="K20" s="134">
        <v>3315.71860594072</v>
      </c>
      <c r="L20" s="134">
        <v>579.011745876853</v>
      </c>
      <c r="M20" s="134">
        <v>14.3333408116707</v>
      </c>
      <c r="N20" s="134">
        <v>4.33333404500013</v>
      </c>
      <c r="O20" s="134">
        <v>12.0000055300028</v>
      </c>
      <c r="P20" s="134">
        <v>25.0000219450193</v>
      </c>
      <c r="Q20" s="66">
        <v>112.000440535072</v>
      </c>
      <c r="R20" s="134">
        <v>1362.55652365761</v>
      </c>
      <c r="S20" s="134">
        <v>162.667608312199</v>
      </c>
      <c r="T20" s="134">
        <v>1450.07360320658</v>
      </c>
      <c r="U20" s="134">
        <v>32.0000373100449</v>
      </c>
      <c r="V20" s="134">
        <v>16.6666763966724</v>
      </c>
      <c r="W20" s="134">
        <v>41.3333941167575</v>
      </c>
      <c r="X20" s="134">
        <v>358.671192177399</v>
      </c>
      <c r="Y20" s="134">
        <v>1289.39158884856</v>
      </c>
      <c r="Z20" s="134">
        <v>-2936.08835135326</v>
      </c>
      <c r="AA20" s="134">
        <v>0.666666690000001</v>
      </c>
      <c r="AB20" s="66">
        <v>108.667086061642</v>
      </c>
      <c r="AC20" s="134">
        <v>108.667086061642</v>
      </c>
      <c r="AD20" s="134">
        <v>1062.03957859197</v>
      </c>
      <c r="AE20" s="134">
        <v>4.00000065333345</v>
      </c>
      <c r="AF20" s="134">
        <v>6.00000191333407</v>
      </c>
      <c r="AG20" s="134">
        <v>14.6666751600055</v>
      </c>
      <c r="AH20" s="134">
        <v>43.7790636513801</v>
      </c>
      <c r="AI20" s="134">
        <v>1.33333342666667</v>
      </c>
      <c r="AJ20" s="66">
        <v>402.005660793111</v>
      </c>
      <c r="AK20" s="134">
        <v>360.671230211212</v>
      </c>
      <c r="AL20" s="66">
        <v>151811.714715923</v>
      </c>
      <c r="AM20" s="66">
        <v>207220.234486896</v>
      </c>
      <c r="AN20" s="66">
        <v>12185.5285044623</v>
      </c>
      <c r="AO20" s="66">
        <v>235343.366120973</v>
      </c>
      <c r="AP20" s="66">
        <v>171146.821831562</v>
      </c>
      <c r="AQ20" s="66">
        <v>185712.734741408</v>
      </c>
      <c r="AR20" s="66">
        <v>3680.47423170254</v>
      </c>
      <c r="AS20" s="66">
        <v>84.0002480807358</v>
      </c>
      <c r="AT20" s="66">
        <v>221.335064493676</v>
      </c>
      <c r="AU20" s="66">
        <v>338.001608842237</v>
      </c>
      <c r="AV20" s="11">
        <v>748.007922137868</v>
      </c>
    </row>
    <row r="21">
      <c r="A21" s="68">
        <v>20</v>
      </c>
      <c r="B21" s="57" t="s">
        <v>549</v>
      </c>
      <c r="C21" s="68" t="s">
        <v>511</v>
      </c>
      <c r="D21" s="25" t="s">
        <v>490</v>
      </c>
      <c r="E21" s="57" t="s">
        <v>641</v>
      </c>
      <c r="F21" s="25" t="s">
        <v>62</v>
      </c>
      <c r="G21" s="25" t="s">
        <v>375</v>
      </c>
      <c r="H21" s="134">
        <v>13728.2597945657</v>
      </c>
      <c r="I21" s="134">
        <v>5550.07791821004</v>
      </c>
      <c r="J21" s="134">
        <v>324.003678891826</v>
      </c>
      <c r="K21" s="134">
        <v>26978.1218190302</v>
      </c>
      <c r="L21" s="134">
        <v>2440.87518487078</v>
      </c>
      <c r="M21" s="134">
        <v>6574.51318765157</v>
      </c>
      <c r="N21" s="134">
        <v>2443.20902952924</v>
      </c>
      <c r="O21" s="49">
        <v>9280.34693871431</v>
      </c>
      <c r="P21" s="49">
        <v>12878.4699608721</v>
      </c>
      <c r="Q21" s="49">
        <v>77380.338902838</v>
      </c>
      <c r="R21" s="49">
        <v>53327.1346200175</v>
      </c>
      <c r="S21" s="134">
        <v>130354.773205518</v>
      </c>
      <c r="T21" s="134">
        <v>13054.6290288968</v>
      </c>
      <c r="U21" s="134">
        <v>26469.8344498089</v>
      </c>
      <c r="V21" s="134">
        <v>7110.43582657263</v>
      </c>
      <c r="W21" s="49">
        <v>17751.0236251618</v>
      </c>
      <c r="X21" s="49">
        <v>148270.14332304</v>
      </c>
      <c r="Y21" s="49">
        <v>71625.1101591495</v>
      </c>
      <c r="Z21" s="49">
        <v>52096.6463474573</v>
      </c>
      <c r="AA21" s="49">
        <v>932.363773606015</v>
      </c>
      <c r="AB21" s="49">
        <v>64986.143666805</v>
      </c>
      <c r="AC21" s="49">
        <v>64986.143666805</v>
      </c>
      <c r="AD21" s="134">
        <v>7065.74764989444</v>
      </c>
      <c r="AE21" s="49">
        <v>1421.4041037799</v>
      </c>
      <c r="AF21" s="49">
        <v>4530.05148917377</v>
      </c>
      <c r="AG21" s="49">
        <v>9618.57149057285</v>
      </c>
      <c r="AH21" s="49">
        <v>5096.28815191634</v>
      </c>
      <c r="AI21" s="49">
        <v>1702.76827251074</v>
      </c>
      <c r="AJ21" s="49">
        <v>150087.636782842</v>
      </c>
      <c r="AK21" s="49">
        <v>128635.897247994</v>
      </c>
      <c r="AL21" s="49">
        <v>151695.176854588</v>
      </c>
      <c r="AM21" s="49">
        <v>188879.164437936</v>
      </c>
      <c r="AN21" s="49">
        <v>11114.9936109687</v>
      </c>
      <c r="AO21" s="49">
        <v>214186.472526116</v>
      </c>
      <c r="AP21" s="49">
        <v>170593.205740339</v>
      </c>
      <c r="AQ21" s="49">
        <v>173564.123001225</v>
      </c>
      <c r="AR21" s="49">
        <v>3235.03296616149</v>
      </c>
      <c r="AS21" s="49">
        <v>74383.1489391056</v>
      </c>
      <c r="AT21" s="49">
        <v>177508.09798864</v>
      </c>
      <c r="AU21" s="134">
        <v>253768.884119948</v>
      </c>
      <c r="AV21" s="86">
        <v>591874.547412778</v>
      </c>
    </row>
    <row r="22">
      <c r="A22" s="68">
        <v>21</v>
      </c>
      <c r="B22" s="23" t="s">
        <v>549</v>
      </c>
      <c r="C22" s="50" t="s">
        <v>511</v>
      </c>
      <c r="D22" s="17" t="s">
        <v>155</v>
      </c>
      <c r="E22" s="23" t="s">
        <v>641</v>
      </c>
      <c r="F22" s="17" t="s">
        <v>589</v>
      </c>
      <c r="G22" s="17" t="s">
        <v>375</v>
      </c>
      <c r="H22" s="134">
        <v>14060.5830413736</v>
      </c>
      <c r="I22" s="134">
        <v>5591.76089019921</v>
      </c>
      <c r="J22" s="134">
        <v>329.003788501958</v>
      </c>
      <c r="K22" s="66">
        <v>26495.2149649148</v>
      </c>
      <c r="L22" s="134">
        <v>2489.55026807579</v>
      </c>
      <c r="M22" s="134">
        <v>6822.2953091523</v>
      </c>
      <c r="N22" s="134">
        <v>2525.8900049339</v>
      </c>
      <c r="O22" s="66">
        <v>9581.21200533799</v>
      </c>
      <c r="P22" s="66">
        <v>13190.4206128269</v>
      </c>
      <c r="Q22" s="66">
        <v>78103.59083633</v>
      </c>
      <c r="R22" s="66">
        <v>54064.7187543428</v>
      </c>
      <c r="S22" s="134">
        <v>134177.953873241</v>
      </c>
      <c r="T22" s="134">
        <v>13143.043162727</v>
      </c>
      <c r="U22" s="134">
        <v>27047.5846407086</v>
      </c>
      <c r="V22" s="134">
        <v>7284.52349240764</v>
      </c>
      <c r="W22" s="66">
        <v>18098.7920049499</v>
      </c>
      <c r="X22" s="66">
        <v>149908.441572802</v>
      </c>
      <c r="Y22" s="66">
        <v>72293.1313580116</v>
      </c>
      <c r="Z22" s="66">
        <v>52547.3023294508</v>
      </c>
      <c r="AA22" s="66">
        <v>944.364567772102</v>
      </c>
      <c r="AB22" s="66">
        <v>65340.4282246628</v>
      </c>
      <c r="AC22" s="134">
        <v>65340.4282246628</v>
      </c>
      <c r="AD22" s="134">
        <v>7053.74153179996</v>
      </c>
      <c r="AE22" s="134">
        <v>1458.07457253601</v>
      </c>
      <c r="AF22" s="134">
        <v>4591.40463693363</v>
      </c>
      <c r="AG22" s="134">
        <v>9782.01581528836</v>
      </c>
      <c r="AH22" s="66">
        <v>5250.77656569726</v>
      </c>
      <c r="AI22" s="134">
        <v>1717.43661960173</v>
      </c>
      <c r="AJ22" s="66">
        <v>151204.011890155</v>
      </c>
      <c r="AK22" s="134">
        <v>129831.347344443</v>
      </c>
      <c r="AL22" s="66">
        <v>151280.864289731</v>
      </c>
      <c r="AM22" s="66">
        <v>182241.169955575</v>
      </c>
      <c r="AN22" s="66">
        <v>11431.2389776768</v>
      </c>
      <c r="AO22" s="66">
        <v>215573.808203329</v>
      </c>
      <c r="AP22" s="66">
        <v>164422.99906632</v>
      </c>
      <c r="AQ22" s="66">
        <v>181938.584342309</v>
      </c>
      <c r="AR22" s="66">
        <v>3227.6987842815</v>
      </c>
      <c r="AS22" s="66">
        <v>74609.667717193</v>
      </c>
      <c r="AT22" s="66">
        <v>177866.441559974</v>
      </c>
      <c r="AU22" s="134">
        <v>255066.240671364</v>
      </c>
      <c r="AV22" s="86">
        <v>594661.249352467</v>
      </c>
    </row>
    <row r="23">
      <c r="A23" s="68">
        <v>22</v>
      </c>
      <c r="B23" s="57" t="s">
        <v>350</v>
      </c>
      <c r="C23" s="68" t="s">
        <v>511</v>
      </c>
      <c r="D23" s="25" t="s">
        <v>554</v>
      </c>
      <c r="E23" s="57" t="s">
        <v>641</v>
      </c>
      <c r="F23" s="25" t="s">
        <v>500</v>
      </c>
      <c r="G23" s="25" t="s">
        <v>375</v>
      </c>
      <c r="H23" s="134">
        <v>153.33416496122</v>
      </c>
      <c r="I23" s="134">
        <v>51.3334260835018</v>
      </c>
      <c r="J23" s="134">
        <v>17.0000102083395</v>
      </c>
      <c r="K23" s="134">
        <v>2948.97122712342</v>
      </c>
      <c r="L23" s="134">
        <v>624.013650042406</v>
      </c>
      <c r="M23" s="134">
        <v>85.333592077462</v>
      </c>
      <c r="N23" s="134">
        <v>29.0000300883653</v>
      </c>
      <c r="O23" s="49">
        <v>96.666998397822</v>
      </c>
      <c r="P23" s="49">
        <v>148.000770097359</v>
      </c>
      <c r="Q23" s="49">
        <v>840.691466113477</v>
      </c>
      <c r="R23" s="134">
        <v>2618.40434799377</v>
      </c>
      <c r="S23" s="49">
        <v>1522.08112896011</v>
      </c>
      <c r="T23" s="134">
        <v>1695.76741615705</v>
      </c>
      <c r="U23" s="49">
        <v>279.336064363368</v>
      </c>
      <c r="V23" s="49">
        <v>92.3336356060012</v>
      </c>
      <c r="W23" s="49">
        <v>219.668356258001</v>
      </c>
      <c r="X23" s="49">
        <v>1917.46218334997</v>
      </c>
      <c r="Y23" s="134">
        <v>2223.50645761406</v>
      </c>
      <c r="Z23" s="134">
        <v>-2573.32241779311</v>
      </c>
      <c r="AA23" s="134">
        <v>10.0000035700013</v>
      </c>
      <c r="AB23" s="49">
        <v>729.35197387699</v>
      </c>
      <c r="AC23" s="49">
        <v>729.35197387699</v>
      </c>
      <c r="AD23" s="134">
        <v>1147.3794114706</v>
      </c>
      <c r="AE23" s="134">
        <v>17.333347706681</v>
      </c>
      <c r="AF23" s="49">
        <v>50.0000883401575</v>
      </c>
      <c r="AG23" s="49">
        <v>110.667095534996</v>
      </c>
      <c r="AH23" s="134">
        <v>99.6932269611508</v>
      </c>
      <c r="AI23" s="134">
        <v>14.6666744133375</v>
      </c>
      <c r="AJ23" s="49">
        <v>1650.76216003802</v>
      </c>
      <c r="AK23" s="49">
        <v>1456.74131930524</v>
      </c>
      <c r="AL23" s="49">
        <v>163654.59278369</v>
      </c>
      <c r="AM23" s="49">
        <v>206499.229020931</v>
      </c>
      <c r="AN23" s="49">
        <v>12089.4480696833</v>
      </c>
      <c r="AO23" s="49">
        <v>244179.704660034</v>
      </c>
      <c r="AP23" s="49">
        <v>181189.487839472</v>
      </c>
      <c r="AQ23" s="49">
        <v>184214.211252748</v>
      </c>
      <c r="AR23" s="49">
        <v>3683.80854296099</v>
      </c>
      <c r="AS23" s="49">
        <v>792.688696979966</v>
      </c>
      <c r="AT23" s="49">
        <v>1954.13373067116</v>
      </c>
      <c r="AU23" s="49">
        <v>2902.78074925142</v>
      </c>
      <c r="AV23" s="81">
        <v>6785.96289849125</v>
      </c>
    </row>
    <row r="24">
      <c r="A24" s="68">
        <v>23</v>
      </c>
      <c r="B24" s="17" t="s">
        <v>601</v>
      </c>
      <c r="C24" s="50" t="s">
        <v>511</v>
      </c>
      <c r="D24" s="17" t="s">
        <v>227</v>
      </c>
      <c r="E24" s="17" t="s">
        <v>466</v>
      </c>
      <c r="F24" s="17" t="s">
        <v>805</v>
      </c>
      <c r="G24" s="17" t="s">
        <v>375</v>
      </c>
      <c r="H24" s="66">
        <v>1.66666677166667</v>
      </c>
      <c r="I24" s="66">
        <v>0</v>
      </c>
      <c r="J24" s="66">
        <v>4.66666753000018</v>
      </c>
      <c r="K24" s="66">
        <v>1642.76113990117</v>
      </c>
      <c r="L24" s="66">
        <v>629.68057330277</v>
      </c>
      <c r="M24" s="66">
        <v>11.3333380700021</v>
      </c>
      <c r="N24" s="66">
        <v>0</v>
      </c>
      <c r="O24" s="66">
        <v>1.33333342666667</v>
      </c>
      <c r="P24" s="66">
        <v>6.66666851000056</v>
      </c>
      <c r="Q24" s="66">
        <v>29.3333640400327</v>
      </c>
      <c r="R24" s="66">
        <v>928.478052081608</v>
      </c>
      <c r="S24" s="66">
        <v>29.3333642267001</v>
      </c>
      <c r="T24" s="66">
        <v>1397.40179022906</v>
      </c>
      <c r="U24" s="66">
        <v>1.00000005833334</v>
      </c>
      <c r="V24" s="66">
        <v>6.66666827666707</v>
      </c>
      <c r="W24" s="66">
        <v>11.6666722783363</v>
      </c>
      <c r="X24" s="66">
        <v>106.0003939148</v>
      </c>
      <c r="Y24" s="66">
        <v>638.680976201361</v>
      </c>
      <c r="Z24" s="66">
        <v>-2823.5465505624</v>
      </c>
      <c r="AA24" s="66">
        <v>0.666666713333337</v>
      </c>
      <c r="AB24" s="66">
        <v>15.3333417800048</v>
      </c>
      <c r="AC24" s="66">
        <v>15.3333417800048</v>
      </c>
      <c r="AD24" s="66">
        <v>1068.04003823866</v>
      </c>
      <c r="AE24" s="66">
        <v>1.33333342666667</v>
      </c>
      <c r="AF24" s="66">
        <v>2.00000023333336</v>
      </c>
      <c r="AG24" s="66">
        <v>4.66666746000014</v>
      </c>
      <c r="AH24" s="66">
        <v>25.0905625194163</v>
      </c>
      <c r="AI24" s="66">
        <v>2.66666713333342</v>
      </c>
      <c r="AJ24" s="66">
        <v>28.6666967666994</v>
      </c>
      <c r="AK24" s="66">
        <v>15.3333427133396</v>
      </c>
      <c r="AL24" s="66">
        <v>150831.438912548</v>
      </c>
      <c r="AM24" s="66">
        <v>204707.594919278</v>
      </c>
      <c r="AN24" s="66">
        <v>12272.2696733708</v>
      </c>
      <c r="AO24" s="66">
        <v>230293.733021379</v>
      </c>
      <c r="AP24" s="66">
        <v>177548.521061142</v>
      </c>
      <c r="AQ24" s="66">
        <v>186473.844831999</v>
      </c>
      <c r="AR24" s="66">
        <v>3747.15815326572</v>
      </c>
      <c r="AS24" s="66">
        <v>6.66666825333372</v>
      </c>
      <c r="AT24" s="66">
        <v>14.6666746000045</v>
      </c>
      <c r="AU24" s="66">
        <v>35.3333534466811</v>
      </c>
      <c r="AV24" s="11">
        <v>76.6667441800854</v>
      </c>
    </row>
    <row r="25">
      <c r="A25" s="68">
        <v>24</v>
      </c>
      <c r="B25" s="25" t="s">
        <v>292</v>
      </c>
      <c r="C25" s="68" t="s">
        <v>511</v>
      </c>
      <c r="D25" s="25" t="s">
        <v>540</v>
      </c>
      <c r="E25" s="25" t="s">
        <v>466</v>
      </c>
      <c r="F25" s="25" t="s">
        <v>444</v>
      </c>
      <c r="G25" s="25" t="s">
        <v>375</v>
      </c>
      <c r="H25" s="49">
        <v>33645.5743306573</v>
      </c>
      <c r="I25" s="49">
        <v>13306.1955004009</v>
      </c>
      <c r="J25" s="49">
        <v>608.012952446227</v>
      </c>
      <c r="K25" s="49">
        <v>22135.8216749386</v>
      </c>
      <c r="L25" s="49">
        <v>5165.93399050328</v>
      </c>
      <c r="M25" s="49">
        <v>16496.8539879656</v>
      </c>
      <c r="N25" s="49">
        <v>5996.92517594809</v>
      </c>
      <c r="O25" s="49">
        <v>5781.50300706697</v>
      </c>
      <c r="P25" s="49">
        <v>7927.8659027623</v>
      </c>
      <c r="Q25" s="49">
        <v>47575.7597614464</v>
      </c>
      <c r="R25" s="49">
        <v>36105.989056417</v>
      </c>
      <c r="S25" s="49">
        <v>80355.5533951484</v>
      </c>
      <c r="T25" s="49">
        <v>9233.31631274289</v>
      </c>
      <c r="U25" s="49">
        <v>16453.1360521053</v>
      </c>
      <c r="V25" s="49">
        <v>4351.99642552671</v>
      </c>
      <c r="W25" s="49">
        <v>10550.5620011269</v>
      </c>
      <c r="X25" s="49">
        <v>88230.2983866432</v>
      </c>
      <c r="Y25" s="49">
        <v>44945.9427371156</v>
      </c>
      <c r="Z25" s="49">
        <v>30795.7056473249</v>
      </c>
      <c r="AA25" s="49">
        <v>559.010950863121</v>
      </c>
      <c r="AB25" s="49">
        <v>39883.6103002115</v>
      </c>
      <c r="AC25" s="49">
        <v>39883.6103002115</v>
      </c>
      <c r="AD25" s="49">
        <v>4632.75162896956</v>
      </c>
      <c r="AE25" s="49">
        <v>909.362352435123</v>
      </c>
      <c r="AF25" s="49">
        <v>2804.94207357411</v>
      </c>
      <c r="AG25" s="49">
        <v>5913.22356907626</v>
      </c>
      <c r="AH25" s="49">
        <v>3227.70400706151</v>
      </c>
      <c r="AI25" s="49">
        <v>1073.37366399566</v>
      </c>
      <c r="AJ25" s="49">
        <v>91614.2181366816</v>
      </c>
      <c r="AK25" s="49">
        <v>77215.5443680641</v>
      </c>
      <c r="AL25" s="49">
        <v>138233.676814099</v>
      </c>
      <c r="AM25" s="49">
        <v>181501.931361078</v>
      </c>
      <c r="AN25" s="49">
        <v>10377.4351755066</v>
      </c>
      <c r="AO25" s="49">
        <v>196261.627093558</v>
      </c>
      <c r="AP25" s="49">
        <v>152534.700499248</v>
      </c>
      <c r="AQ25" s="49">
        <v>159055.943540817</v>
      </c>
      <c r="AR25" s="49">
        <v>3273.04496713761</v>
      </c>
      <c r="AS25" s="49">
        <v>44733.279850349</v>
      </c>
      <c r="AT25" s="49">
        <v>105439.748222552</v>
      </c>
      <c r="AU25" s="49">
        <v>153882.088237528</v>
      </c>
      <c r="AV25" s="81">
        <v>347451.929240924</v>
      </c>
    </row>
    <row r="26">
      <c r="A26" s="68">
        <v>25</v>
      </c>
      <c r="B26" s="23" t="s">
        <v>224</v>
      </c>
      <c r="C26" s="50" t="s">
        <v>511</v>
      </c>
      <c r="D26" s="17" t="s">
        <v>673</v>
      </c>
      <c r="E26" s="23" t="s">
        <v>641</v>
      </c>
      <c r="F26" s="17" t="s">
        <v>255</v>
      </c>
      <c r="G26" s="17" t="s">
        <v>375</v>
      </c>
      <c r="H26" s="66">
        <v>4675.76514146404</v>
      </c>
      <c r="I26" s="66">
        <v>134.333969228031</v>
      </c>
      <c r="J26" s="134">
        <v>11052.2741972381</v>
      </c>
      <c r="K26" s="134">
        <v>5026533.613397</v>
      </c>
      <c r="L26" s="66">
        <v>945.364622969314</v>
      </c>
      <c r="M26" s="66">
        <v>2085.15222342213</v>
      </c>
      <c r="N26" s="66">
        <v>143.334052610277</v>
      </c>
      <c r="O26" s="66">
        <v>401.338987383212</v>
      </c>
      <c r="P26" s="66">
        <v>693.683508363899</v>
      </c>
      <c r="Q26" s="66">
        <v>4021.23267978849</v>
      </c>
      <c r="R26" s="66">
        <v>439869.372824214</v>
      </c>
      <c r="S26" s="66">
        <v>10235.667421983</v>
      </c>
      <c r="T26" s="66">
        <v>101541.26986365</v>
      </c>
      <c r="U26" s="66">
        <v>173.334391343164</v>
      </c>
      <c r="V26" s="66">
        <v>254.002258570087</v>
      </c>
      <c r="W26" s="66">
        <v>7283.52295939</v>
      </c>
      <c r="X26" s="66">
        <v>60088.1270880087</v>
      </c>
      <c r="Y26" s="66">
        <v>89677.9495073177</v>
      </c>
      <c r="Z26" s="66">
        <v>5284.71708617934</v>
      </c>
      <c r="AA26" s="66">
        <v>131.667275961164</v>
      </c>
      <c r="AB26" s="66">
        <v>10534.5505995862</v>
      </c>
      <c r="AC26" s="66">
        <v>10534.5505995862</v>
      </c>
      <c r="AD26" s="66">
        <v>1397.40168766416</v>
      </c>
      <c r="AE26" s="66">
        <v>128.000591456135</v>
      </c>
      <c r="AF26" s="66">
        <v>382.005125048988</v>
      </c>
      <c r="AG26" s="66">
        <v>824.690559714713</v>
      </c>
      <c r="AH26" s="66">
        <v>505.070960638654</v>
      </c>
      <c r="AI26" s="66">
        <v>157.334209084926</v>
      </c>
      <c r="AJ26" s="66">
        <v>1162.04733168405</v>
      </c>
      <c r="AK26" s="66">
        <v>948.698171493055</v>
      </c>
      <c r="AL26" s="66">
        <v>144844.637465676</v>
      </c>
      <c r="AM26" s="66">
        <v>197024.032017436</v>
      </c>
      <c r="AN26" s="66">
        <v>11442.914851465</v>
      </c>
      <c r="AO26" s="66">
        <v>219361.374592867</v>
      </c>
      <c r="AP26" s="66">
        <v>171321.163991919</v>
      </c>
      <c r="AQ26" s="66">
        <v>160237.998638293</v>
      </c>
      <c r="AR26" s="66">
        <v>3575.11500908465</v>
      </c>
      <c r="AS26" s="66">
        <v>542.676974502469</v>
      </c>
      <c r="AT26" s="66">
        <v>1308.06000797198</v>
      </c>
      <c r="AU26" s="66">
        <v>4576.95296384111</v>
      </c>
      <c r="AV26" s="11">
        <v>10280.1005027341</v>
      </c>
    </row>
    <row r="27">
      <c r="A27" s="68">
        <v>26</v>
      </c>
      <c r="B27" s="57" t="s">
        <v>294</v>
      </c>
      <c r="C27" s="68" t="s">
        <v>511</v>
      </c>
      <c r="D27" s="25" t="s">
        <v>105</v>
      </c>
      <c r="E27" s="57" t="s">
        <v>641</v>
      </c>
      <c r="F27" s="25" t="s">
        <v>243</v>
      </c>
      <c r="G27" s="25" t="s">
        <v>375</v>
      </c>
      <c r="H27" s="49">
        <v>4917.51289918947</v>
      </c>
      <c r="I27" s="49">
        <v>137.000663171574</v>
      </c>
      <c r="J27" s="49">
        <v>11614.3863138238</v>
      </c>
      <c r="K27" s="49">
        <v>5214157.88442175</v>
      </c>
      <c r="L27" s="49">
        <v>962.365768005498</v>
      </c>
      <c r="M27" s="49">
        <v>2218.83903375852</v>
      </c>
      <c r="N27" s="49">
        <v>150.334136762686</v>
      </c>
      <c r="O27" s="49">
        <v>394.672123545521</v>
      </c>
      <c r="P27" s="49">
        <v>687.349872281378</v>
      </c>
      <c r="Q27" s="49">
        <v>4103.92276400329</v>
      </c>
      <c r="R27" s="49">
        <v>429123.494229818</v>
      </c>
      <c r="S27" s="49">
        <v>10487.1815709539</v>
      </c>
      <c r="T27" s="49">
        <v>97812.3896966984</v>
      </c>
      <c r="U27" s="49">
        <v>184.001191337754</v>
      </c>
      <c r="V27" s="49">
        <v>247.668820363785</v>
      </c>
      <c r="W27" s="49">
        <v>7150.78951865189</v>
      </c>
      <c r="X27" s="49">
        <v>60166.4394300783</v>
      </c>
      <c r="Y27" s="49">
        <v>92492.4653406099</v>
      </c>
      <c r="Z27" s="49">
        <v>5585.6316241175</v>
      </c>
      <c r="AA27" s="49">
        <v>131.667276754509</v>
      </c>
      <c r="AB27" s="49">
        <v>10880.1430599548</v>
      </c>
      <c r="AC27" s="49">
        <v>10880.1430599548</v>
      </c>
      <c r="AD27" s="134">
        <v>1380.06666179354</v>
      </c>
      <c r="AE27" s="49">
        <v>141.334034923495</v>
      </c>
      <c r="AF27" s="49">
        <v>398.672234544497</v>
      </c>
      <c r="AG27" s="49">
        <v>906.695480797001</v>
      </c>
      <c r="AH27" s="49">
        <v>525.80862172062</v>
      </c>
      <c r="AI27" s="49">
        <v>167.334320105856</v>
      </c>
      <c r="AJ27" s="49">
        <v>1156.04688902661</v>
      </c>
      <c r="AK27" s="49">
        <v>962.699120601329</v>
      </c>
      <c r="AL27" s="49">
        <v>134023.981059182</v>
      </c>
      <c r="AM27" s="49">
        <v>194272.041089127</v>
      </c>
      <c r="AN27" s="49">
        <v>11274.4472176845</v>
      </c>
      <c r="AO27" s="49">
        <v>206447.515114553</v>
      </c>
      <c r="AP27" s="49">
        <v>167556.241088253</v>
      </c>
      <c r="AQ27" s="49">
        <v>161413.449665106</v>
      </c>
      <c r="AR27" s="49">
        <v>3406.40646448781</v>
      </c>
      <c r="AS27" s="49">
        <v>583.345305400255</v>
      </c>
      <c r="AT27" s="49">
        <v>1324.06135961698</v>
      </c>
      <c r="AU27" s="49">
        <v>4500.27713504508</v>
      </c>
      <c r="AV27" s="81">
        <v>10496.8405810847</v>
      </c>
    </row>
    <row r="28">
      <c r="A28" s="68">
        <v>27</v>
      </c>
      <c r="B28" s="17" t="s">
        <v>601</v>
      </c>
      <c r="C28" s="50" t="s">
        <v>511</v>
      </c>
      <c r="D28" s="17" t="s">
        <v>467</v>
      </c>
      <c r="E28" s="17" t="s">
        <v>466</v>
      </c>
      <c r="F28" s="17" t="s">
        <v>702</v>
      </c>
      <c r="G28" s="17" t="s">
        <v>375</v>
      </c>
      <c r="H28" s="66">
        <v>3.33333394000011</v>
      </c>
      <c r="I28" s="66">
        <v>0.333333345</v>
      </c>
      <c r="J28" s="66">
        <v>4.00000072333349</v>
      </c>
      <c r="K28" s="66">
        <v>1856.12073219694</v>
      </c>
      <c r="L28" s="66">
        <v>434.340718758552</v>
      </c>
      <c r="M28" s="66">
        <v>9.33333671666797</v>
      </c>
      <c r="N28" s="66">
        <v>0</v>
      </c>
      <c r="O28" s="66">
        <v>0.666666713333337</v>
      </c>
      <c r="P28" s="66">
        <v>10.6666709833352</v>
      </c>
      <c r="Q28" s="66">
        <v>29.3333638533655</v>
      </c>
      <c r="R28" s="66">
        <v>950.769600332851</v>
      </c>
      <c r="S28" s="66">
        <v>28.0000303333684</v>
      </c>
      <c r="T28" s="66">
        <v>1167.71560726575</v>
      </c>
      <c r="U28" s="66">
        <v>1.000000035</v>
      </c>
      <c r="V28" s="66">
        <v>8.66666932666749</v>
      </c>
      <c r="W28" s="66">
        <v>13.66667335167</v>
      </c>
      <c r="X28" s="66">
        <v>99.3336889813077</v>
      </c>
      <c r="Y28" s="66">
        <v>517.342712103563</v>
      </c>
      <c r="Z28" s="66">
        <v>-2748.35089516713</v>
      </c>
      <c r="AA28" s="66">
        <v>0</v>
      </c>
      <c r="AB28" s="66">
        <v>24.0000212800196</v>
      </c>
      <c r="AC28" s="66">
        <v>24.0000212800196</v>
      </c>
      <c r="AD28" s="66">
        <v>1016.03631347735</v>
      </c>
      <c r="AE28" s="66">
        <v>0.666666713333337</v>
      </c>
      <c r="AF28" s="66">
        <v>3.33333394000011</v>
      </c>
      <c r="AG28" s="66">
        <v>6.00000154000042</v>
      </c>
      <c r="AH28" s="66">
        <v>29.7410400985258</v>
      </c>
      <c r="AI28" s="66">
        <v>0</v>
      </c>
      <c r="AJ28" s="66">
        <v>21.333355453361</v>
      </c>
      <c r="AK28" s="66">
        <v>30.0000334600394</v>
      </c>
      <c r="AL28" s="66">
        <v>142124.178325987</v>
      </c>
      <c r="AM28" s="66">
        <v>197414.62280392</v>
      </c>
      <c r="AN28" s="66">
        <v>11533.0139400475</v>
      </c>
      <c r="AO28" s="66">
        <v>215951.515561365</v>
      </c>
      <c r="AP28" s="66">
        <v>168258.446353495</v>
      </c>
      <c r="AQ28" s="66">
        <v>175336.837083583</v>
      </c>
      <c r="AR28" s="66">
        <v>3644.46506163067</v>
      </c>
      <c r="AS28" s="66">
        <v>0</v>
      </c>
      <c r="AT28" s="66">
        <v>19.3333469133431</v>
      </c>
      <c r="AU28" s="66">
        <v>28.6666779133382</v>
      </c>
      <c r="AV28" s="11">
        <v>58.6667184667207</v>
      </c>
    </row>
    <row r="29">
      <c r="A29" s="68">
        <v>28</v>
      </c>
      <c r="B29" s="25" t="s">
        <v>700</v>
      </c>
      <c r="C29" s="68" t="s">
        <v>511</v>
      </c>
      <c r="D29" s="25" t="s">
        <v>679</v>
      </c>
      <c r="E29" s="25" t="s">
        <v>466</v>
      </c>
      <c r="F29" s="25" t="s">
        <v>545</v>
      </c>
      <c r="G29" s="25" t="s">
        <v>375</v>
      </c>
      <c r="H29" s="49">
        <v>1563.41888972927</v>
      </c>
      <c r="I29" s="49">
        <v>611.679767715728</v>
      </c>
      <c r="J29" s="49">
        <v>60.0001275636079</v>
      </c>
      <c r="K29" s="49">
        <v>6284.04867889928</v>
      </c>
      <c r="L29" s="49">
        <v>795.022133461532</v>
      </c>
      <c r="M29" s="49">
        <v>769.6874192517</v>
      </c>
      <c r="N29" s="49">
        <v>263.002427750807</v>
      </c>
      <c r="O29" s="49">
        <v>978.700190791673</v>
      </c>
      <c r="P29" s="49">
        <v>1421.73742452058</v>
      </c>
      <c r="Q29" s="49">
        <v>7989.56766750421</v>
      </c>
      <c r="R29" s="49">
        <v>12138.8373442851</v>
      </c>
      <c r="S29" s="49">
        <v>14232.4215745505</v>
      </c>
      <c r="T29" s="49">
        <v>3755.49384809353</v>
      </c>
      <c r="U29" s="49">
        <v>2804.27524912363</v>
      </c>
      <c r="V29" s="49">
        <v>745.68614394084</v>
      </c>
      <c r="W29" s="49">
        <v>2013.47524096658</v>
      </c>
      <c r="X29" s="49">
        <v>16323.3221544097</v>
      </c>
      <c r="Y29" s="49">
        <v>9871.40979388898</v>
      </c>
      <c r="Z29" s="49">
        <v>2792.04414557121</v>
      </c>
      <c r="AA29" s="49">
        <v>87.0002662458189</v>
      </c>
      <c r="AB29" s="49">
        <v>6644.87862173132</v>
      </c>
      <c r="AC29" s="49">
        <v>6644.87862173132</v>
      </c>
      <c r="AD29" s="49">
        <v>1556.08496542505</v>
      </c>
      <c r="AE29" s="49">
        <v>170.001011599353</v>
      </c>
      <c r="AF29" s="49">
        <v>485.341582553627</v>
      </c>
      <c r="AG29" s="49">
        <v>1036.70429261265</v>
      </c>
      <c r="AH29" s="49">
        <v>514.214254335719</v>
      </c>
      <c r="AI29" s="49">
        <v>206.66817811783</v>
      </c>
      <c r="AJ29" s="49">
        <v>14796.9938033738</v>
      </c>
      <c r="AK29" s="49">
        <v>12976.5577772842</v>
      </c>
      <c r="AL29" s="49">
        <v>139194.873268185</v>
      </c>
      <c r="AM29" s="49">
        <v>188660.931808148</v>
      </c>
      <c r="AN29" s="49">
        <v>11125.9980702302</v>
      </c>
      <c r="AO29" s="49">
        <v>208790.046580461</v>
      </c>
      <c r="AP29" s="49">
        <v>164122.769630056</v>
      </c>
      <c r="AQ29" s="49">
        <v>171734.306467748</v>
      </c>
      <c r="AR29" s="49">
        <v>3353.06028859356</v>
      </c>
      <c r="AS29" s="49">
        <v>7464.61691854222</v>
      </c>
      <c r="AT29" s="49">
        <v>17612.8510455615</v>
      </c>
      <c r="AU29" s="49">
        <v>26630.3868131636</v>
      </c>
      <c r="AV29" s="81">
        <v>62263.8640383183</v>
      </c>
    </row>
    <row r="30">
      <c r="A30" s="68">
        <v>29</v>
      </c>
      <c r="B30" s="17" t="s">
        <v>501</v>
      </c>
      <c r="C30" s="50" t="s">
        <v>511</v>
      </c>
      <c r="D30" s="17" t="s">
        <v>104</v>
      </c>
      <c r="E30" s="17" t="s">
        <v>466</v>
      </c>
      <c r="F30" s="17" t="s">
        <v>491</v>
      </c>
      <c r="G30" s="17" t="s">
        <v>375</v>
      </c>
      <c r="H30" s="66">
        <v>816.356669025707</v>
      </c>
      <c r="I30" s="66">
        <v>291.002966035253</v>
      </c>
      <c r="J30" s="66">
        <v>52.333431205187</v>
      </c>
      <c r="K30" s="66">
        <v>6074.62466461649</v>
      </c>
      <c r="L30" s="66">
        <v>729.351994225175</v>
      </c>
      <c r="M30" s="66">
        <v>378.338354395113</v>
      </c>
      <c r="N30" s="66">
        <v>122.000522785581</v>
      </c>
      <c r="O30" s="66">
        <v>487.008306120082</v>
      </c>
      <c r="P30" s="66">
        <v>705.350794683434</v>
      </c>
      <c r="Q30" s="66">
        <v>4001.89403418043</v>
      </c>
      <c r="R30" s="66">
        <v>6368.09460717327</v>
      </c>
      <c r="S30" s="66">
        <v>7101.09868434061</v>
      </c>
      <c r="T30" s="66">
        <v>2610.23848346575</v>
      </c>
      <c r="U30" s="66">
        <v>1369.73233015287</v>
      </c>
      <c r="V30" s="66">
        <v>392.005386154112</v>
      </c>
      <c r="W30" s="66">
        <v>1004.36872304832</v>
      </c>
      <c r="X30" s="66">
        <v>8461.17173396469</v>
      </c>
      <c r="Y30" s="66">
        <v>5443.03682121599</v>
      </c>
      <c r="Z30" s="66">
        <v>-98.1368710800602</v>
      </c>
      <c r="AA30" s="66">
        <v>50.3334221518237</v>
      </c>
      <c r="AB30" s="66">
        <v>3565.11165291923</v>
      </c>
      <c r="AC30" s="66">
        <v>3565.11165291923</v>
      </c>
      <c r="AD30" s="66">
        <v>1207.38441697068</v>
      </c>
      <c r="AE30" s="66">
        <v>73.3335320405656</v>
      </c>
      <c r="AF30" s="66">
        <v>255.33562118722</v>
      </c>
      <c r="AG30" s="66">
        <v>499.342087827314</v>
      </c>
      <c r="AH30" s="66">
        <v>245.242376928708</v>
      </c>
      <c r="AI30" s="66">
        <v>94.0003096343545</v>
      </c>
      <c r="AJ30" s="66">
        <v>7538.65524073399</v>
      </c>
      <c r="AK30" s="66">
        <v>6557.50480616164</v>
      </c>
      <c r="AL30" s="66">
        <v>144190.701143923</v>
      </c>
      <c r="AM30" s="66">
        <v>185612.750217157</v>
      </c>
      <c r="AN30" s="66">
        <v>11343.5027561763</v>
      </c>
      <c r="AO30" s="66">
        <v>206054.138665635</v>
      </c>
      <c r="AP30" s="66">
        <v>162058.742323661</v>
      </c>
      <c r="AQ30" s="66">
        <v>167877.34747471</v>
      </c>
      <c r="AR30" s="66">
        <v>3285.71154818189</v>
      </c>
      <c r="AS30" s="66">
        <v>3679.14102345924</v>
      </c>
      <c r="AT30" s="66">
        <v>8866.75106077165</v>
      </c>
      <c r="AU30" s="66">
        <v>12876.2600612967</v>
      </c>
      <c r="AV30" s="11">
        <v>30805.0541709143</v>
      </c>
    </row>
    <row r="31">
      <c r="A31" s="68">
        <v>30</v>
      </c>
      <c r="B31" s="57" t="s">
        <v>211</v>
      </c>
      <c r="C31" s="68" t="s">
        <v>511</v>
      </c>
      <c r="D31" s="25" t="s">
        <v>147</v>
      </c>
      <c r="E31" s="57" t="s">
        <v>641</v>
      </c>
      <c r="F31" s="25" t="s">
        <v>205</v>
      </c>
      <c r="G31" s="25" t="s">
        <v>375</v>
      </c>
      <c r="H31" s="134">
        <v>14582.1059209575</v>
      </c>
      <c r="I31" s="134">
        <v>6051.61546336243</v>
      </c>
      <c r="J31" s="134">
        <v>355.004416460011</v>
      </c>
      <c r="K31" s="134">
        <v>56314.1213460211</v>
      </c>
      <c r="L31" s="134">
        <v>2525.88995837156</v>
      </c>
      <c r="M31" s="134">
        <v>7070.41818671026</v>
      </c>
      <c r="N31" s="134">
        <v>2555.89535894738</v>
      </c>
      <c r="O31" s="134">
        <v>9310.03359656115</v>
      </c>
      <c r="P31" s="134">
        <v>12757.6941122873</v>
      </c>
      <c r="Q31" s="134">
        <v>74928.000488744</v>
      </c>
      <c r="R31" s="134">
        <v>53118.9566616773</v>
      </c>
      <c r="S31" s="134">
        <v>131411.651643981</v>
      </c>
      <c r="T31" s="134">
        <v>12896.8192782533</v>
      </c>
      <c r="U31" s="134">
        <v>25790.9285431676</v>
      </c>
      <c r="V31" s="134">
        <v>6936.68390166815</v>
      </c>
      <c r="W31" s="49">
        <v>16864.9491669894</v>
      </c>
      <c r="X31" s="49">
        <v>138473.89825408</v>
      </c>
      <c r="Y31" s="49">
        <v>66923.7348716136</v>
      </c>
      <c r="Z31" s="49">
        <v>49737.9415925778</v>
      </c>
      <c r="AA31" s="134">
        <v>767.353954721182</v>
      </c>
      <c r="AB31" s="49">
        <v>61747.8511449494</v>
      </c>
      <c r="AC31" s="134">
        <v>61747.8511449494</v>
      </c>
      <c r="AD31" s="134">
        <v>5038.22184223976</v>
      </c>
      <c r="AE31" s="134">
        <v>1365.39859147945</v>
      </c>
      <c r="AF31" s="134">
        <v>4390.00784582418</v>
      </c>
      <c r="AG31" s="134">
        <v>9348.39110592853</v>
      </c>
      <c r="AH31" s="134">
        <v>5030.6929488059</v>
      </c>
      <c r="AI31" s="134">
        <v>1640.09450023956</v>
      </c>
      <c r="AJ31" s="49">
        <v>132853.569793682</v>
      </c>
      <c r="AK31" s="49">
        <v>116423.81630956</v>
      </c>
      <c r="AL31" s="49">
        <v>138961.263973338</v>
      </c>
      <c r="AM31" s="49">
        <v>170011.672482288</v>
      </c>
      <c r="AN31" s="49">
        <v>10382.771725965</v>
      </c>
      <c r="AO31" s="49">
        <v>195913.773263797</v>
      </c>
      <c r="AP31" s="49">
        <v>154115.518258728</v>
      </c>
      <c r="AQ31" s="49">
        <v>155238.288758071</v>
      </c>
      <c r="AR31" s="49">
        <v>3058.99429701397</v>
      </c>
      <c r="AS31" s="49">
        <v>67662.5342784987</v>
      </c>
      <c r="AT31" s="49">
        <v>161460.717367678</v>
      </c>
      <c r="AU31" s="134">
        <v>232797.8725482</v>
      </c>
      <c r="AV31" s="86">
        <v>559702.540521126</v>
      </c>
    </row>
    <row r="32">
      <c r="A32" s="68">
        <v>31</v>
      </c>
      <c r="B32" s="23" t="s">
        <v>211</v>
      </c>
      <c r="C32" s="50" t="s">
        <v>511</v>
      </c>
      <c r="D32" s="17" t="s">
        <v>481</v>
      </c>
      <c r="E32" s="23" t="s">
        <v>641</v>
      </c>
      <c r="F32" s="17" t="s">
        <v>63</v>
      </c>
      <c r="G32" s="17" t="s">
        <v>375</v>
      </c>
      <c r="H32" s="134">
        <v>14626.8178226999</v>
      </c>
      <c r="I32" s="134">
        <v>6020.60193938892</v>
      </c>
      <c r="J32" s="134">
        <v>352.671020603762</v>
      </c>
      <c r="K32" s="134">
        <v>56267.9342865601</v>
      </c>
      <c r="L32" s="134">
        <v>2480.54872032787</v>
      </c>
      <c r="M32" s="134">
        <v>6905.00197948871</v>
      </c>
      <c r="N32" s="134">
        <v>2603.57065826522</v>
      </c>
      <c r="O32" s="134">
        <v>9438.7841868527</v>
      </c>
      <c r="P32" s="134">
        <v>12836.0977901732</v>
      </c>
      <c r="Q32" s="134">
        <v>74964.1862115174</v>
      </c>
      <c r="R32" s="134">
        <v>53821.2539276658</v>
      </c>
      <c r="S32" s="134">
        <v>134355.014128218</v>
      </c>
      <c r="T32" s="134">
        <v>12944.195027125</v>
      </c>
      <c r="U32" s="134">
        <v>26282.4881939604</v>
      </c>
      <c r="V32" s="134">
        <v>7040.06771922437</v>
      </c>
      <c r="W32" s="66">
        <v>17180.9924532819</v>
      </c>
      <c r="X32" s="66">
        <v>139456.07906894</v>
      </c>
      <c r="Y32" s="66">
        <v>67466.2696935107</v>
      </c>
      <c r="Z32" s="66">
        <v>49225.8946720414</v>
      </c>
      <c r="AA32" s="134">
        <v>795.688865442088</v>
      </c>
      <c r="AB32" s="66">
        <v>62560.017283077</v>
      </c>
      <c r="AC32" s="66">
        <v>62560.017283077</v>
      </c>
      <c r="AD32" s="134">
        <v>5018.21459910135</v>
      </c>
      <c r="AE32" s="134">
        <v>1461.40809314511</v>
      </c>
      <c r="AF32" s="134">
        <v>4450.69342582571</v>
      </c>
      <c r="AG32" s="134">
        <v>9469.80440906539</v>
      </c>
      <c r="AH32" s="66">
        <v>4947.14303952532</v>
      </c>
      <c r="AI32" s="134">
        <v>1704.76846100995</v>
      </c>
      <c r="AJ32" s="66">
        <v>134547.318664421</v>
      </c>
      <c r="AK32" s="66">
        <v>119694.050705464</v>
      </c>
      <c r="AL32" s="66">
        <v>140173.718497938</v>
      </c>
      <c r="AM32" s="66">
        <v>176288.462880394</v>
      </c>
      <c r="AN32" s="66">
        <v>10594.260457289</v>
      </c>
      <c r="AO32" s="66">
        <v>195773.885016369</v>
      </c>
      <c r="AP32" s="66">
        <v>155613.719622058</v>
      </c>
      <c r="AQ32" s="66">
        <v>167457.236263982</v>
      </c>
      <c r="AR32" s="66">
        <v>3167.6846420649</v>
      </c>
      <c r="AS32" s="66">
        <v>68888.3672198587</v>
      </c>
      <c r="AT32" s="66">
        <v>163797.766828072</v>
      </c>
      <c r="AU32" s="134">
        <v>231363.259629546</v>
      </c>
      <c r="AV32" s="86">
        <v>558093.228382803</v>
      </c>
    </row>
    <row r="33">
      <c r="A33" s="68">
        <v>32</v>
      </c>
      <c r="B33" s="57" t="s">
        <v>504</v>
      </c>
      <c r="C33" s="68" t="s">
        <v>511</v>
      </c>
      <c r="D33" s="25" t="s">
        <v>841</v>
      </c>
      <c r="E33" s="57" t="s">
        <v>641</v>
      </c>
      <c r="F33" s="25" t="s">
        <v>663</v>
      </c>
      <c r="G33" s="25" t="s">
        <v>375</v>
      </c>
      <c r="H33" s="134">
        <v>1560.75198101019</v>
      </c>
      <c r="I33" s="134">
        <v>636.347516968057</v>
      </c>
      <c r="J33" s="134">
        <v>37.6667169150678</v>
      </c>
      <c r="K33" s="134">
        <v>4737.45309250264</v>
      </c>
      <c r="L33" s="134">
        <v>770.354112985769</v>
      </c>
      <c r="M33" s="49">
        <v>773.68762533965</v>
      </c>
      <c r="N33" s="134">
        <v>268.3358557954</v>
      </c>
      <c r="O33" s="134">
        <v>1010.36906302856</v>
      </c>
      <c r="P33" s="134">
        <v>1400.40204349312</v>
      </c>
      <c r="Q33" s="134">
        <v>8095.62664531037</v>
      </c>
      <c r="R33" s="134">
        <v>6571.45297278449</v>
      </c>
      <c r="S33" s="134">
        <v>14460.6502467319</v>
      </c>
      <c r="T33" s="49">
        <v>2611.9054165954</v>
      </c>
      <c r="U33" s="134">
        <v>2864.28713100833</v>
      </c>
      <c r="V33" s="134">
        <v>798.022290722689</v>
      </c>
      <c r="W33" s="49">
        <v>1943.46554005815</v>
      </c>
      <c r="X33" s="134">
        <v>16004.9605692735</v>
      </c>
      <c r="Y33" s="134">
        <v>7860.82898349902</v>
      </c>
      <c r="Z33" s="49">
        <v>2647.36667020505</v>
      </c>
      <c r="AA33" s="49">
        <v>98.6670095511992</v>
      </c>
      <c r="AB33" s="49">
        <v>6797.61720571575</v>
      </c>
      <c r="AC33" s="134">
        <v>6797.61720571575</v>
      </c>
      <c r="AD33" s="134">
        <v>1592.75557429646</v>
      </c>
      <c r="AE33" s="134">
        <v>162.667595618654</v>
      </c>
      <c r="AF33" s="134">
        <v>466.674357181181</v>
      </c>
      <c r="AG33" s="134">
        <v>1051.37205208707</v>
      </c>
      <c r="AH33" s="49">
        <v>513.272623646701</v>
      </c>
      <c r="AI33" s="134">
        <v>171.334380306502</v>
      </c>
      <c r="AJ33" s="49">
        <v>15113.9910264834</v>
      </c>
      <c r="AK33" s="134">
        <v>13314.201729159</v>
      </c>
      <c r="AL33" s="49">
        <v>140177.13738143</v>
      </c>
      <c r="AM33" s="49">
        <v>182573.179881119</v>
      </c>
      <c r="AN33" s="49">
        <v>11606.049015944</v>
      </c>
      <c r="AO33" s="49">
        <v>211623.352203456</v>
      </c>
      <c r="AP33" s="49">
        <v>163291.273023103</v>
      </c>
      <c r="AQ33" s="49">
        <v>172642.314180917</v>
      </c>
      <c r="AR33" s="49">
        <v>3330.38889432881</v>
      </c>
      <c r="AS33" s="49">
        <v>7491.96415315322</v>
      </c>
      <c r="AT33" s="49">
        <v>17880.5185874408</v>
      </c>
      <c r="AU33" s="49">
        <v>26094.0330301784</v>
      </c>
      <c r="AV33" s="86">
        <v>61596.7879778045</v>
      </c>
    </row>
    <row r="34">
      <c r="A34" s="68">
        <v>33</v>
      </c>
      <c r="B34" s="23" t="s">
        <v>504</v>
      </c>
      <c r="C34" s="50" t="s">
        <v>511</v>
      </c>
      <c r="D34" s="17" t="s">
        <v>429</v>
      </c>
      <c r="E34" s="23" t="s">
        <v>641</v>
      </c>
      <c r="F34" s="17" t="s">
        <v>788</v>
      </c>
      <c r="G34" s="17" t="s">
        <v>375</v>
      </c>
      <c r="H34" s="134">
        <v>1617.09153220006</v>
      </c>
      <c r="I34" s="134">
        <v>659.3485702826</v>
      </c>
      <c r="J34" s="66">
        <v>53.0000985951839</v>
      </c>
      <c r="K34" s="134">
        <v>3844.51730698948</v>
      </c>
      <c r="L34" s="134">
        <v>848.691876632212</v>
      </c>
      <c r="M34" s="66">
        <v>749.686338804583</v>
      </c>
      <c r="N34" s="134">
        <v>289.669611491689</v>
      </c>
      <c r="O34" s="134">
        <v>1022.36994554388</v>
      </c>
      <c r="P34" s="134">
        <v>1457.74105707219</v>
      </c>
      <c r="Q34" s="134">
        <v>8188.34615848386</v>
      </c>
      <c r="R34" s="134">
        <v>6402.47571218283</v>
      </c>
      <c r="S34" s="134">
        <v>14542.7321380543</v>
      </c>
      <c r="T34" s="134">
        <v>2714.92468097631</v>
      </c>
      <c r="U34" s="134">
        <v>2934.63478977833</v>
      </c>
      <c r="V34" s="134">
        <v>807.356149194851</v>
      </c>
      <c r="W34" s="134">
        <v>2004.80735332424</v>
      </c>
      <c r="X34" s="134">
        <v>15928.2089427333</v>
      </c>
      <c r="Y34" s="66">
        <v>7748.76783110571</v>
      </c>
      <c r="Z34" s="66">
        <v>2401.17899957393</v>
      </c>
      <c r="AA34" s="134">
        <v>84.6669182707499</v>
      </c>
      <c r="AB34" s="66">
        <v>6774.27248748083</v>
      </c>
      <c r="AC34" s="66">
        <v>6774.27248748083</v>
      </c>
      <c r="AD34" s="134">
        <v>1541.41651228988</v>
      </c>
      <c r="AE34" s="66">
        <v>145.334079350528</v>
      </c>
      <c r="AF34" s="66">
        <v>460.67410932716</v>
      </c>
      <c r="AG34" s="134">
        <v>1036.70428925228</v>
      </c>
      <c r="AH34" s="66">
        <v>524.816786569849</v>
      </c>
      <c r="AI34" s="134">
        <v>182.667841274263</v>
      </c>
      <c r="AJ34" s="66">
        <v>14720.2474650123</v>
      </c>
      <c r="AK34" s="66">
        <v>12961.2110136719</v>
      </c>
      <c r="AL34" s="66">
        <v>139511.252993982</v>
      </c>
      <c r="AM34" s="66">
        <v>188081.537383556</v>
      </c>
      <c r="AN34" s="66">
        <v>11315.146050921</v>
      </c>
      <c r="AO34" s="66">
        <v>206739.343904839</v>
      </c>
      <c r="AP34" s="66">
        <v>161535.552917398</v>
      </c>
      <c r="AQ34" s="66">
        <v>168004.119900618</v>
      </c>
      <c r="AR34" s="66">
        <v>3365.73009954461</v>
      </c>
      <c r="AS34" s="66">
        <v>7464.61664757109</v>
      </c>
      <c r="AT34" s="66">
        <v>17498.043578942</v>
      </c>
      <c r="AU34" s="66">
        <v>26150.0038506726</v>
      </c>
      <c r="AV34" s="86">
        <v>61004.3702152858</v>
      </c>
    </row>
    <row r="35">
      <c r="A35" s="68">
        <v>34</v>
      </c>
      <c r="B35" s="57" t="s">
        <v>549</v>
      </c>
      <c r="C35" s="68" t="s">
        <v>511</v>
      </c>
      <c r="D35" s="25" t="s">
        <v>289</v>
      </c>
      <c r="E35" s="57" t="s">
        <v>641</v>
      </c>
      <c r="F35" s="25" t="s">
        <v>602</v>
      </c>
      <c r="G35" s="25" t="s">
        <v>375</v>
      </c>
      <c r="H35" s="134">
        <v>15494.3987989909</v>
      </c>
      <c r="I35" s="134">
        <v>6277.71283636806</v>
      </c>
      <c r="J35" s="134">
        <v>362.337940173725</v>
      </c>
      <c r="K35" s="134">
        <v>28401.5462921506</v>
      </c>
      <c r="L35" s="134">
        <v>2720.25897287836</v>
      </c>
      <c r="M35" s="134">
        <v>7182.13873042328</v>
      </c>
      <c r="N35" s="134">
        <v>2700.58863220211</v>
      </c>
      <c r="O35" s="134">
        <v>9771.67489083844</v>
      </c>
      <c r="P35" s="134">
        <v>13414.9624085078</v>
      </c>
      <c r="Q35" s="134">
        <v>76131.6557306996</v>
      </c>
      <c r="R35" s="134">
        <v>52826.1225157944</v>
      </c>
      <c r="S35" s="134">
        <v>135986.164897324</v>
      </c>
      <c r="T35" s="134">
        <v>13359.9108698027</v>
      </c>
      <c r="U35" s="134">
        <v>27578.92956103</v>
      </c>
      <c r="V35" s="134">
        <v>7454.61147896211</v>
      </c>
      <c r="W35" s="49">
        <v>17832.1232412879</v>
      </c>
      <c r="X35" s="49">
        <v>142233.245962728</v>
      </c>
      <c r="Y35" s="134">
        <v>68521.9421065511</v>
      </c>
      <c r="Z35" s="49">
        <v>50067.7542333327</v>
      </c>
      <c r="AA35" s="49">
        <v>895.028060928861</v>
      </c>
      <c r="AB35" s="49">
        <v>63052.8417390742</v>
      </c>
      <c r="AC35" s="49">
        <v>63052.8417390742</v>
      </c>
      <c r="AD35" s="134">
        <v>6761.59993750641</v>
      </c>
      <c r="AE35" s="134">
        <v>1416.73693246591</v>
      </c>
      <c r="AF35" s="134">
        <v>4538.72089969849</v>
      </c>
      <c r="AG35" s="134">
        <v>9370.40589630391</v>
      </c>
      <c r="AH35" s="49">
        <v>4957.03117643402</v>
      </c>
      <c r="AI35" s="49">
        <v>1650.09543666827</v>
      </c>
      <c r="AJ35" s="49">
        <v>139804.091690294</v>
      </c>
      <c r="AK35" s="49">
        <v>122609.298231527</v>
      </c>
      <c r="AL35" s="49">
        <v>139313.390663188</v>
      </c>
      <c r="AM35" s="49">
        <v>176965.3536931</v>
      </c>
      <c r="AN35" s="49">
        <v>10864.1297029175</v>
      </c>
      <c r="AO35" s="49">
        <v>194370.802418509</v>
      </c>
      <c r="AP35" s="49">
        <v>154444.04068816</v>
      </c>
      <c r="AQ35" s="49">
        <v>160979.47065441</v>
      </c>
      <c r="AR35" s="49">
        <v>3164.35070287283</v>
      </c>
      <c r="AS35" s="49">
        <v>68254.6843509495</v>
      </c>
      <c r="AT35" s="49">
        <v>161996.743330851</v>
      </c>
      <c r="AU35" s="134">
        <v>231495.953196081</v>
      </c>
      <c r="AV35" s="86">
        <v>548816.166670755</v>
      </c>
    </row>
    <row r="36">
      <c r="A36" s="68">
        <v>35</v>
      </c>
      <c r="B36" s="23" t="s">
        <v>549</v>
      </c>
      <c r="C36" s="50" t="s">
        <v>511</v>
      </c>
      <c r="D36" s="17" t="s">
        <v>582</v>
      </c>
      <c r="E36" s="23" t="s">
        <v>641</v>
      </c>
      <c r="F36" s="17" t="s">
        <v>71</v>
      </c>
      <c r="G36" s="17" t="s">
        <v>375</v>
      </c>
      <c r="H36" s="134">
        <v>15000.2049654107</v>
      </c>
      <c r="I36" s="134">
        <v>5903.55298468462</v>
      </c>
      <c r="J36" s="134">
        <v>342.670786566319</v>
      </c>
      <c r="K36" s="134">
        <v>27376.20849328</v>
      </c>
      <c r="L36" s="134">
        <v>2603.90407574156</v>
      </c>
      <c r="M36" s="134">
        <v>7002.38252485652</v>
      </c>
      <c r="N36" s="134">
        <v>2541.55945903418</v>
      </c>
      <c r="O36" s="134">
        <v>9655.26179125255</v>
      </c>
      <c r="P36" s="134">
        <v>13205.4343584249</v>
      </c>
      <c r="Q36" s="134">
        <v>76428.5887085114</v>
      </c>
      <c r="R36" s="134">
        <v>52476.0975886852</v>
      </c>
      <c r="S36" s="134">
        <v>132944.42603231</v>
      </c>
      <c r="T36" s="134">
        <v>13102.0058832897</v>
      </c>
      <c r="U36" s="134">
        <v>26926.0212850764</v>
      </c>
      <c r="V36" s="134">
        <v>7265.51390544277</v>
      </c>
      <c r="W36" s="66">
        <v>17724.99027179</v>
      </c>
      <c r="X36" s="66">
        <v>141308.195473273</v>
      </c>
      <c r="Y36" s="134">
        <v>69028.3945771667</v>
      </c>
      <c r="Z36" s="66">
        <v>50055.3639756629</v>
      </c>
      <c r="AA36" s="66">
        <v>915.362679604831</v>
      </c>
      <c r="AB36" s="66">
        <v>63257.7530971518</v>
      </c>
      <c r="AC36" s="134">
        <v>63257.7530971518</v>
      </c>
      <c r="AD36" s="134">
        <v>6743.5914582113</v>
      </c>
      <c r="AE36" s="134">
        <v>1452.74056620776</v>
      </c>
      <c r="AF36" s="134">
        <v>4432.6882193623</v>
      </c>
      <c r="AG36" s="134">
        <v>9260.33419820951</v>
      </c>
      <c r="AH36" s="66">
        <v>4904.44754064154</v>
      </c>
      <c r="AI36" s="134">
        <v>1649.42856020505</v>
      </c>
      <c r="AJ36" s="66">
        <v>140566.936410253</v>
      </c>
      <c r="AK36" s="134">
        <v>123339.489289158</v>
      </c>
      <c r="AL36" s="66">
        <v>137711.919272014</v>
      </c>
      <c r="AM36" s="66">
        <v>174914.310877176</v>
      </c>
      <c r="AN36" s="66">
        <v>10709.679756513</v>
      </c>
      <c r="AO36" s="66">
        <v>195365.236155437</v>
      </c>
      <c r="AP36" s="66">
        <v>147201.273147361</v>
      </c>
      <c r="AQ36" s="66">
        <v>156556.622564028</v>
      </c>
      <c r="AR36" s="66">
        <v>3156.34868752428</v>
      </c>
      <c r="AS36" s="66">
        <v>68201.7797330823</v>
      </c>
      <c r="AT36" s="66">
        <v>161068.270454032</v>
      </c>
      <c r="AU36" s="134">
        <v>229102.188810904</v>
      </c>
      <c r="AV36" s="86">
        <v>544823.317494969</v>
      </c>
    </row>
    <row r="37">
      <c r="A37" s="68">
        <v>36</v>
      </c>
      <c r="B37" s="57" t="s">
        <v>224</v>
      </c>
      <c r="C37" s="68" t="s">
        <v>511</v>
      </c>
      <c r="D37" s="25" t="s">
        <v>632</v>
      </c>
      <c r="E37" s="57" t="s">
        <v>641</v>
      </c>
      <c r="F37" s="25" t="s">
        <v>33</v>
      </c>
      <c r="G37" s="25" t="s">
        <v>375</v>
      </c>
      <c r="H37" s="49">
        <v>4993.87278282905</v>
      </c>
      <c r="I37" s="49">
        <v>139.667349648341</v>
      </c>
      <c r="J37" s="134">
        <v>12076.1020548568</v>
      </c>
      <c r="K37" s="134">
        <v>5310204.58109948</v>
      </c>
      <c r="L37" s="49">
        <v>994.367982150484</v>
      </c>
      <c r="M37" s="49">
        <v>2181.83329279877</v>
      </c>
      <c r="N37" s="49">
        <v>165.000965784066</v>
      </c>
      <c r="O37" s="49">
        <v>404.672402524694</v>
      </c>
      <c r="P37" s="49">
        <v>696.683734230085</v>
      </c>
      <c r="Q37" s="49">
        <v>3925.8729885558</v>
      </c>
      <c r="R37" s="49">
        <v>431657.256980603</v>
      </c>
      <c r="S37" s="49">
        <v>10459.8303276466</v>
      </c>
      <c r="T37" s="49">
        <v>102817.351721547</v>
      </c>
      <c r="U37" s="49">
        <v>189.334590658367</v>
      </c>
      <c r="V37" s="49">
        <v>244.335428066337</v>
      </c>
      <c r="W37" s="49">
        <v>7043.73613540768</v>
      </c>
      <c r="X37" s="49">
        <v>56348.2608555922</v>
      </c>
      <c r="Y37" s="49">
        <v>85981.9875194098</v>
      </c>
      <c r="Z37" s="49">
        <v>5120.87040330566</v>
      </c>
      <c r="AA37" s="49">
        <v>125.333885799113</v>
      </c>
      <c r="AB37" s="49">
        <v>10398.4507518713</v>
      </c>
      <c r="AC37" s="49">
        <v>10398.4507518713</v>
      </c>
      <c r="AD37" s="49">
        <v>1346.06346933538</v>
      </c>
      <c r="AE37" s="49">
        <v>126.66723105586</v>
      </c>
      <c r="AF37" s="49">
        <v>388.671963358978</v>
      </c>
      <c r="AG37" s="49">
        <v>844.025039559438</v>
      </c>
      <c r="AH37" s="49">
        <v>475.779474181483</v>
      </c>
      <c r="AI37" s="49">
        <v>138.667345296683</v>
      </c>
      <c r="AJ37" s="49">
        <v>1127.3778461787</v>
      </c>
      <c r="AK37" s="49">
        <v>969.366240517765</v>
      </c>
      <c r="AL37" s="49">
        <v>136255.394943868</v>
      </c>
      <c r="AM37" s="49">
        <v>167334.011947635</v>
      </c>
      <c r="AN37" s="49">
        <v>11002.9023615449</v>
      </c>
      <c r="AO37" s="49">
        <v>203483.659666799</v>
      </c>
      <c r="AP37" s="49">
        <v>158164.139967783</v>
      </c>
      <c r="AQ37" s="49">
        <v>165982.792319845</v>
      </c>
      <c r="AR37" s="49">
        <v>2971.64509651806</v>
      </c>
      <c r="AS37" s="49">
        <v>530.009935848111</v>
      </c>
      <c r="AT37" s="49">
        <v>1267.38956566228</v>
      </c>
      <c r="AU37" s="49">
        <v>4081.56400449194</v>
      </c>
      <c r="AV37" s="81">
        <v>9293.8400339273</v>
      </c>
    </row>
    <row r="38">
      <c r="A38" s="68">
        <v>37</v>
      </c>
      <c r="B38" s="17" t="s">
        <v>294</v>
      </c>
      <c r="C38" s="50" t="s">
        <v>511</v>
      </c>
      <c r="D38" s="17" t="s">
        <v>339</v>
      </c>
      <c r="E38" s="17" t="s">
        <v>466</v>
      </c>
      <c r="F38" s="17" t="s">
        <v>252</v>
      </c>
      <c r="G38" s="17" t="s">
        <v>375</v>
      </c>
      <c r="H38" s="66">
        <v>5094.90849188786</v>
      </c>
      <c r="I38" s="66">
        <v>142.667380413578</v>
      </c>
      <c r="J38" s="66">
        <v>12463.1021297405</v>
      </c>
      <c r="K38" s="66">
        <v>5389603.79709535</v>
      </c>
      <c r="L38" s="66">
        <v>964.699283150908</v>
      </c>
      <c r="M38" s="66">
        <v>2272.51426073486</v>
      </c>
      <c r="N38" s="66">
        <v>170.001028796319</v>
      </c>
      <c r="O38" s="66">
        <v>385.00518866827</v>
      </c>
      <c r="P38" s="66">
        <v>673.682593572575</v>
      </c>
      <c r="Q38" s="66">
        <v>3877.85960567767</v>
      </c>
      <c r="R38" s="66">
        <v>417948.501138443</v>
      </c>
      <c r="S38" s="66">
        <v>10473.838391758</v>
      </c>
      <c r="T38" s="66">
        <v>99934.7055829361</v>
      </c>
      <c r="U38" s="66">
        <v>185.001204252882</v>
      </c>
      <c r="V38" s="66">
        <v>268.33585374201</v>
      </c>
      <c r="W38" s="66">
        <v>7109.43551917056</v>
      </c>
      <c r="X38" s="66">
        <v>57717.6967721517</v>
      </c>
      <c r="Y38" s="66">
        <v>88991.6579728982</v>
      </c>
      <c r="Z38" s="66">
        <v>5450.10423254347</v>
      </c>
      <c r="AA38" s="66">
        <v>123.667203347335</v>
      </c>
      <c r="AB38" s="66">
        <v>10450.4891972034</v>
      </c>
      <c r="AC38" s="66">
        <v>10450.4891972034</v>
      </c>
      <c r="AD38" s="66">
        <v>1304.72631989757</v>
      </c>
      <c r="AE38" s="66">
        <v>130.667266336095</v>
      </c>
      <c r="AF38" s="66">
        <v>404.005813818268</v>
      </c>
      <c r="AG38" s="66">
        <v>872.026646828593</v>
      </c>
      <c r="AH38" s="66">
        <v>507.178823971604</v>
      </c>
      <c r="AI38" s="66">
        <v>163.334283892301</v>
      </c>
      <c r="AJ38" s="66">
        <v>1046.70508790652</v>
      </c>
      <c r="AK38" s="66">
        <v>901.36178157829</v>
      </c>
      <c r="AL38" s="66">
        <v>133188.665543014</v>
      </c>
      <c r="AM38" s="66">
        <v>180148.240615319</v>
      </c>
      <c r="AN38" s="66">
        <v>10453.4980760624</v>
      </c>
      <c r="AO38" s="66">
        <v>199046.504163716</v>
      </c>
      <c r="AP38" s="66">
        <v>157483.295554048</v>
      </c>
      <c r="AQ38" s="66">
        <v>160897.881751045</v>
      </c>
      <c r="AR38" s="66">
        <v>3304.38216664481</v>
      </c>
      <c r="AS38" s="66">
        <v>568.011307838769</v>
      </c>
      <c r="AT38" s="66">
        <v>1274.05682596861</v>
      </c>
      <c r="AU38" s="66">
        <v>4071.5595301718</v>
      </c>
      <c r="AV38" s="11">
        <v>9478.57005326121</v>
      </c>
    </row>
    <row r="39">
      <c r="A39" s="68">
        <v>38</v>
      </c>
      <c r="B39" s="57" t="s">
        <v>280</v>
      </c>
      <c r="C39" s="68" t="s">
        <v>511</v>
      </c>
      <c r="D39" s="25" t="s">
        <v>407</v>
      </c>
      <c r="E39" s="57" t="s">
        <v>641</v>
      </c>
      <c r="F39" s="25" t="s">
        <v>680</v>
      </c>
      <c r="G39" s="25" t="s">
        <v>375</v>
      </c>
      <c r="H39" s="49">
        <v>5684.46407162748</v>
      </c>
      <c r="I39" s="49">
        <v>136.667323759842</v>
      </c>
      <c r="J39" s="134">
        <v>13708.5760980437</v>
      </c>
      <c r="K39" s="134">
        <v>5753199.75989144</v>
      </c>
      <c r="L39" s="49">
        <v>1020.70313127276</v>
      </c>
      <c r="M39" s="49">
        <v>2429.8733985922</v>
      </c>
      <c r="N39" s="49">
        <v>169.334348736154</v>
      </c>
      <c r="O39" s="49">
        <v>414.00600321711</v>
      </c>
      <c r="P39" s="49">
        <v>727.351881357155</v>
      </c>
      <c r="Q39" s="49">
        <v>4125.26227333069</v>
      </c>
      <c r="R39" s="49">
        <v>425274.046936717</v>
      </c>
      <c r="S39" s="49">
        <v>10028.1853350275</v>
      </c>
      <c r="T39" s="49">
        <v>100430.482294676</v>
      </c>
      <c r="U39" s="49">
        <v>190.001265841782</v>
      </c>
      <c r="V39" s="49">
        <v>252.00223388323</v>
      </c>
      <c r="W39" s="49">
        <v>7587.68135546263</v>
      </c>
      <c r="X39" s="49">
        <v>61426.4569483485</v>
      </c>
      <c r="Y39" s="49">
        <v>91681.2553010564</v>
      </c>
      <c r="Z39" s="49">
        <v>5787.50156036769</v>
      </c>
      <c r="AA39" s="49">
        <v>147.000756388892</v>
      </c>
      <c r="AB39" s="49">
        <v>10995.5652078939</v>
      </c>
      <c r="AC39" s="49">
        <v>10995.5652078939</v>
      </c>
      <c r="AD39" s="49">
        <v>1332.72889962266</v>
      </c>
      <c r="AE39" s="49">
        <v>119.333848302298</v>
      </c>
      <c r="AF39" s="49">
        <v>434.673306968516</v>
      </c>
      <c r="AG39" s="49">
        <v>926.030078252384</v>
      </c>
      <c r="AH39" s="49">
        <v>515.932126884466</v>
      </c>
      <c r="AI39" s="49">
        <v>158.6675482049</v>
      </c>
      <c r="AJ39" s="49">
        <v>1430.07170810237</v>
      </c>
      <c r="AK39" s="49">
        <v>1249.3880321444</v>
      </c>
      <c r="AL39" s="49">
        <v>132124.198950565</v>
      </c>
      <c r="AM39" s="49">
        <v>177085.044026959</v>
      </c>
      <c r="AN39" s="49">
        <v>10714.0170989635</v>
      </c>
      <c r="AO39" s="49">
        <v>194790.424944361</v>
      </c>
      <c r="AP39" s="49">
        <v>155296.909128059</v>
      </c>
      <c r="AQ39" s="49">
        <v>159628.309057431</v>
      </c>
      <c r="AR39" s="49">
        <v>3157.01754761368</v>
      </c>
      <c r="AS39" s="49">
        <v>536.010065722544</v>
      </c>
      <c r="AT39" s="49">
        <v>1271.38994070191</v>
      </c>
      <c r="AU39" s="49">
        <v>4070.89379499899</v>
      </c>
      <c r="AV39" s="81">
        <v>9541.91396642317</v>
      </c>
    </row>
    <row r="40">
      <c r="A40" s="68">
        <v>39</v>
      </c>
      <c r="B40" s="23" t="s">
        <v>366</v>
      </c>
      <c r="C40" s="50" t="s">
        <v>511</v>
      </c>
      <c r="D40" s="17" t="s">
        <v>232</v>
      </c>
      <c r="E40" s="23" t="s">
        <v>641</v>
      </c>
      <c r="F40" s="17" t="s">
        <v>188</v>
      </c>
      <c r="G40" s="17" t="s">
        <v>375</v>
      </c>
      <c r="H40" s="134">
        <v>40349.5762869144</v>
      </c>
      <c r="I40" s="134">
        <v>13847.0410017848</v>
      </c>
      <c r="J40" s="134">
        <v>13016.2608044942</v>
      </c>
      <c r="K40" s="134">
        <v>6021485.11674661</v>
      </c>
      <c r="L40" s="134">
        <v>5581.08999724051</v>
      </c>
      <c r="M40" s="134">
        <v>18940.2155455817</v>
      </c>
      <c r="N40" s="134">
        <v>6040.27680719482</v>
      </c>
      <c r="O40" s="134">
        <v>6035.27464359805</v>
      </c>
      <c r="P40" s="66">
        <v>8350.43997571956</v>
      </c>
      <c r="Q40" s="66">
        <v>48879.4797978927</v>
      </c>
      <c r="R40" s="134">
        <v>449698.184990429</v>
      </c>
      <c r="S40" s="134">
        <v>87886.8656250345</v>
      </c>
      <c r="T40" s="134">
        <v>101842.73252964</v>
      </c>
      <c r="U40" s="134">
        <v>15426.6590136412</v>
      </c>
      <c r="V40" s="134">
        <v>4320.65356376674</v>
      </c>
      <c r="W40" s="66">
        <v>16556.5903114479</v>
      </c>
      <c r="X40" s="66">
        <v>135266.7699358</v>
      </c>
      <c r="Y40" s="134">
        <v>127881.90183179</v>
      </c>
      <c r="Z40" s="66">
        <v>36168.5142354889</v>
      </c>
      <c r="AA40" s="66">
        <v>661.348687420899</v>
      </c>
      <c r="AB40" s="66">
        <v>47008.5579488874</v>
      </c>
      <c r="AC40" s="66">
        <v>47008.5579488874</v>
      </c>
      <c r="AD40" s="66">
        <v>4639.42018491134</v>
      </c>
      <c r="AE40" s="66">
        <v>960.032346786304</v>
      </c>
      <c r="AF40" s="66">
        <v>3012.31768352992</v>
      </c>
      <c r="AG40" s="66">
        <v>6303.39094970572</v>
      </c>
      <c r="AH40" s="66">
        <v>3366.6288071709</v>
      </c>
      <c r="AI40" s="66">
        <v>1181.38219096771</v>
      </c>
      <c r="AJ40" s="66">
        <v>83059.4369616208</v>
      </c>
      <c r="AK40" s="66">
        <v>71194.2997939458</v>
      </c>
      <c r="AL40" s="66">
        <v>124900.305114424</v>
      </c>
      <c r="AM40" s="66">
        <v>160710.298235177</v>
      </c>
      <c r="AN40" s="66">
        <v>9356.06791587572</v>
      </c>
      <c r="AO40" s="66">
        <v>178301.851658052</v>
      </c>
      <c r="AP40" s="66">
        <v>138288.826577916</v>
      </c>
      <c r="AQ40" s="66">
        <v>143964.313335853</v>
      </c>
      <c r="AR40" s="66">
        <v>2800.27443398926</v>
      </c>
      <c r="AS40" s="66">
        <v>39820.7593246532</v>
      </c>
      <c r="AT40" s="66">
        <v>94343.8422079354</v>
      </c>
      <c r="AU40" s="66">
        <v>136419.24507829</v>
      </c>
      <c r="AV40" s="11">
        <v>316552.832354643</v>
      </c>
    </row>
    <row r="41">
      <c r="A41" s="68">
        <v>40</v>
      </c>
      <c r="B41" s="57" t="s">
        <v>366</v>
      </c>
      <c r="C41" s="68" t="s">
        <v>511</v>
      </c>
      <c r="D41" s="25" t="s">
        <v>743</v>
      </c>
      <c r="E41" s="57" t="s">
        <v>641</v>
      </c>
      <c r="F41" s="25" t="s">
        <v>332</v>
      </c>
      <c r="G41" s="25" t="s">
        <v>375</v>
      </c>
      <c r="H41" s="134">
        <v>39802.0482471609</v>
      </c>
      <c r="I41" s="134">
        <v>13557.765249682</v>
      </c>
      <c r="J41" s="134">
        <v>12958.5420595509</v>
      </c>
      <c r="K41" s="134">
        <v>5975735.76300543</v>
      </c>
      <c r="L41" s="134">
        <v>5630.77616578021</v>
      </c>
      <c r="M41" s="134">
        <v>18514.9922870894</v>
      </c>
      <c r="N41" s="134">
        <v>6011.93146276878</v>
      </c>
      <c r="O41" s="49">
        <v>6069.95614365996</v>
      </c>
      <c r="P41" s="49">
        <v>8237.70811296166</v>
      </c>
      <c r="Q41" s="49">
        <v>49880.9355227368</v>
      </c>
      <c r="R41" s="134">
        <v>456266.241670499</v>
      </c>
      <c r="S41" s="134">
        <v>87664.8447514584</v>
      </c>
      <c r="T41" s="134">
        <v>102132.138022081</v>
      </c>
      <c r="U41" s="49">
        <v>15742.0028372578</v>
      </c>
      <c r="V41" s="49">
        <v>4409.01362504712</v>
      </c>
      <c r="W41" s="49">
        <v>16908.6688597313</v>
      </c>
      <c r="X41" s="49">
        <v>139061.606312204</v>
      </c>
      <c r="Y41" s="134">
        <v>130451.585900584</v>
      </c>
      <c r="Z41" s="49">
        <v>37282.2835325471</v>
      </c>
      <c r="AA41" s="49">
        <v>677.016042338478</v>
      </c>
      <c r="AB41" s="49">
        <v>47637.9630060396</v>
      </c>
      <c r="AC41" s="49">
        <v>47637.9630060396</v>
      </c>
      <c r="AD41" s="49">
        <v>4709.44328414226</v>
      </c>
      <c r="AE41" s="49">
        <v>984.033915143104</v>
      </c>
      <c r="AF41" s="49">
        <v>2984.31186674323</v>
      </c>
      <c r="AG41" s="49">
        <v>6413.43937213444</v>
      </c>
      <c r="AH41" s="49">
        <v>3429.76081325191</v>
      </c>
      <c r="AI41" s="49">
        <v>1156.04680006902</v>
      </c>
      <c r="AJ41" s="49">
        <v>85559.4704716521</v>
      </c>
      <c r="AK41" s="49">
        <v>73564.946436804</v>
      </c>
      <c r="AL41" s="49">
        <v>128148.259271199</v>
      </c>
      <c r="AM41" s="49">
        <v>160164.929124402</v>
      </c>
      <c r="AN41" s="49">
        <v>9883.41988807006</v>
      </c>
      <c r="AO41" s="49">
        <v>183852.858354144</v>
      </c>
      <c r="AP41" s="49">
        <v>143600.14085236</v>
      </c>
      <c r="AQ41" s="49">
        <v>148532.851619085</v>
      </c>
      <c r="AR41" s="49">
        <v>2858.95289594133</v>
      </c>
      <c r="AS41" s="49">
        <v>40672.4903491728</v>
      </c>
      <c r="AT41" s="49">
        <v>96518.2885307546</v>
      </c>
      <c r="AU41" s="49">
        <v>140844.995373019</v>
      </c>
      <c r="AV41" s="81">
        <v>326785.506082498</v>
      </c>
    </row>
    <row r="42">
      <c r="A42" s="68">
        <v>41</v>
      </c>
      <c r="B42" s="23" t="s">
        <v>652</v>
      </c>
      <c r="C42" s="50" t="s">
        <v>511</v>
      </c>
      <c r="D42" s="17" t="s">
        <v>608</v>
      </c>
      <c r="E42" s="23" t="s">
        <v>641</v>
      </c>
      <c r="F42" s="17" t="s">
        <v>723</v>
      </c>
      <c r="G42" s="17" t="s">
        <v>375</v>
      </c>
      <c r="H42" s="66">
        <v>4686.1018162057</v>
      </c>
      <c r="I42" s="66">
        <v>124.667211969058</v>
      </c>
      <c r="J42" s="134">
        <v>11234.4171028413</v>
      </c>
      <c r="K42" s="134">
        <v>4868747.30616839</v>
      </c>
      <c r="L42" s="66">
        <v>1005.36873225054</v>
      </c>
      <c r="M42" s="66">
        <v>2058.14831404581</v>
      </c>
      <c r="N42" s="66">
        <v>130.000592342703</v>
      </c>
      <c r="O42" s="66">
        <v>365.671357321968</v>
      </c>
      <c r="P42" s="66">
        <v>821.690312659239</v>
      </c>
      <c r="Q42" s="66">
        <v>4689.43721404542</v>
      </c>
      <c r="R42" s="66">
        <v>377515.850416197</v>
      </c>
      <c r="S42" s="66">
        <v>8981.49022281575</v>
      </c>
      <c r="T42" s="66">
        <v>86232.1625078551</v>
      </c>
      <c r="U42" s="66">
        <v>172.334376538004</v>
      </c>
      <c r="V42" s="66">
        <v>281.336104543973</v>
      </c>
      <c r="W42" s="66">
        <v>6590.85396729463</v>
      </c>
      <c r="X42" s="66">
        <v>54561.3457795489</v>
      </c>
      <c r="Y42" s="66">
        <v>81245.7088461749</v>
      </c>
      <c r="Z42" s="66">
        <v>5028.84807358776</v>
      </c>
      <c r="AA42" s="66">
        <v>141.667371115179</v>
      </c>
      <c r="AB42" s="66">
        <v>10019.5135817348</v>
      </c>
      <c r="AC42" s="66">
        <v>10019.5135817348</v>
      </c>
      <c r="AD42" s="66">
        <v>1368.73236440626</v>
      </c>
      <c r="AE42" s="66">
        <v>141.3340330568</v>
      </c>
      <c r="AF42" s="66">
        <v>389.338645472569</v>
      </c>
      <c r="AG42" s="66">
        <v>818.023427851187</v>
      </c>
      <c r="AH42" s="66">
        <v>503.899307806585</v>
      </c>
      <c r="AI42" s="66">
        <v>150.667461590863</v>
      </c>
      <c r="AJ42" s="66">
        <v>1154.04666262883</v>
      </c>
      <c r="AK42" s="66">
        <v>934.697248054036</v>
      </c>
      <c r="AL42" s="66">
        <v>135927.634256133</v>
      </c>
      <c r="AM42" s="66">
        <v>188286.773181372</v>
      </c>
      <c r="AN42" s="66">
        <v>11285.1229355513</v>
      </c>
      <c r="AO42" s="66">
        <v>206055.558298972</v>
      </c>
      <c r="AP42" s="66">
        <v>157327.624826514</v>
      </c>
      <c r="AQ42" s="66">
        <v>166069.064023896</v>
      </c>
      <c r="AR42" s="66">
        <v>3387.0684388519</v>
      </c>
      <c r="AS42" s="66">
        <v>484.674912294017</v>
      </c>
      <c r="AT42" s="66">
        <v>1208.71798823404</v>
      </c>
      <c r="AU42" s="66">
        <v>4114.89437098171</v>
      </c>
      <c r="AV42" s="11">
        <v>9326.52671309945</v>
      </c>
    </row>
    <row r="43">
      <c r="A43" s="68">
        <v>42</v>
      </c>
      <c r="B43" s="57" t="s">
        <v>53</v>
      </c>
      <c r="C43" s="68" t="s">
        <v>511</v>
      </c>
      <c r="D43" s="25" t="s">
        <v>792</v>
      </c>
      <c r="E43" s="57" t="s">
        <v>641</v>
      </c>
      <c r="F43" s="25" t="s">
        <v>684</v>
      </c>
      <c r="G43" s="25" t="s">
        <v>375</v>
      </c>
      <c r="H43" s="49">
        <v>5825.52154126323</v>
      </c>
      <c r="I43" s="49">
        <v>138.334003948255</v>
      </c>
      <c r="J43" s="134">
        <v>14235.7564027291</v>
      </c>
      <c r="K43" s="134">
        <v>6066386.65169271</v>
      </c>
      <c r="L43" s="49">
        <v>1133.04496751108</v>
      </c>
      <c r="M43" s="49">
        <v>2586.56757811492</v>
      </c>
      <c r="N43" s="49">
        <v>170.667692896209</v>
      </c>
      <c r="O43" s="49">
        <v>455.340603766304</v>
      </c>
      <c r="P43" s="49">
        <v>771.687516158512</v>
      </c>
      <c r="Q43" s="49">
        <v>4357.33164489632</v>
      </c>
      <c r="R43" s="49">
        <v>584217.578697535</v>
      </c>
      <c r="S43" s="49">
        <v>12377.3598938908</v>
      </c>
      <c r="T43" s="49">
        <v>138085.55821599</v>
      </c>
      <c r="U43" s="49">
        <v>215.334961125677</v>
      </c>
      <c r="V43" s="49">
        <v>266.669172130351</v>
      </c>
      <c r="W43" s="49">
        <v>8004.24185849261</v>
      </c>
      <c r="X43" s="49">
        <v>64878.3252115326</v>
      </c>
      <c r="Y43" s="49">
        <v>98458.1364363112</v>
      </c>
      <c r="Z43" s="49">
        <v>6694.91470972928</v>
      </c>
      <c r="AA43" s="49">
        <v>155.334180407967</v>
      </c>
      <c r="AB43" s="49">
        <v>11999.7047148669</v>
      </c>
      <c r="AC43" s="49">
        <v>11999.7047148669</v>
      </c>
      <c r="AD43" s="49">
        <v>1373.39936956288</v>
      </c>
      <c r="AE43" s="49">
        <v>144.667404050448</v>
      </c>
      <c r="AF43" s="49">
        <v>444.673626502874</v>
      </c>
      <c r="AG43" s="49">
        <v>990.701025071838</v>
      </c>
      <c r="AH43" s="49">
        <v>559.154197344931</v>
      </c>
      <c r="AI43" s="49">
        <v>165.334293832269</v>
      </c>
      <c r="AJ43" s="49">
        <v>1274.05681924771</v>
      </c>
      <c r="AK43" s="49">
        <v>1060.70606193718</v>
      </c>
      <c r="AL43" s="49">
        <v>133692.793649894</v>
      </c>
      <c r="AM43" s="49">
        <v>179527.869398198</v>
      </c>
      <c r="AN43" s="49">
        <v>10609.938596847</v>
      </c>
      <c r="AO43" s="49">
        <v>199132.450443495</v>
      </c>
      <c r="AP43" s="49">
        <v>156175.751841325</v>
      </c>
      <c r="AQ43" s="49">
        <v>161023.321123103</v>
      </c>
      <c r="AR43" s="49">
        <v>3259.70524605939</v>
      </c>
      <c r="AS43" s="49">
        <v>619.346763404656</v>
      </c>
      <c r="AT43" s="49">
        <v>1459.40791612694</v>
      </c>
      <c r="AU43" s="49">
        <v>4426.93486909276</v>
      </c>
      <c r="AV43" s="81">
        <v>10161.4206486471</v>
      </c>
    </row>
    <row r="44">
      <c r="A44" s="68">
        <v>43</v>
      </c>
      <c r="B44" s="23" t="s">
        <v>601</v>
      </c>
      <c r="C44" s="50" t="s">
        <v>511</v>
      </c>
      <c r="D44" s="17" t="s">
        <v>428</v>
      </c>
      <c r="E44" s="23" t="s">
        <v>641</v>
      </c>
      <c r="F44" s="17" t="s">
        <v>525</v>
      </c>
      <c r="G44" s="17" t="s">
        <v>375</v>
      </c>
      <c r="H44" s="66">
        <v>0.666666713333337</v>
      </c>
      <c r="I44" s="66">
        <v>0.333333345</v>
      </c>
      <c r="J44" s="66">
        <v>2.00000016333335</v>
      </c>
      <c r="K44" s="66">
        <v>3183.68806253237</v>
      </c>
      <c r="L44" s="66">
        <v>601.346081748932</v>
      </c>
      <c r="M44" s="66">
        <v>15.3333417100047</v>
      </c>
      <c r="N44" s="66">
        <v>0</v>
      </c>
      <c r="O44" s="66">
        <v>1.00000005833334</v>
      </c>
      <c r="P44" s="66">
        <v>7.33333524666717</v>
      </c>
      <c r="Q44" s="66">
        <v>22.6666852400157</v>
      </c>
      <c r="R44" s="66">
        <v>896.344007755127</v>
      </c>
      <c r="S44" s="66">
        <v>26.0000247800247</v>
      </c>
      <c r="T44" s="66">
        <v>1283.05763420805</v>
      </c>
      <c r="U44" s="66">
        <v>1.33333340333334</v>
      </c>
      <c r="V44" s="66">
        <v>9.00000374500184</v>
      </c>
      <c r="W44" s="66">
        <v>9.66666994500111</v>
      </c>
      <c r="X44" s="66">
        <v>104.000385654791</v>
      </c>
      <c r="Y44" s="66">
        <v>537.34344357698</v>
      </c>
      <c r="Z44" s="66">
        <v>-2741.47454220134</v>
      </c>
      <c r="AA44" s="66">
        <v>0.333333345</v>
      </c>
      <c r="AB44" s="66">
        <v>26.6666938266967</v>
      </c>
      <c r="AC44" s="66">
        <v>26.6666938266967</v>
      </c>
      <c r="AD44" s="66">
        <v>969.36624481156</v>
      </c>
      <c r="AE44" s="66">
        <v>0.666666713333337</v>
      </c>
      <c r="AF44" s="66">
        <v>3.33333375333339</v>
      </c>
      <c r="AG44" s="66">
        <v>7.33333524666717</v>
      </c>
      <c r="AH44" s="66">
        <v>42.5323292665517</v>
      </c>
      <c r="AI44" s="66">
        <v>1.33333342666667</v>
      </c>
      <c r="AJ44" s="66">
        <v>34.0000427933898</v>
      </c>
      <c r="AK44" s="66">
        <v>14.0000069533368</v>
      </c>
      <c r="AL44" s="66">
        <v>135236.467380991</v>
      </c>
      <c r="AM44" s="66">
        <v>180037.423923071</v>
      </c>
      <c r="AN44" s="66">
        <v>10735.6995446675</v>
      </c>
      <c r="AO44" s="66">
        <v>195111.13004636</v>
      </c>
      <c r="AP44" s="66">
        <v>155773.646115242</v>
      </c>
      <c r="AQ44" s="66">
        <v>174898.437840479</v>
      </c>
      <c r="AR44" s="66">
        <v>3292.37938071982</v>
      </c>
      <c r="AS44" s="66">
        <v>0.666666713333337</v>
      </c>
      <c r="AT44" s="66">
        <v>24.6666885533533</v>
      </c>
      <c r="AU44" s="66">
        <v>22.0000076066697</v>
      </c>
      <c r="AV44" s="11">
        <v>56.0000457333753</v>
      </c>
    </row>
    <row r="45">
      <c r="A45" s="68">
        <v>44</v>
      </c>
      <c r="B45" s="57" t="s">
        <v>504</v>
      </c>
      <c r="C45" s="68" t="s">
        <v>511</v>
      </c>
      <c r="D45" s="25" t="s">
        <v>229</v>
      </c>
      <c r="E45" s="57" t="s">
        <v>641</v>
      </c>
      <c r="F45" s="25" t="s">
        <v>690</v>
      </c>
      <c r="G45" s="25" t="s">
        <v>375</v>
      </c>
      <c r="H45" s="134">
        <v>1596.08916330464</v>
      </c>
      <c r="I45" s="134">
        <v>641.347741313943</v>
      </c>
      <c r="J45" s="49">
        <v>49.0000866251576</v>
      </c>
      <c r="K45" s="49">
        <v>3973.88616769598</v>
      </c>
      <c r="L45" s="134">
        <v>827.023991622496</v>
      </c>
      <c r="M45" s="134">
        <v>773.35427353722</v>
      </c>
      <c r="N45" s="134">
        <v>282.336124272599</v>
      </c>
      <c r="O45" s="134">
        <v>1039.37120767922</v>
      </c>
      <c r="P45" s="134">
        <v>1376.73302078894</v>
      </c>
      <c r="Q45" s="134">
        <v>8096.29459956112</v>
      </c>
      <c r="R45" s="134">
        <v>6461.98417349953</v>
      </c>
      <c r="S45" s="134">
        <v>13860.7210018946</v>
      </c>
      <c r="T45" s="134">
        <v>2615.23945689914</v>
      </c>
      <c r="U45" s="134">
        <v>2844.94997492156</v>
      </c>
      <c r="V45" s="134">
        <v>798.022290185978</v>
      </c>
      <c r="W45" s="134">
        <v>1912.46134386714</v>
      </c>
      <c r="X45" s="134">
        <v>15157.3704588517</v>
      </c>
      <c r="Y45" s="49">
        <v>7598.6871889807</v>
      </c>
      <c r="Z45" s="49">
        <v>2136.33702214279</v>
      </c>
      <c r="AA45" s="49">
        <v>92.666970584341</v>
      </c>
      <c r="AB45" s="49">
        <v>6301.38984144215</v>
      </c>
      <c r="AC45" s="134">
        <v>6301.38984144215</v>
      </c>
      <c r="AD45" s="134">
        <v>1543.4168193423</v>
      </c>
      <c r="AE45" s="134">
        <v>140.000687216713</v>
      </c>
      <c r="AF45" s="134">
        <v>440.673524394334</v>
      </c>
      <c r="AG45" s="134">
        <v>971.366380478455</v>
      </c>
      <c r="AH45" s="49">
        <v>450.205692370861</v>
      </c>
      <c r="AI45" s="134">
        <v>170.66769417957</v>
      </c>
      <c r="AJ45" s="49">
        <v>13931.459041897</v>
      </c>
      <c r="AK45" s="134">
        <v>12245.2467779595</v>
      </c>
      <c r="AL45" s="49">
        <v>128252.736459161</v>
      </c>
      <c r="AM45" s="49">
        <v>172602.446050404</v>
      </c>
      <c r="AN45" s="49">
        <v>10644.964723414</v>
      </c>
      <c r="AO45" s="49">
        <v>193088.908958282</v>
      </c>
      <c r="AP45" s="49">
        <v>151309.873144679</v>
      </c>
      <c r="AQ45" s="49">
        <v>159650.518976657</v>
      </c>
      <c r="AR45" s="49">
        <v>3160.34960720266</v>
      </c>
      <c r="AS45" s="49">
        <v>6933.01563653809</v>
      </c>
      <c r="AT45" s="49">
        <v>16524.218045396</v>
      </c>
      <c r="AU45" s="49">
        <v>23735.0488279986</v>
      </c>
      <c r="AV45" s="86">
        <v>56276.9252713008</v>
      </c>
    </row>
    <row r="46">
      <c r="A46" s="68">
        <v>45</v>
      </c>
      <c r="B46" s="23" t="s">
        <v>504</v>
      </c>
      <c r="C46" s="50" t="s">
        <v>511</v>
      </c>
      <c r="D46" s="17" t="s">
        <v>61</v>
      </c>
      <c r="E46" s="23" t="s">
        <v>641</v>
      </c>
      <c r="F46" s="17" t="s">
        <v>486</v>
      </c>
      <c r="G46" s="17" t="s">
        <v>375</v>
      </c>
      <c r="H46" s="134">
        <v>1602.42328517927</v>
      </c>
      <c r="I46" s="134">
        <v>662.682071225582</v>
      </c>
      <c r="J46" s="134">
        <v>53.0000991785206</v>
      </c>
      <c r="K46" s="134">
        <v>3588.45078730056</v>
      </c>
      <c r="L46" s="134">
        <v>848.691885196312</v>
      </c>
      <c r="M46" s="134">
        <v>739.01913685111</v>
      </c>
      <c r="N46" s="134">
        <v>269.002534082218</v>
      </c>
      <c r="O46" s="134">
        <v>1007.03549452945</v>
      </c>
      <c r="P46" s="134">
        <v>1395.73488263416</v>
      </c>
      <c r="Q46" s="134">
        <v>7958.21699996747</v>
      </c>
      <c r="R46" s="134">
        <v>6252.64220843959</v>
      </c>
      <c r="S46" s="134">
        <v>13771.3025060165</v>
      </c>
      <c r="T46" s="134">
        <v>2590.23482308337</v>
      </c>
      <c r="U46" s="134">
        <v>2801.94151563147</v>
      </c>
      <c r="V46" s="134">
        <v>782.021416550198</v>
      </c>
      <c r="W46" s="134">
        <v>1950.46650395266</v>
      </c>
      <c r="X46" s="134">
        <v>15340.8995755757</v>
      </c>
      <c r="Y46" s="66">
        <v>7391.91337766795</v>
      </c>
      <c r="Z46" s="66">
        <v>2489.47517680379</v>
      </c>
      <c r="AA46" s="66">
        <v>92.6669680876499</v>
      </c>
      <c r="AB46" s="66">
        <v>6256.70325260148</v>
      </c>
      <c r="AC46" s="66">
        <v>6256.70325260148</v>
      </c>
      <c r="AD46" s="134">
        <v>1480.74342373322</v>
      </c>
      <c r="AE46" s="134">
        <v>138.000677463381</v>
      </c>
      <c r="AF46" s="134">
        <v>445.340277068304</v>
      </c>
      <c r="AG46" s="134">
        <v>962.699123494956</v>
      </c>
      <c r="AH46" s="66">
        <v>480.922363198813</v>
      </c>
      <c r="AI46" s="134">
        <v>192.001347463204</v>
      </c>
      <c r="AJ46" s="66">
        <v>13861.3884115911</v>
      </c>
      <c r="AK46" s="66">
        <v>12054.4183375076</v>
      </c>
      <c r="AL46" s="66">
        <v>128243.058007537</v>
      </c>
      <c r="AM46" s="66">
        <v>175163.379453533</v>
      </c>
      <c r="AN46" s="66">
        <v>10753.0455479126</v>
      </c>
      <c r="AO46" s="66">
        <v>193599.023097515</v>
      </c>
      <c r="AP46" s="66">
        <v>152742.967994496</v>
      </c>
      <c r="AQ46" s="66">
        <v>159227.150597626</v>
      </c>
      <c r="AR46" s="66">
        <v>3173.01916018199</v>
      </c>
      <c r="AS46" s="66">
        <v>6810.95691357474</v>
      </c>
      <c r="AT46" s="66">
        <v>16334.6670597811</v>
      </c>
      <c r="AU46" s="134">
        <v>23153.985912653</v>
      </c>
      <c r="AV46" s="86">
        <v>56139.1502540566</v>
      </c>
    </row>
    <row r="47">
      <c r="A47" s="68">
        <v>46</v>
      </c>
      <c r="B47" s="57" t="s">
        <v>549</v>
      </c>
      <c r="C47" s="68" t="s">
        <v>511</v>
      </c>
      <c r="D47" s="25" t="s">
        <v>358</v>
      </c>
      <c r="E47" s="57" t="s">
        <v>641</v>
      </c>
      <c r="F47" s="25" t="s">
        <v>642</v>
      </c>
      <c r="G47" s="25" t="s">
        <v>375</v>
      </c>
      <c r="H47" s="134">
        <v>15103.9803826844</v>
      </c>
      <c r="I47" s="134">
        <v>6122.97907102031</v>
      </c>
      <c r="J47" s="134">
        <v>354.004388447764</v>
      </c>
      <c r="K47" s="134">
        <v>27945.3135718718</v>
      </c>
      <c r="L47" s="134">
        <v>2670.2497241756</v>
      </c>
      <c r="M47" s="134">
        <v>7021.3920749493</v>
      </c>
      <c r="N47" s="134">
        <v>2535.89187207166</v>
      </c>
      <c r="O47" s="134">
        <v>9462.79988535367</v>
      </c>
      <c r="P47" s="134">
        <v>12841.1021246901</v>
      </c>
      <c r="Q47" s="134">
        <v>73341.7904868682</v>
      </c>
      <c r="R47" s="134">
        <v>51431.5041591794</v>
      </c>
      <c r="S47" s="134">
        <v>127452.695255775</v>
      </c>
      <c r="T47" s="134">
        <v>12738.6776415482</v>
      </c>
      <c r="U47" s="134">
        <v>26433.0997364239</v>
      </c>
      <c r="V47" s="134">
        <v>7044.06981818081</v>
      </c>
      <c r="W47" s="49">
        <v>16728.1225981796</v>
      </c>
      <c r="X47" s="134">
        <v>133230.409659926</v>
      </c>
      <c r="Y47" s="134">
        <v>65237.9606932044</v>
      </c>
      <c r="Z47" s="49">
        <v>47110.1140464194</v>
      </c>
      <c r="AA47" s="49">
        <v>858.359184682226</v>
      </c>
      <c r="AB47" s="49">
        <v>58590.5854446606</v>
      </c>
      <c r="AC47" s="134">
        <v>58590.5854446606</v>
      </c>
      <c r="AD47" s="134">
        <v>6388.09489766134</v>
      </c>
      <c r="AE47" s="134">
        <v>1332.06233942178</v>
      </c>
      <c r="AF47" s="134">
        <v>4061.9108082045</v>
      </c>
      <c r="AG47" s="134">
        <v>8644.61479977007</v>
      </c>
      <c r="AH47" s="134">
        <v>4618.07293757929</v>
      </c>
      <c r="AI47" s="134">
        <v>1540.7498383013</v>
      </c>
      <c r="AJ47" s="49">
        <v>129440.513984599</v>
      </c>
      <c r="AK47" s="134">
        <v>112787.633462296</v>
      </c>
      <c r="AL47" s="49">
        <v>128424.092800661</v>
      </c>
      <c r="AM47" s="49">
        <v>161333.350604567</v>
      </c>
      <c r="AN47" s="49">
        <v>9884.08522100095</v>
      </c>
      <c r="AO47" s="49">
        <v>180318.887269475</v>
      </c>
      <c r="AP47" s="49">
        <v>141062.539134488</v>
      </c>
      <c r="AQ47" s="49">
        <v>145793.791404483</v>
      </c>
      <c r="AR47" s="49">
        <v>2900.29439584441</v>
      </c>
      <c r="AS47" s="49">
        <v>63027.4037307714</v>
      </c>
      <c r="AT47" s="49">
        <v>148736.984183571</v>
      </c>
      <c r="AU47" s="134">
        <v>203372.641213805</v>
      </c>
      <c r="AV47" s="86">
        <v>491472.130802097</v>
      </c>
    </row>
    <row r="48">
      <c r="A48" s="68">
        <v>47</v>
      </c>
      <c r="B48" s="23" t="s">
        <v>549</v>
      </c>
      <c r="C48" s="50" t="s">
        <v>511</v>
      </c>
      <c r="D48" s="17" t="s">
        <v>657</v>
      </c>
      <c r="E48" s="23" t="s">
        <v>641</v>
      </c>
      <c r="F48" s="17" t="s">
        <v>285</v>
      </c>
      <c r="G48" s="17" t="s">
        <v>375</v>
      </c>
      <c r="H48" s="134">
        <v>15374.2696202391</v>
      </c>
      <c r="I48" s="134">
        <v>6142.65404994182</v>
      </c>
      <c r="J48" s="134">
        <v>362.004588558187</v>
      </c>
      <c r="K48" s="134">
        <v>27995.4055566451</v>
      </c>
      <c r="L48" s="134">
        <v>2594.90233093707</v>
      </c>
      <c r="M48" s="134">
        <v>7112.77031310494</v>
      </c>
      <c r="N48" s="134">
        <v>2581.23340552498</v>
      </c>
      <c r="O48" s="134">
        <v>9668.93853798514</v>
      </c>
      <c r="P48" s="134">
        <v>13006.5863703434</v>
      </c>
      <c r="Q48" s="134">
        <v>74274.6081959657</v>
      </c>
      <c r="R48" s="134">
        <v>51464.5186055197</v>
      </c>
      <c r="S48" s="134">
        <v>130413.262118626</v>
      </c>
      <c r="T48" s="134">
        <v>12755.3597372912</v>
      </c>
      <c r="U48" s="134">
        <v>26991.1443887513</v>
      </c>
      <c r="V48" s="134">
        <v>7179.13680558025</v>
      </c>
      <c r="W48" s="66">
        <v>17123.5960844094</v>
      </c>
      <c r="X48" s="134">
        <v>136304.558591178</v>
      </c>
      <c r="Y48" s="134">
        <v>65230.595792945</v>
      </c>
      <c r="Z48" s="66">
        <v>46895.6315953836</v>
      </c>
      <c r="AA48" s="66">
        <v>885.027435309492</v>
      </c>
      <c r="AB48" s="66">
        <v>59532.4530284688</v>
      </c>
      <c r="AC48" s="134">
        <v>59532.4530284688</v>
      </c>
      <c r="AD48" s="134">
        <v>6537.49597390683</v>
      </c>
      <c r="AE48" s="134">
        <v>1338.06272877726</v>
      </c>
      <c r="AF48" s="134">
        <v>4114.59258911731</v>
      </c>
      <c r="AG48" s="134">
        <v>8963.47797271209</v>
      </c>
      <c r="AH48" s="134">
        <v>4647.97670493853</v>
      </c>
      <c r="AI48" s="134">
        <v>1574.08685870069</v>
      </c>
      <c r="AJ48" s="134">
        <v>131765.611579497</v>
      </c>
      <c r="AK48" s="134">
        <v>115371.337096522</v>
      </c>
      <c r="AL48" s="66">
        <v>129573.078186936</v>
      </c>
      <c r="AM48" s="66">
        <v>162414.037338768</v>
      </c>
      <c r="AN48" s="66">
        <v>10226.9935227938</v>
      </c>
      <c r="AO48" s="66">
        <v>179926.809778014</v>
      </c>
      <c r="AP48" s="66">
        <v>135480.175396805</v>
      </c>
      <c r="AQ48" s="66">
        <v>149038.776274212</v>
      </c>
      <c r="AR48" s="66">
        <v>2944.30344665399</v>
      </c>
      <c r="AS48" s="66">
        <v>63320.0495026565</v>
      </c>
      <c r="AT48" s="66">
        <v>149921.929216104</v>
      </c>
      <c r="AU48" s="134">
        <v>206793.21565495</v>
      </c>
      <c r="AV48" s="86">
        <v>501746.712653173</v>
      </c>
    </row>
    <row r="49">
      <c r="A49" s="68">
        <v>48</v>
      </c>
      <c r="B49" s="57" t="s">
        <v>340</v>
      </c>
      <c r="C49" s="68" t="s">
        <v>511</v>
      </c>
      <c r="D49" s="25" t="s">
        <v>56</v>
      </c>
      <c r="E49" s="57" t="s">
        <v>641</v>
      </c>
      <c r="F49" s="25" t="s">
        <v>762</v>
      </c>
      <c r="G49" s="25" t="s">
        <v>375</v>
      </c>
      <c r="H49" s="49">
        <v>5897.88395936695</v>
      </c>
      <c r="I49" s="49">
        <v>157.000865729791</v>
      </c>
      <c r="J49" s="134">
        <v>13792.3219485605</v>
      </c>
      <c r="K49" s="134">
        <v>6042779.17020466</v>
      </c>
      <c r="L49" s="49">
        <v>1084.04115024622</v>
      </c>
      <c r="M49" s="49">
        <v>2475.54782321559</v>
      </c>
      <c r="N49" s="49">
        <v>181.001149372316</v>
      </c>
      <c r="O49" s="49">
        <v>431.339846115018</v>
      </c>
      <c r="P49" s="49">
        <v>736.685690988751</v>
      </c>
      <c r="Q49" s="49">
        <v>4119.26056706674</v>
      </c>
      <c r="R49" s="49">
        <v>468399.074891976</v>
      </c>
      <c r="S49" s="49">
        <v>11227.7442968605</v>
      </c>
      <c r="T49" s="49">
        <v>113220.573553865</v>
      </c>
      <c r="U49" s="49">
        <v>216.00165378614</v>
      </c>
      <c r="V49" s="49">
        <v>267.002498568414</v>
      </c>
      <c r="W49" s="49">
        <v>7574.34085282669</v>
      </c>
      <c r="X49" s="49">
        <v>59759.4050066639</v>
      </c>
      <c r="Y49" s="49">
        <v>92709.8896735629</v>
      </c>
      <c r="Z49" s="49">
        <v>5921.68573769047</v>
      </c>
      <c r="AA49" s="49">
        <v>134.667301686329</v>
      </c>
      <c r="AB49" s="49">
        <v>10756.7150514217</v>
      </c>
      <c r="AC49" s="49">
        <v>10756.7150514217</v>
      </c>
      <c r="AD49" s="49">
        <v>1384.06704906166</v>
      </c>
      <c r="AE49" s="49">
        <v>133.333963616347</v>
      </c>
      <c r="AF49" s="49">
        <v>415.33939845564</v>
      </c>
      <c r="AG49" s="49">
        <v>871.36006533831</v>
      </c>
      <c r="AH49" s="49">
        <v>521.846157648136</v>
      </c>
      <c r="AI49" s="49">
        <v>142.66738580366</v>
      </c>
      <c r="AJ49" s="49">
        <v>1136.04521237442</v>
      </c>
      <c r="AK49" s="49">
        <v>938.03082364713</v>
      </c>
      <c r="AL49" s="49">
        <v>130798.729020775</v>
      </c>
      <c r="AM49" s="49">
        <v>178717.776004108</v>
      </c>
      <c r="AN49" s="49">
        <v>10548.2274123941</v>
      </c>
      <c r="AO49" s="49">
        <v>193578.13341617</v>
      </c>
      <c r="AP49" s="49">
        <v>151337.482786297</v>
      </c>
      <c r="AQ49" s="49">
        <v>154341.313328839</v>
      </c>
      <c r="AR49" s="49">
        <v>3337.72324211342</v>
      </c>
      <c r="AS49" s="49">
        <v>565.344524501631</v>
      </c>
      <c r="AT49" s="49">
        <v>1319.39429891888</v>
      </c>
      <c r="AU49" s="49">
        <v>3887.53875545412</v>
      </c>
      <c r="AV49" s="81">
        <v>9243.86107109307</v>
      </c>
    </row>
    <row r="50">
      <c r="A50" s="68">
        <v>49</v>
      </c>
      <c r="B50" s="23" t="s">
        <v>162</v>
      </c>
      <c r="C50" s="50" t="s">
        <v>511</v>
      </c>
      <c r="D50" s="17" t="s">
        <v>35</v>
      </c>
      <c r="E50" s="23" t="s">
        <v>641</v>
      </c>
      <c r="F50" s="17" t="s">
        <v>541</v>
      </c>
      <c r="G50" s="17" t="s">
        <v>375</v>
      </c>
      <c r="H50" s="66">
        <v>13607.8119485207</v>
      </c>
      <c r="I50" s="66">
        <v>330.003813107411</v>
      </c>
      <c r="J50" s="134">
        <v>30886.0312074268</v>
      </c>
      <c r="K50" s="134">
        <v>13839215.6540213</v>
      </c>
      <c r="L50" s="66">
        <v>1744.10653491526</v>
      </c>
      <c r="M50" s="66">
        <v>5781.83665210659</v>
      </c>
      <c r="N50" s="66">
        <v>408.339172875229</v>
      </c>
      <c r="O50" s="66">
        <v>955.365294956516</v>
      </c>
      <c r="P50" s="66">
        <v>1458.74116176541</v>
      </c>
      <c r="Q50" s="66">
        <v>8091.62443902513</v>
      </c>
      <c r="R50" s="66">
        <v>990303.876163293</v>
      </c>
      <c r="S50" s="66">
        <v>23914.6708510491</v>
      </c>
      <c r="T50" s="66">
        <v>237382.861824369</v>
      </c>
      <c r="U50" s="66">
        <v>430.339816306018</v>
      </c>
      <c r="V50" s="66">
        <v>560.34432423728</v>
      </c>
      <c r="W50" s="66">
        <v>17131.2660242637</v>
      </c>
      <c r="X50" s="66">
        <v>134124.776502512</v>
      </c>
      <c r="Y50" s="66">
        <v>206890.101518798</v>
      </c>
      <c r="Z50" s="66">
        <v>16744.2341495548</v>
      </c>
      <c r="AA50" s="66">
        <v>347.670902943353</v>
      </c>
      <c r="AB50" s="66">
        <v>24875.6398346658</v>
      </c>
      <c r="AC50" s="66">
        <v>24875.6398346658</v>
      </c>
      <c r="AD50" s="66">
        <v>1820.7827006017</v>
      </c>
      <c r="AE50" s="66">
        <v>286.002865502069</v>
      </c>
      <c r="AF50" s="66">
        <v>974.699958405165</v>
      </c>
      <c r="AG50" s="66">
        <v>1952.80012915483</v>
      </c>
      <c r="AH50" s="66">
        <v>1093.88264654446</v>
      </c>
      <c r="AI50" s="66">
        <v>368.004740181061</v>
      </c>
      <c r="AJ50" s="66">
        <v>2477.54850442405</v>
      </c>
      <c r="AK50" s="66">
        <v>1949.46641102255</v>
      </c>
      <c r="AL50" s="66">
        <v>127129.158958671</v>
      </c>
      <c r="AM50" s="66">
        <v>168286.789675075</v>
      </c>
      <c r="AN50" s="66">
        <v>10156.2763861248</v>
      </c>
      <c r="AO50" s="66">
        <v>186880.410178907</v>
      </c>
      <c r="AP50" s="66">
        <v>143389.995496866</v>
      </c>
      <c r="AQ50" s="66">
        <v>154815.702683967</v>
      </c>
      <c r="AR50" s="66">
        <v>3046.99159483852</v>
      </c>
      <c r="AS50" s="66">
        <v>1283.39112780242</v>
      </c>
      <c r="AT50" s="66">
        <v>2926.9665084118</v>
      </c>
      <c r="AU50" s="66">
        <v>7086.68412291345</v>
      </c>
      <c r="AV50" s="11">
        <v>16674.4651546009</v>
      </c>
    </row>
    <row r="51">
      <c r="A51" s="68">
        <v>50</v>
      </c>
      <c r="B51" s="57" t="s">
        <v>809</v>
      </c>
      <c r="C51" s="68" t="s">
        <v>511</v>
      </c>
      <c r="D51" s="25" t="s">
        <v>167</v>
      </c>
      <c r="E51" s="57" t="s">
        <v>641</v>
      </c>
      <c r="F51" s="25" t="s">
        <v>281</v>
      </c>
      <c r="G51" s="25" t="s">
        <v>375</v>
      </c>
      <c r="H51" s="49">
        <v>13462.3415370159</v>
      </c>
      <c r="I51" s="49">
        <v>346.670917609308</v>
      </c>
      <c r="J51" s="134">
        <v>32226.6461644441</v>
      </c>
      <c r="K51" s="134">
        <v>13519870.5745378</v>
      </c>
      <c r="L51" s="49">
        <v>1741.43948442152</v>
      </c>
      <c r="M51" s="49">
        <v>5856.86707877752</v>
      </c>
      <c r="N51" s="49">
        <v>364.337986724532</v>
      </c>
      <c r="O51" s="49">
        <v>929.696920729629</v>
      </c>
      <c r="P51" s="49">
        <v>1464.07502132764</v>
      </c>
      <c r="Q51" s="49">
        <v>8410.47815568675</v>
      </c>
      <c r="R51" s="49">
        <v>963050.523525073</v>
      </c>
      <c r="S51" s="49">
        <v>23176.1185080332</v>
      </c>
      <c r="T51" s="49">
        <v>231784.680280785</v>
      </c>
      <c r="U51" s="49">
        <v>444.006903110709</v>
      </c>
      <c r="V51" s="49">
        <v>612.679812645573</v>
      </c>
      <c r="W51" s="49">
        <v>17046.4978939829</v>
      </c>
      <c r="X51" s="49">
        <v>133811.989588663</v>
      </c>
      <c r="Y51" s="49">
        <v>205479.388136068</v>
      </c>
      <c r="Z51" s="49">
        <v>17145.7093959794</v>
      </c>
      <c r="AA51" s="49">
        <v>333.670564533881</v>
      </c>
      <c r="AB51" s="49">
        <v>24853.6021972491</v>
      </c>
      <c r="AC51" s="49">
        <v>24853.6021972491</v>
      </c>
      <c r="AD51" s="49">
        <v>1899.46001012117</v>
      </c>
      <c r="AE51" s="49">
        <v>274.66931035881</v>
      </c>
      <c r="AF51" s="49">
        <v>972.699838886561</v>
      </c>
      <c r="AG51" s="49">
        <v>1970.13585776305</v>
      </c>
      <c r="AH51" s="49">
        <v>1195.91303730947</v>
      </c>
      <c r="AI51" s="49">
        <v>338.670683314332</v>
      </c>
      <c r="AJ51" s="49">
        <v>2644.91198855256</v>
      </c>
      <c r="AK51" s="49">
        <v>2030.81103737243</v>
      </c>
      <c r="AL51" s="49">
        <v>129252.145703686</v>
      </c>
      <c r="AM51" s="49">
        <v>167696.549046867</v>
      </c>
      <c r="AN51" s="49">
        <v>10167.2835243247</v>
      </c>
      <c r="AO51" s="49">
        <v>188551.235287785</v>
      </c>
      <c r="AP51" s="49">
        <v>147612.930489383</v>
      </c>
      <c r="AQ51" s="49">
        <v>150956.389940058</v>
      </c>
      <c r="AR51" s="49">
        <v>3067.66328005342</v>
      </c>
      <c r="AS51" s="49">
        <v>1186.0492862036</v>
      </c>
      <c r="AT51" s="49">
        <v>2906.96264497418</v>
      </c>
      <c r="AU51" s="49">
        <v>8529.65891636295</v>
      </c>
      <c r="AV51" s="81">
        <v>19479.2589990451</v>
      </c>
    </row>
    <row r="52">
      <c r="A52" s="68">
        <v>51</v>
      </c>
      <c r="B52" s="23" t="s">
        <v>385</v>
      </c>
      <c r="C52" s="50" t="s">
        <v>511</v>
      </c>
      <c r="D52" s="17" t="s">
        <v>835</v>
      </c>
      <c r="E52" s="23" t="s">
        <v>641</v>
      </c>
      <c r="F52" s="17" t="s">
        <v>670</v>
      </c>
      <c r="G52" s="17" t="s">
        <v>375</v>
      </c>
      <c r="H52" s="66">
        <v>12927.8498963468</v>
      </c>
      <c r="I52" s="66">
        <v>324.670362825487</v>
      </c>
      <c r="J52" s="134">
        <v>30540.2836773583</v>
      </c>
      <c r="K52" s="134">
        <v>12806690.6619002</v>
      </c>
      <c r="L52" s="66">
        <v>1701.76802730261</v>
      </c>
      <c r="M52" s="66">
        <v>5591.09411520849</v>
      </c>
      <c r="N52" s="66">
        <v>380.005090492008</v>
      </c>
      <c r="O52" s="66">
        <v>895.02803712662</v>
      </c>
      <c r="P52" s="66">
        <v>1483.07700475794</v>
      </c>
      <c r="Q52" s="66">
        <v>8218.36535277305</v>
      </c>
      <c r="R52" s="66">
        <v>897376.00304576</v>
      </c>
      <c r="S52" s="66">
        <v>22548.4489983773</v>
      </c>
      <c r="T52" s="66">
        <v>215614.677859819</v>
      </c>
      <c r="U52" s="66">
        <v>421.339556028706</v>
      </c>
      <c r="V52" s="66">
        <v>584.678643795604</v>
      </c>
      <c r="W52" s="66">
        <v>16193.1739122831</v>
      </c>
      <c r="X52" s="66">
        <v>127149.398740708</v>
      </c>
      <c r="Y52" s="66">
        <v>193165.243386703</v>
      </c>
      <c r="Z52" s="66">
        <v>15582.1660489665</v>
      </c>
      <c r="AA52" s="66">
        <v>317.003521424165</v>
      </c>
      <c r="AB52" s="66">
        <v>23379.1160534249</v>
      </c>
      <c r="AC52" s="66">
        <v>23379.1160534249</v>
      </c>
      <c r="AD52" s="66">
        <v>1806.11429479446</v>
      </c>
      <c r="AE52" s="66">
        <v>268.002519557075</v>
      </c>
      <c r="AF52" s="66">
        <v>897.361522099001</v>
      </c>
      <c r="AG52" s="66">
        <v>1870.12240996643</v>
      </c>
      <c r="AH52" s="66">
        <v>1045.276371552</v>
      </c>
      <c r="AI52" s="66">
        <v>338.00400484086</v>
      </c>
      <c r="AJ52" s="66">
        <v>2383.5322121386</v>
      </c>
      <c r="AK52" s="66">
        <v>1968.80239254147</v>
      </c>
      <c r="AL52" s="66">
        <v>128172.459377735</v>
      </c>
      <c r="AM52" s="66">
        <v>169297.304299787</v>
      </c>
      <c r="AN52" s="66">
        <v>10030.8709622174</v>
      </c>
      <c r="AO52" s="66">
        <v>189685.046970692</v>
      </c>
      <c r="AP52" s="66">
        <v>148808.538511354</v>
      </c>
      <c r="AQ52" s="66">
        <v>151524.048067116</v>
      </c>
      <c r="AR52" s="66">
        <v>2979.64429101739</v>
      </c>
      <c r="AS52" s="66">
        <v>1182.04913696514</v>
      </c>
      <c r="AT52" s="66">
        <v>2700.25530696481</v>
      </c>
      <c r="AU52" s="66">
        <v>7014.66246739918</v>
      </c>
      <c r="AV52" s="11">
        <v>16528.4028671479</v>
      </c>
    </row>
    <row r="53">
      <c r="A53" s="68">
        <v>52</v>
      </c>
      <c r="B53" s="57" t="s">
        <v>217</v>
      </c>
      <c r="C53" s="68" t="s">
        <v>511</v>
      </c>
      <c r="D53" s="25" t="s">
        <v>52</v>
      </c>
      <c r="E53" s="57" t="s">
        <v>641</v>
      </c>
      <c r="F53" s="25" t="s">
        <v>571</v>
      </c>
      <c r="G53" s="25" t="s">
        <v>375</v>
      </c>
      <c r="H53" s="49">
        <v>12612.2322684732</v>
      </c>
      <c r="I53" s="49">
        <v>303.003219719282</v>
      </c>
      <c r="J53" s="134">
        <v>29940.3429979497</v>
      </c>
      <c r="K53" s="134">
        <v>12810864.0334884</v>
      </c>
      <c r="L53" s="49">
        <v>1670.76437168429</v>
      </c>
      <c r="M53" s="49">
        <v>5304.3181749235</v>
      </c>
      <c r="N53" s="49">
        <v>361.337939042462</v>
      </c>
      <c r="O53" s="49">
        <v>900.361763601234</v>
      </c>
      <c r="P53" s="49">
        <v>1378.73320823879</v>
      </c>
      <c r="Q53" s="49">
        <v>7775.44886477516</v>
      </c>
      <c r="R53" s="49">
        <v>894097.728562044</v>
      </c>
      <c r="S53" s="49">
        <v>21923.4791385827</v>
      </c>
      <c r="T53" s="49">
        <v>212982.655448886</v>
      </c>
      <c r="U53" s="49">
        <v>426.006368998815</v>
      </c>
      <c r="V53" s="49">
        <v>542.010300229423</v>
      </c>
      <c r="W53" s="49">
        <v>18575.0686391654</v>
      </c>
      <c r="X53" s="49">
        <v>146106.737851525</v>
      </c>
      <c r="Y53" s="49">
        <v>194593.80878352</v>
      </c>
      <c r="Z53" s="49">
        <v>15901.0860980649</v>
      </c>
      <c r="AA53" s="49">
        <v>316.003511822537</v>
      </c>
      <c r="AB53" s="49">
        <v>23173.4499390032</v>
      </c>
      <c r="AC53" s="49">
        <v>23173.4499390032</v>
      </c>
      <c r="AD53" s="49">
        <v>1808.11444893966</v>
      </c>
      <c r="AE53" s="49">
        <v>296.669753838864</v>
      </c>
      <c r="AF53" s="49">
        <v>873.360056045158</v>
      </c>
      <c r="AG53" s="49">
        <v>1862.78838942531</v>
      </c>
      <c r="AH53" s="49">
        <v>1095.10888830738</v>
      </c>
      <c r="AI53" s="49">
        <v>345.337534038074</v>
      </c>
      <c r="AJ53" s="49">
        <v>2396.20100926741</v>
      </c>
      <c r="AK53" s="49">
        <v>1860.12124016507</v>
      </c>
      <c r="AL53" s="49">
        <v>120959.569757278</v>
      </c>
      <c r="AM53" s="49">
        <v>166886.069138479</v>
      </c>
      <c r="AN53" s="49">
        <v>10207.6459874882</v>
      </c>
      <c r="AO53" s="49">
        <v>183249.839131164</v>
      </c>
      <c r="AP53" s="49">
        <v>146179.436616472</v>
      </c>
      <c r="AQ53" s="49">
        <v>147215.349841241</v>
      </c>
      <c r="AR53" s="49">
        <v>3008.316749848</v>
      </c>
      <c r="AS53" s="49">
        <v>1146.71272842521</v>
      </c>
      <c r="AT53" s="49">
        <v>2748.93137062638</v>
      </c>
      <c r="AU53" s="49">
        <v>6777.29778391214</v>
      </c>
      <c r="AV53" s="81">
        <v>15741.3924445338</v>
      </c>
    </row>
    <row r="54">
      <c r="A54" s="68">
        <v>53</v>
      </c>
      <c r="B54" s="23" t="s">
        <v>583</v>
      </c>
      <c r="C54" s="50" t="s">
        <v>511</v>
      </c>
      <c r="D54" s="17" t="s">
        <v>687</v>
      </c>
      <c r="E54" s="23" t="s">
        <v>641</v>
      </c>
      <c r="F54" s="17" t="s">
        <v>579</v>
      </c>
      <c r="G54" s="17" t="s">
        <v>375</v>
      </c>
      <c r="H54" s="66">
        <v>12846.1095108842</v>
      </c>
      <c r="I54" s="66">
        <v>340.670743678979</v>
      </c>
      <c r="J54" s="134">
        <v>31316.2942083601</v>
      </c>
      <c r="K54" s="134">
        <v>13548939.5864035</v>
      </c>
      <c r="L54" s="66">
        <v>1681.09892428053</v>
      </c>
      <c r="M54" s="66">
        <v>5586.42544578606</v>
      </c>
      <c r="N54" s="66">
        <v>368.338099426906</v>
      </c>
      <c r="O54" s="66">
        <v>918.362853714005</v>
      </c>
      <c r="P54" s="66">
        <v>1628.4261483923</v>
      </c>
      <c r="Q54" s="66">
        <v>9046.86412986174</v>
      </c>
      <c r="R54" s="66">
        <v>982339.340395523</v>
      </c>
      <c r="S54" s="66">
        <v>23648.8926421056</v>
      </c>
      <c r="T54" s="66">
        <v>232297.641446215</v>
      </c>
      <c r="U54" s="66">
        <v>427.339725712299</v>
      </c>
      <c r="V54" s="66">
        <v>580.67847231344</v>
      </c>
      <c r="W54" s="66">
        <v>18561.0516221205</v>
      </c>
      <c r="X54" s="66">
        <v>145889.936933736</v>
      </c>
      <c r="Y54" s="66">
        <v>206825.785279203</v>
      </c>
      <c r="Z54" s="66">
        <v>16565.7491986879</v>
      </c>
      <c r="AA54" s="66">
        <v>316.003516069364</v>
      </c>
      <c r="AB54" s="66">
        <v>24107.6575791474</v>
      </c>
      <c r="AC54" s="66">
        <v>24107.6575791474</v>
      </c>
      <c r="AD54" s="66">
        <v>1786.77841241607</v>
      </c>
      <c r="AE54" s="66">
        <v>273.335996533099</v>
      </c>
      <c r="AF54" s="66">
        <v>905.362022575818</v>
      </c>
      <c r="AG54" s="66">
        <v>1965.46876477419</v>
      </c>
      <c r="AH54" s="66">
        <v>1075.19832426213</v>
      </c>
      <c r="AI54" s="66">
        <v>332.670584986699</v>
      </c>
      <c r="AJ54" s="66">
        <v>2479.54853243318</v>
      </c>
      <c r="AK54" s="66">
        <v>2064.14919292243</v>
      </c>
      <c r="AL54" s="66">
        <v>123539.887869465</v>
      </c>
      <c r="AM54" s="66">
        <v>161519.299354206</v>
      </c>
      <c r="AN54" s="66">
        <v>9978.15144636074</v>
      </c>
      <c r="AO54" s="66">
        <v>183500.405695566</v>
      </c>
      <c r="AP54" s="66">
        <v>144693.135552161</v>
      </c>
      <c r="AQ54" s="66">
        <v>147368.211767557</v>
      </c>
      <c r="AR54" s="66">
        <v>2880.29040646106</v>
      </c>
      <c r="AS54" s="66">
        <v>1196.05011883569</v>
      </c>
      <c r="AT54" s="66">
        <v>2731.59452219974</v>
      </c>
      <c r="AU54" s="66">
        <v>6841.97524539324</v>
      </c>
      <c r="AV54" s="11">
        <v>15902.1143672381</v>
      </c>
    </row>
    <row r="55">
      <c r="A55" s="68">
        <v>54</v>
      </c>
      <c r="B55" s="57" t="s">
        <v>359</v>
      </c>
      <c r="C55" s="68" t="s">
        <v>511</v>
      </c>
      <c r="D55" s="25" t="s">
        <v>786</v>
      </c>
      <c r="E55" s="57" t="s">
        <v>641</v>
      </c>
      <c r="F55" s="25" t="s">
        <v>814</v>
      </c>
      <c r="G55" s="25" t="s">
        <v>375</v>
      </c>
      <c r="H55" s="49">
        <v>24851.5996846796</v>
      </c>
      <c r="I55" s="49">
        <v>626.0137213042</v>
      </c>
      <c r="J55" s="134">
        <v>59059.5018187518</v>
      </c>
      <c r="K55" s="134">
        <v>26430304.0246587</v>
      </c>
      <c r="L55" s="49">
        <v>2711.5906578966</v>
      </c>
      <c r="M55" s="49">
        <v>10716.6878854848</v>
      </c>
      <c r="N55" s="49">
        <v>783.688205571467</v>
      </c>
      <c r="O55" s="49">
        <v>1816.78226388349</v>
      </c>
      <c r="P55" s="49">
        <v>2687.58613292348</v>
      </c>
      <c r="Q55" s="49">
        <v>15664.5840367586</v>
      </c>
      <c r="R55" s="134">
        <v>1845775.04977026</v>
      </c>
      <c r="S55" s="49">
        <v>46521.6279762831</v>
      </c>
      <c r="T55" s="134">
        <v>441256.596781844</v>
      </c>
      <c r="U55" s="49">
        <v>837.024521263387</v>
      </c>
      <c r="V55" s="49">
        <v>1108.04302915666</v>
      </c>
      <c r="W55" s="49">
        <v>30594.392253287</v>
      </c>
      <c r="X55" s="49">
        <v>241610.007903686</v>
      </c>
      <c r="Y55" s="49">
        <v>392105.0938786</v>
      </c>
      <c r="Z55" s="49">
        <v>33970.256089257</v>
      </c>
      <c r="AA55" s="49">
        <v>608.679654767589</v>
      </c>
      <c r="AB55" s="49">
        <v>46333.0196332613</v>
      </c>
      <c r="AC55" s="49">
        <v>46333.0196332613</v>
      </c>
      <c r="AD55" s="49">
        <v>2635.57662302949</v>
      </c>
      <c r="AE55" s="49">
        <v>570.67809901639</v>
      </c>
      <c r="AF55" s="49">
        <v>1748.10706596469</v>
      </c>
      <c r="AG55" s="49">
        <v>3807.17435473349</v>
      </c>
      <c r="AH55" s="49">
        <v>2204.02409328508</v>
      </c>
      <c r="AI55" s="49">
        <v>689.34996526795</v>
      </c>
      <c r="AJ55" s="49">
        <v>4987.53718395663</v>
      </c>
      <c r="AK55" s="49">
        <v>3724.48557912438</v>
      </c>
      <c r="AL55" s="49">
        <v>121253.765500517</v>
      </c>
      <c r="AM55" s="49">
        <v>159139.601328327</v>
      </c>
      <c r="AN55" s="49">
        <v>9787.68517863477</v>
      </c>
      <c r="AO55" s="49">
        <v>177527.596392008</v>
      </c>
      <c r="AP55" s="49">
        <v>139817.608396629</v>
      </c>
      <c r="AQ55" s="49">
        <v>144517.4362717</v>
      </c>
      <c r="AR55" s="49">
        <v>2816.94440724787</v>
      </c>
      <c r="AS55" s="49">
        <v>2319.52162523838</v>
      </c>
      <c r="AT55" s="49">
        <v>5343.66623670628</v>
      </c>
      <c r="AU55" s="49">
        <v>11733.8689791981</v>
      </c>
      <c r="AV55" s="81">
        <v>27965.5072476549</v>
      </c>
    </row>
    <row r="56">
      <c r="A56" s="68">
        <v>55</v>
      </c>
      <c r="B56" s="23" t="s">
        <v>644</v>
      </c>
      <c r="C56" s="50" t="s">
        <v>511</v>
      </c>
      <c r="D56" s="17" t="s">
        <v>758</v>
      </c>
      <c r="E56" s="23" t="s">
        <v>641</v>
      </c>
      <c r="F56" s="17" t="s">
        <v>121</v>
      </c>
      <c r="G56" s="17" t="s">
        <v>375</v>
      </c>
      <c r="H56" s="66">
        <v>24996.8522654061</v>
      </c>
      <c r="I56" s="66">
        <v>595.345750355901</v>
      </c>
      <c r="J56" s="66">
        <v>58398.4838961776</v>
      </c>
      <c r="K56" s="66">
        <v>26010903.1828774</v>
      </c>
      <c r="L56" s="66">
        <v>2652.24622184512</v>
      </c>
      <c r="M56" s="66">
        <v>10394.1133032832</v>
      </c>
      <c r="N56" s="66">
        <v>792.355355491789</v>
      </c>
      <c r="O56" s="66">
        <v>1748.77370793256</v>
      </c>
      <c r="P56" s="66">
        <v>2731.2611573082</v>
      </c>
      <c r="Q56" s="66">
        <v>15798.0643106549</v>
      </c>
      <c r="R56" s="66">
        <v>1819009.64928675</v>
      </c>
      <c r="S56" s="66">
        <v>45638.1349116392</v>
      </c>
      <c r="T56" s="66">
        <v>429413.338359152</v>
      </c>
      <c r="U56" s="134">
        <v>2030.81102283266</v>
      </c>
      <c r="V56" s="66">
        <v>1073.0403335924</v>
      </c>
      <c r="W56" s="66">
        <v>30316.8047128601</v>
      </c>
      <c r="X56" s="66">
        <v>241585.766350835</v>
      </c>
      <c r="Y56" s="66">
        <v>389335.403963248</v>
      </c>
      <c r="Z56" s="66">
        <v>34104.7150534806</v>
      </c>
      <c r="AA56" s="66">
        <v>621.346847827327</v>
      </c>
      <c r="AB56" s="66">
        <v>45564.5543835234</v>
      </c>
      <c r="AC56" s="66">
        <v>45564.5543835234</v>
      </c>
      <c r="AD56" s="66">
        <v>2562.89675662283</v>
      </c>
      <c r="AE56" s="66">
        <v>548.010558537718</v>
      </c>
      <c r="AF56" s="66">
        <v>1748.10701928929</v>
      </c>
      <c r="AG56" s="66">
        <v>3791.83663711025</v>
      </c>
      <c r="AH56" s="66">
        <v>2125.29200976191</v>
      </c>
      <c r="AI56" s="66">
        <v>680.016190078926</v>
      </c>
      <c r="AJ56" s="66">
        <v>4732.78385402534</v>
      </c>
      <c r="AK56" s="66">
        <v>3646.4654605452</v>
      </c>
      <c r="AL56" s="66">
        <v>120725.331741502</v>
      </c>
      <c r="AM56" s="66">
        <v>161174.775527127</v>
      </c>
      <c r="AN56" s="66">
        <v>9701.96112414078</v>
      </c>
      <c r="AO56" s="66">
        <v>178193.960936979</v>
      </c>
      <c r="AP56" s="66">
        <v>140444.996834452</v>
      </c>
      <c r="AQ56" s="66">
        <v>149055.654743335</v>
      </c>
      <c r="AR56" s="66">
        <v>2799.60776514777</v>
      </c>
      <c r="AS56" s="66">
        <v>2243.50956560287</v>
      </c>
      <c r="AT56" s="66">
        <v>5248.29726408251</v>
      </c>
      <c r="AU56" s="66">
        <v>12021.9833805979</v>
      </c>
      <c r="AV56" s="11">
        <v>27721.210385192</v>
      </c>
    </row>
    <row r="57">
      <c r="A57" s="68">
        <v>56</v>
      </c>
      <c r="B57" s="57" t="s">
        <v>644</v>
      </c>
      <c r="C57" s="68" t="s">
        <v>511</v>
      </c>
      <c r="D57" s="25" t="s">
        <v>596</v>
      </c>
      <c r="E57" s="57" t="s">
        <v>641</v>
      </c>
      <c r="F57" s="25" t="s">
        <v>381</v>
      </c>
      <c r="G57" s="25" t="s">
        <v>375</v>
      </c>
      <c r="H57" s="49">
        <v>25056.9596831469</v>
      </c>
      <c r="I57" s="49">
        <v>629.347204092558</v>
      </c>
      <c r="J57" s="49">
        <v>59782.8944896286</v>
      </c>
      <c r="K57" s="49">
        <v>26905260.0003539</v>
      </c>
      <c r="L57" s="49">
        <v>2694.58750410957</v>
      </c>
      <c r="M57" s="49">
        <v>10803.0843240466</v>
      </c>
      <c r="N57" s="49">
        <v>802.022520542591</v>
      </c>
      <c r="O57" s="49">
        <v>1791.44578277676</v>
      </c>
      <c r="P57" s="49">
        <v>2834.61462192058</v>
      </c>
      <c r="Q57" s="49">
        <v>15922.869038417</v>
      </c>
      <c r="R57" s="49">
        <v>1887954.99817334</v>
      </c>
      <c r="S57" s="49">
        <v>46667.4370003089</v>
      </c>
      <c r="T57" s="49">
        <v>443108.991027476</v>
      </c>
      <c r="U57" s="134">
        <v>2054.81463509943</v>
      </c>
      <c r="V57" s="49">
        <v>1114.37689068463</v>
      </c>
      <c r="W57" s="49">
        <v>31182.6646372328</v>
      </c>
      <c r="X57" s="49">
        <v>245920.707846417</v>
      </c>
      <c r="Y57" s="49">
        <v>397203.060358089</v>
      </c>
      <c r="Z57" s="49">
        <v>34436.848043089</v>
      </c>
      <c r="AA57" s="49">
        <v>632.347336291934</v>
      </c>
      <c r="AB57" s="49">
        <v>46606.5693630829</v>
      </c>
      <c r="AC57" s="49">
        <v>46606.5693630829</v>
      </c>
      <c r="AD57" s="49">
        <v>2536.2252577127</v>
      </c>
      <c r="AE57" s="49">
        <v>535.343369981614</v>
      </c>
      <c r="AF57" s="49">
        <v>1774.11028556376</v>
      </c>
      <c r="AG57" s="49">
        <v>3730.48701685385</v>
      </c>
      <c r="AH57" s="49">
        <v>2151.9793198784</v>
      </c>
      <c r="AI57" s="49">
        <v>650.014807251074</v>
      </c>
      <c r="AJ57" s="49">
        <v>4652.75762763164</v>
      </c>
      <c r="AK57" s="49">
        <v>3729.82053476628</v>
      </c>
      <c r="AL57" s="49">
        <v>123525.837120304</v>
      </c>
      <c r="AM57" s="49">
        <v>160919.965295239</v>
      </c>
      <c r="AN57" s="49">
        <v>9337.739398586</v>
      </c>
      <c r="AO57" s="49">
        <v>183494.298887189</v>
      </c>
      <c r="AP57" s="49">
        <v>146405.127980387</v>
      </c>
      <c r="AQ57" s="49">
        <v>144846.072707245</v>
      </c>
      <c r="AR57" s="49">
        <v>2879.62368683216</v>
      </c>
      <c r="AS57" s="49">
        <v>2268.18006670997</v>
      </c>
      <c r="AT57" s="49">
        <v>5276.97455480153</v>
      </c>
      <c r="AU57" s="49">
        <v>11873.268584301</v>
      </c>
      <c r="AV57" s="81">
        <v>27946.7190201778</v>
      </c>
    </row>
    <row r="58">
      <c r="A58" s="68">
        <v>57</v>
      </c>
      <c r="B58" s="23" t="s">
        <v>72</v>
      </c>
      <c r="C58" s="50" t="s">
        <v>511</v>
      </c>
      <c r="D58" s="17" t="s">
        <v>240</v>
      </c>
      <c r="E58" s="23" t="s">
        <v>641</v>
      </c>
      <c r="F58" s="17" t="s">
        <v>801</v>
      </c>
      <c r="G58" s="17" t="s">
        <v>375</v>
      </c>
      <c r="H58" s="66">
        <v>25683.0664260028</v>
      </c>
      <c r="I58" s="66">
        <v>658.681864764308</v>
      </c>
      <c r="J58" s="134">
        <v>59309.5314364314</v>
      </c>
      <c r="K58" s="134">
        <v>27282499.9307361</v>
      </c>
      <c r="L58" s="66">
        <v>2712.92459229232</v>
      </c>
      <c r="M58" s="66">
        <v>10923.842359449</v>
      </c>
      <c r="N58" s="66">
        <v>762.68702631352</v>
      </c>
      <c r="O58" s="66">
        <v>1791.44565122198</v>
      </c>
      <c r="P58" s="66">
        <v>2729.59413852124</v>
      </c>
      <c r="Q58" s="66">
        <v>15756.7022200895</v>
      </c>
      <c r="R58" s="134">
        <v>1841166.1531153</v>
      </c>
      <c r="S58" s="66">
        <v>45502.3551141362</v>
      </c>
      <c r="T58" s="134">
        <v>430761.004958836</v>
      </c>
      <c r="U58" s="66">
        <v>881.360535333344</v>
      </c>
      <c r="V58" s="66">
        <v>1045.37160177503</v>
      </c>
      <c r="W58" s="66">
        <v>31197.3626673336</v>
      </c>
      <c r="X58" s="66">
        <v>250224.135805252</v>
      </c>
      <c r="Y58" s="66">
        <v>395691.968032978</v>
      </c>
      <c r="Z58" s="66">
        <v>35170.3768055623</v>
      </c>
      <c r="AA58" s="66">
        <v>630.013912551025</v>
      </c>
      <c r="AB58" s="66">
        <v>47433.9566540378</v>
      </c>
      <c r="AC58" s="66">
        <v>47433.9566540378</v>
      </c>
      <c r="AD58" s="66">
        <v>2645.57834669758</v>
      </c>
      <c r="AE58" s="66">
        <v>612.013121174902</v>
      </c>
      <c r="AF58" s="66">
        <v>1896.12646795689</v>
      </c>
      <c r="AG58" s="66">
        <v>3940.54342595868</v>
      </c>
      <c r="AH58" s="66">
        <v>2186.02120813114</v>
      </c>
      <c r="AI58" s="66">
        <v>712.017793139203</v>
      </c>
      <c r="AJ58" s="66">
        <v>4671.43201394254</v>
      </c>
      <c r="AK58" s="66">
        <v>3703.14657466081</v>
      </c>
      <c r="AL58" s="66">
        <v>120311.746851414</v>
      </c>
      <c r="AM58" s="66">
        <v>159872.343155093</v>
      </c>
      <c r="AN58" s="66">
        <v>9710.6370256569</v>
      </c>
      <c r="AO58" s="66">
        <v>174475.886278297</v>
      </c>
      <c r="AP58" s="66">
        <v>140914.49961634</v>
      </c>
      <c r="AQ58" s="66">
        <v>143179.585518094</v>
      </c>
      <c r="AR58" s="66">
        <v>2937.63534270209</v>
      </c>
      <c r="AS58" s="66">
        <v>2367.52966327424</v>
      </c>
      <c r="AT58" s="66">
        <v>5357.67196720981</v>
      </c>
      <c r="AU58" s="66">
        <v>12050.6602412866</v>
      </c>
      <c r="AV58" s="11">
        <v>28437.7432257996</v>
      </c>
    </row>
    <row r="59">
      <c r="A59" s="68">
        <v>58</v>
      </c>
      <c r="B59" s="57" t="s">
        <v>426</v>
      </c>
      <c r="C59" s="68" t="s">
        <v>511</v>
      </c>
      <c r="D59" s="25" t="s">
        <v>438</v>
      </c>
      <c r="E59" s="57" t="s">
        <v>641</v>
      </c>
      <c r="F59" s="25" t="s">
        <v>459</v>
      </c>
      <c r="G59" s="25" t="s">
        <v>375</v>
      </c>
      <c r="H59" s="134">
        <v>61755.5887256069</v>
      </c>
      <c r="I59" s="134">
        <v>14616.143834968</v>
      </c>
      <c r="J59" s="134">
        <v>56331.5179336337</v>
      </c>
      <c r="K59" s="134">
        <v>27533500.2997534</v>
      </c>
      <c r="L59" s="134">
        <v>7519.31207402169</v>
      </c>
      <c r="M59" s="134">
        <v>28055.1911356194</v>
      </c>
      <c r="N59" s="134">
        <v>6803.95332945382</v>
      </c>
      <c r="O59" s="134">
        <v>7525.64845182132</v>
      </c>
      <c r="P59" s="134">
        <v>10185.9638965939</v>
      </c>
      <c r="Q59" s="134">
        <v>60847.9806458834</v>
      </c>
      <c r="R59" s="134">
        <v>1828794.1270645</v>
      </c>
      <c r="S59" s="134">
        <v>120170.042545134</v>
      </c>
      <c r="T59" s="134">
        <v>412829.033339712</v>
      </c>
      <c r="U59" s="134">
        <v>16318.3149187091</v>
      </c>
      <c r="V59" s="134">
        <v>5172.93651815279</v>
      </c>
      <c r="W59" s="49">
        <v>38511.8409897795</v>
      </c>
      <c r="X59" s="49">
        <v>309415.624262715</v>
      </c>
      <c r="Y59" s="49">
        <v>418296.410159204</v>
      </c>
      <c r="Z59" s="134">
        <v>65888.0607122262</v>
      </c>
      <c r="AA59" s="49">
        <v>1122.37749047819</v>
      </c>
      <c r="AB59" s="49">
        <v>81147.1591029463</v>
      </c>
      <c r="AC59" s="49">
        <v>81147.1591029463</v>
      </c>
      <c r="AD59" s="134">
        <v>6194.00920397777</v>
      </c>
      <c r="AE59" s="134">
        <v>1394.06811263266</v>
      </c>
      <c r="AF59" s="134">
        <v>4375.33668253706</v>
      </c>
      <c r="AG59" s="134">
        <v>9117.57549470892</v>
      </c>
      <c r="AH59" s="134">
        <v>5110.72511808302</v>
      </c>
      <c r="AI59" s="134">
        <v>1674.76493965288</v>
      </c>
      <c r="AJ59" s="49">
        <v>83221.0552852156</v>
      </c>
      <c r="AK59" s="49">
        <v>71369.8545208324</v>
      </c>
      <c r="AL59" s="49">
        <v>115192.398044239</v>
      </c>
      <c r="AM59" s="49">
        <v>148272.186732604</v>
      </c>
      <c r="AN59" s="49">
        <v>8982.82340877501</v>
      </c>
      <c r="AO59" s="49">
        <v>164505.222966271</v>
      </c>
      <c r="AP59" s="49">
        <v>130282.041712375</v>
      </c>
      <c r="AQ59" s="49">
        <v>139379.390262292</v>
      </c>
      <c r="AR59" s="49">
        <v>2731.59478220843</v>
      </c>
      <c r="AS59" s="49">
        <v>38584.0385505272</v>
      </c>
      <c r="AT59" s="49">
        <v>91393.4338356101</v>
      </c>
      <c r="AU59" s="49">
        <v>131919.920199692</v>
      </c>
      <c r="AV59" s="81">
        <v>309858.095166898</v>
      </c>
    </row>
    <row r="60">
      <c r="A60" s="68">
        <v>59</v>
      </c>
      <c r="B60" s="23" t="s">
        <v>601</v>
      </c>
      <c r="C60" s="50" t="s">
        <v>511</v>
      </c>
      <c r="D60" s="17" t="s">
        <v>282</v>
      </c>
      <c r="E60" s="23" t="s">
        <v>641</v>
      </c>
      <c r="F60" s="17" t="s">
        <v>135</v>
      </c>
      <c r="G60" s="17" t="s">
        <v>375</v>
      </c>
      <c r="H60" s="66">
        <v>5.66666784500025</v>
      </c>
      <c r="I60" s="66">
        <v>1.33333342666667</v>
      </c>
      <c r="J60" s="66">
        <v>6.00000133000031</v>
      </c>
      <c r="K60" s="66">
        <v>2210.83834478094</v>
      </c>
      <c r="L60" s="66">
        <v>629.680557225051</v>
      </c>
      <c r="M60" s="66">
        <v>11.6666715550021</v>
      </c>
      <c r="N60" s="66">
        <v>0</v>
      </c>
      <c r="O60" s="66">
        <v>2.66666697000004</v>
      </c>
      <c r="P60" s="66">
        <v>9.00000299833437</v>
      </c>
      <c r="Q60" s="66">
        <v>22.6666851466822</v>
      </c>
      <c r="R60" s="66">
        <v>966.171042313382</v>
      </c>
      <c r="S60" s="66">
        <v>28.0000275333605</v>
      </c>
      <c r="T60" s="66">
        <v>1370.06582493861</v>
      </c>
      <c r="U60" s="66">
        <v>1.33333342666667</v>
      </c>
      <c r="V60" s="66">
        <v>14.0000070700037</v>
      </c>
      <c r="W60" s="66">
        <v>17.3333438566731</v>
      </c>
      <c r="X60" s="66">
        <v>126.000558555822</v>
      </c>
      <c r="Y60" s="66">
        <v>736.019381093819</v>
      </c>
      <c r="Z60" s="66">
        <v>-2725.71271348632</v>
      </c>
      <c r="AA60" s="66">
        <v>0.666666690000001</v>
      </c>
      <c r="AB60" s="66">
        <v>16.0000096133394</v>
      </c>
      <c r="AC60" s="66">
        <v>16.0000096133394</v>
      </c>
      <c r="AD60" s="66">
        <v>1004.03528301326</v>
      </c>
      <c r="AE60" s="66">
        <v>0.666666713333337</v>
      </c>
      <c r="AF60" s="66">
        <v>4.66666783333363</v>
      </c>
      <c r="AG60" s="66">
        <v>6.00000247333448</v>
      </c>
      <c r="AH60" s="66">
        <v>51.2261377113887</v>
      </c>
      <c r="AI60" s="66">
        <v>0.666666713333337</v>
      </c>
      <c r="AJ60" s="66">
        <v>178.66781812761</v>
      </c>
      <c r="AK60" s="66">
        <v>18.6666789866749</v>
      </c>
      <c r="AL60" s="66">
        <v>134720.460573536</v>
      </c>
      <c r="AM60" s="66">
        <v>170805.14504146</v>
      </c>
      <c r="AN60" s="66">
        <v>10731.3630206179</v>
      </c>
      <c r="AO60" s="66">
        <v>192305.781206587</v>
      </c>
      <c r="AP60" s="66">
        <v>155442.521456769</v>
      </c>
      <c r="AQ60" s="66">
        <v>153069.715149449</v>
      </c>
      <c r="AR60" s="66">
        <v>3167.01771927749</v>
      </c>
      <c r="AS60" s="66">
        <v>4.66666802000043</v>
      </c>
      <c r="AT60" s="66">
        <v>20.6666823933457</v>
      </c>
      <c r="AU60" s="66">
        <v>29.3333480800099</v>
      </c>
      <c r="AV60" s="11">
        <v>54.6667118400434</v>
      </c>
    </row>
    <row r="61">
      <c r="A61" s="68">
        <v>60</v>
      </c>
      <c r="B61" s="57" t="s">
        <v>504</v>
      </c>
      <c r="C61" s="68" t="s">
        <v>511</v>
      </c>
      <c r="D61" s="25" t="s">
        <v>74</v>
      </c>
      <c r="E61" s="57" t="s">
        <v>641</v>
      </c>
      <c r="F61" s="25" t="s">
        <v>42</v>
      </c>
      <c r="G61" s="25" t="s">
        <v>375</v>
      </c>
      <c r="H61" s="134">
        <v>1704.43503522854</v>
      </c>
      <c r="I61" s="134">
        <v>678.349444414451</v>
      </c>
      <c r="J61" s="134">
        <v>40.0000561634124</v>
      </c>
      <c r="K61" s="134">
        <v>4174.60994504258</v>
      </c>
      <c r="L61" s="134">
        <v>872.359989553524</v>
      </c>
      <c r="M61" s="134">
        <v>789.355142785978</v>
      </c>
      <c r="N61" s="134">
        <v>279.33607957714</v>
      </c>
      <c r="O61" s="134">
        <v>1037.03766653741</v>
      </c>
      <c r="P61" s="134">
        <v>1376.39973439985</v>
      </c>
      <c r="Q61" s="134">
        <v>7958.21610098007</v>
      </c>
      <c r="R61" s="134">
        <v>6241.16153324937</v>
      </c>
      <c r="S61" s="134">
        <v>13608.479972837</v>
      </c>
      <c r="T61" s="134">
        <v>2626.90818889795</v>
      </c>
      <c r="U61" s="134">
        <v>2835.61481296617</v>
      </c>
      <c r="V61" s="134">
        <v>783.688166274936</v>
      </c>
      <c r="W61" s="134">
        <v>1970.80287008232</v>
      </c>
      <c r="X61" s="134">
        <v>15324.8823621394</v>
      </c>
      <c r="Y61" s="49">
        <v>7558.66589805775</v>
      </c>
      <c r="Z61" s="49">
        <v>2440.93006095295</v>
      </c>
      <c r="AA61" s="49">
        <v>87.6669379991806</v>
      </c>
      <c r="AB61" s="49">
        <v>6221.35461187567</v>
      </c>
      <c r="AC61" s="134">
        <v>6221.35461187567</v>
      </c>
      <c r="AD61" s="134">
        <v>1502.07911700835</v>
      </c>
      <c r="AE61" s="49">
        <v>119.333834955455</v>
      </c>
      <c r="AF61" s="134">
        <v>438.673417197457</v>
      </c>
      <c r="AG61" s="134">
        <v>923.363173571018</v>
      </c>
      <c r="AH61" s="134">
        <v>508.327157452524</v>
      </c>
      <c r="AI61" s="49">
        <v>156.667527251402</v>
      </c>
      <c r="AJ61" s="49">
        <v>13537.0781767806</v>
      </c>
      <c r="AK61" s="49">
        <v>11582.6943303816</v>
      </c>
      <c r="AL61" s="49">
        <v>127328.37944377</v>
      </c>
      <c r="AM61" s="49">
        <v>168464.295255773</v>
      </c>
      <c r="AN61" s="49">
        <v>10240.3377633369</v>
      </c>
      <c r="AO61" s="49">
        <v>184730.189083742</v>
      </c>
      <c r="AP61" s="49">
        <v>146846.370294209</v>
      </c>
      <c r="AQ61" s="49">
        <v>151761.863028759</v>
      </c>
      <c r="AR61" s="49">
        <v>3091.6679834319</v>
      </c>
      <c r="AS61" s="49">
        <v>6681.56238151354</v>
      </c>
      <c r="AT61" s="49">
        <v>15809.4107959425</v>
      </c>
      <c r="AU61" s="134">
        <v>22023.9835541366</v>
      </c>
      <c r="AV61" s="86">
        <v>52222.7690322312</v>
      </c>
    </row>
    <row r="62">
      <c r="A62" s="68">
        <v>61</v>
      </c>
      <c r="B62" s="23" t="s">
        <v>504</v>
      </c>
      <c r="C62" s="50" t="s">
        <v>511</v>
      </c>
      <c r="D62" s="17" t="s">
        <v>741</v>
      </c>
      <c r="E62" s="23" t="s">
        <v>641</v>
      </c>
      <c r="F62" s="17" t="s">
        <v>388</v>
      </c>
      <c r="G62" s="17" t="s">
        <v>375</v>
      </c>
      <c r="H62" s="134">
        <v>1754.44108681134</v>
      </c>
      <c r="I62" s="134">
        <v>723.018325473569</v>
      </c>
      <c r="J62" s="66">
        <v>47.6667493951494</v>
      </c>
      <c r="K62" s="134">
        <v>3920.53849650115</v>
      </c>
      <c r="L62" s="134">
        <v>894.027978149021</v>
      </c>
      <c r="M62" s="134">
        <v>801.355820228001</v>
      </c>
      <c r="N62" s="134">
        <v>289.002926624671</v>
      </c>
      <c r="O62" s="134">
        <v>1039.37114709923</v>
      </c>
      <c r="P62" s="134">
        <v>1405.06909716647</v>
      </c>
      <c r="Q62" s="134">
        <v>7810.13530246378</v>
      </c>
      <c r="R62" s="134">
        <v>6279.13302782802</v>
      </c>
      <c r="S62" s="134">
        <v>13538.4123355492</v>
      </c>
      <c r="T62" s="134">
        <v>2656.24694854409</v>
      </c>
      <c r="U62" s="134">
        <v>2883.9577777674</v>
      </c>
      <c r="V62" s="134">
        <v>771.35416269928</v>
      </c>
      <c r="W62" s="134">
        <v>1950.13312188234</v>
      </c>
      <c r="X62" s="134">
        <v>15231.4516904966</v>
      </c>
      <c r="Y62" s="66">
        <v>7322.54326160738</v>
      </c>
      <c r="Z62" s="66">
        <v>2185.83128026604</v>
      </c>
      <c r="AA62" s="66">
        <v>84.6669194840938</v>
      </c>
      <c r="AB62" s="66">
        <v>6154.65950855624</v>
      </c>
      <c r="AC62" s="134">
        <v>6154.65950855624</v>
      </c>
      <c r="AD62" s="134">
        <v>1454.74076525594</v>
      </c>
      <c r="AE62" s="134">
        <v>130.000601676159</v>
      </c>
      <c r="AF62" s="134">
        <v>455.340591282377</v>
      </c>
      <c r="AG62" s="134">
        <v>914.695952337738</v>
      </c>
      <c r="AH62" s="66">
        <v>446.119227410058</v>
      </c>
      <c r="AI62" s="134">
        <v>160.667574478488</v>
      </c>
      <c r="AJ62" s="134">
        <v>13306.862178383</v>
      </c>
      <c r="AK62" s="134">
        <v>11543.329879523</v>
      </c>
      <c r="AL62" s="66">
        <v>123219.836414942</v>
      </c>
      <c r="AM62" s="66">
        <v>163585.507129459</v>
      </c>
      <c r="AN62" s="66">
        <v>10398.4511798979</v>
      </c>
      <c r="AO62" s="66">
        <v>178047.804805598</v>
      </c>
      <c r="AP62" s="66">
        <v>144301.838461353</v>
      </c>
      <c r="AQ62" s="66">
        <v>147804.707051956</v>
      </c>
      <c r="AR62" s="66">
        <v>3052.99305618808</v>
      </c>
      <c r="AS62" s="66">
        <v>6493.47548008672</v>
      </c>
      <c r="AT62" s="66">
        <v>15366.9303511024</v>
      </c>
      <c r="AU62" s="134">
        <v>21328.8852903586</v>
      </c>
      <c r="AV62" s="86">
        <v>51312.5634648188</v>
      </c>
    </row>
    <row r="63">
      <c r="A63" s="68">
        <v>62</v>
      </c>
      <c r="B63" s="57" t="s">
        <v>434</v>
      </c>
      <c r="C63" s="68" t="s">
        <v>511</v>
      </c>
      <c r="D63" s="25" t="s">
        <v>630</v>
      </c>
      <c r="E63" s="57" t="s">
        <v>641</v>
      </c>
      <c r="F63" s="25" t="s">
        <v>575</v>
      </c>
      <c r="G63" s="25" t="s">
        <v>375</v>
      </c>
      <c r="H63" s="134">
        <v>16161.1367482041</v>
      </c>
      <c r="I63" s="134">
        <v>6322.06534645773</v>
      </c>
      <c r="J63" s="134">
        <v>349.337608519034</v>
      </c>
      <c r="K63" s="134">
        <v>30491.8447142037</v>
      </c>
      <c r="L63" s="134">
        <v>2658.24750185685</v>
      </c>
      <c r="M63" s="134">
        <v>7182.13874415578</v>
      </c>
      <c r="N63" s="134">
        <v>2524.88980777337</v>
      </c>
      <c r="O63" s="134">
        <v>9241.98936384701</v>
      </c>
      <c r="P63" s="134">
        <v>12427.0701283937</v>
      </c>
      <c r="Q63" s="134">
        <v>73006.7521502823</v>
      </c>
      <c r="R63" s="134">
        <v>52425.3738886917</v>
      </c>
      <c r="S63" s="134">
        <v>118385.968751609</v>
      </c>
      <c r="T63" s="134">
        <v>12785.7197705237</v>
      </c>
      <c r="U63" s="134">
        <v>25112.3862272537</v>
      </c>
      <c r="V63" s="134">
        <v>6832.96716753606</v>
      </c>
      <c r="W63" s="49">
        <v>16252.2397849401</v>
      </c>
      <c r="X63" s="49">
        <v>129764.708634198</v>
      </c>
      <c r="Y63" s="134">
        <v>83793.70658631</v>
      </c>
      <c r="Z63" s="49">
        <v>44005.3802498008</v>
      </c>
      <c r="AA63" s="49">
        <v>821.690303558461</v>
      </c>
      <c r="AB63" s="49">
        <v>54509.8885289242</v>
      </c>
      <c r="AC63" s="49">
        <v>54509.8885289242</v>
      </c>
      <c r="AD63" s="49">
        <v>6148.65747952242</v>
      </c>
      <c r="AE63" s="49">
        <v>1227.38607028649</v>
      </c>
      <c r="AF63" s="49">
        <v>3934.5421695618</v>
      </c>
      <c r="AG63" s="49">
        <v>8134.98389080547</v>
      </c>
      <c r="AH63" s="49">
        <v>4175.918707533</v>
      </c>
      <c r="AI63" s="49">
        <v>1512.08003561055</v>
      </c>
      <c r="AJ63" s="49">
        <v>121809.783832205</v>
      </c>
      <c r="AK63" s="49">
        <v>104079.132995001</v>
      </c>
      <c r="AL63" s="49">
        <v>124459.753564634</v>
      </c>
      <c r="AM63" s="49">
        <v>165483.553450717</v>
      </c>
      <c r="AN63" s="49">
        <v>9448.45797934578</v>
      </c>
      <c r="AO63" s="49">
        <v>167732.445423648</v>
      </c>
      <c r="AP63" s="49">
        <v>134285.626779962</v>
      </c>
      <c r="AQ63" s="49">
        <v>138930.316683867</v>
      </c>
      <c r="AR63" s="49">
        <v>3067.66687812458</v>
      </c>
      <c r="AS63" s="49">
        <v>58127.3617146459</v>
      </c>
      <c r="AT63" s="49">
        <v>137617.721805116</v>
      </c>
      <c r="AU63" s="134">
        <v>182172.417811171</v>
      </c>
      <c r="AV63" s="86">
        <v>437859.103199208</v>
      </c>
    </row>
    <row r="64">
      <c r="A64" s="68">
        <v>63</v>
      </c>
      <c r="B64" s="23" t="s">
        <v>434</v>
      </c>
      <c r="C64" s="50" t="s">
        <v>511</v>
      </c>
      <c r="D64" s="17" t="s">
        <v>777</v>
      </c>
      <c r="E64" s="23" t="s">
        <v>641</v>
      </c>
      <c r="F64" s="17" t="s">
        <v>117</v>
      </c>
      <c r="G64" s="17" t="s">
        <v>375</v>
      </c>
      <c r="H64" s="134">
        <v>15938.887669302</v>
      </c>
      <c r="I64" s="134">
        <v>6278.04609315092</v>
      </c>
      <c r="J64" s="134">
        <v>369.004777667015</v>
      </c>
      <c r="K64" s="134">
        <v>32197.5789611503</v>
      </c>
      <c r="L64" s="134">
        <v>2697.58822071727</v>
      </c>
      <c r="M64" s="134">
        <v>7092.76039022727</v>
      </c>
      <c r="N64" s="134">
        <v>2519.5556769369</v>
      </c>
      <c r="O64" s="134">
        <v>9284.68344001199</v>
      </c>
      <c r="P64" s="134">
        <v>12536.4991808744</v>
      </c>
      <c r="Q64" s="134">
        <v>72633.5159776268</v>
      </c>
      <c r="R64" s="134">
        <v>52447.7337210083</v>
      </c>
      <c r="S64" s="134">
        <v>122844.676578433</v>
      </c>
      <c r="T64" s="134">
        <v>12984.5652139189</v>
      </c>
      <c r="U64" s="134">
        <v>25716.131743918</v>
      </c>
      <c r="V64" s="134">
        <v>6971.3674405949</v>
      </c>
      <c r="W64" s="66">
        <v>16497.8572165281</v>
      </c>
      <c r="X64" s="66">
        <v>128767.804742837</v>
      </c>
      <c r="Y64" s="134">
        <v>82743.6060329308</v>
      </c>
      <c r="Z64" s="66">
        <v>44913.6089357779</v>
      </c>
      <c r="AA64" s="66">
        <v>823.023736763753</v>
      </c>
      <c r="AB64" s="66">
        <v>56716.3637614651</v>
      </c>
      <c r="AC64" s="66">
        <v>56716.3637614651</v>
      </c>
      <c r="AD64" s="134">
        <v>6139.98708583149</v>
      </c>
      <c r="AE64" s="134">
        <v>1286.05791496276</v>
      </c>
      <c r="AF64" s="66">
        <v>3868.52430599268</v>
      </c>
      <c r="AG64" s="66">
        <v>8158.32893998867</v>
      </c>
      <c r="AH64" s="66">
        <v>4451.71604514642</v>
      </c>
      <c r="AI64" s="66">
        <v>1482.07688988979</v>
      </c>
      <c r="AJ64" s="66">
        <v>121665.95902715</v>
      </c>
      <c r="AK64" s="66">
        <v>107108.087812618</v>
      </c>
      <c r="AL64" s="66">
        <v>118736.086420082</v>
      </c>
      <c r="AM64" s="66">
        <v>150460.235670679</v>
      </c>
      <c r="AN64" s="66">
        <v>9509.49774775197</v>
      </c>
      <c r="AO64" s="66">
        <v>170571.741516561</v>
      </c>
      <c r="AP64" s="66">
        <v>135062.843766017</v>
      </c>
      <c r="AQ64" s="66">
        <v>137357.247741024</v>
      </c>
      <c r="AR64" s="66">
        <v>2718.25873610151</v>
      </c>
      <c r="AS64" s="66">
        <v>58431.2782131705</v>
      </c>
      <c r="AT64" s="66">
        <v>138768.100666675</v>
      </c>
      <c r="AU64" s="134">
        <v>181170.256345128</v>
      </c>
      <c r="AV64" s="86">
        <v>438914.016799367</v>
      </c>
    </row>
    <row r="65">
      <c r="A65" s="68">
        <v>64</v>
      </c>
      <c r="B65" s="57" t="s">
        <v>549</v>
      </c>
      <c r="C65" s="68" t="s">
        <v>511</v>
      </c>
      <c r="D65" s="25" t="s">
        <v>765</v>
      </c>
      <c r="E65" s="57" t="s">
        <v>641</v>
      </c>
      <c r="F65" s="25" t="s">
        <v>519</v>
      </c>
      <c r="G65" s="25" t="s">
        <v>375</v>
      </c>
      <c r="H65" s="134">
        <v>16315.311971664</v>
      </c>
      <c r="I65" s="134">
        <v>6496.4770735936</v>
      </c>
      <c r="J65" s="134">
        <v>366.33806638658</v>
      </c>
      <c r="K65" s="134">
        <v>30022.8561279313</v>
      </c>
      <c r="L65" s="134">
        <v>2787.27208121652</v>
      </c>
      <c r="M65" s="134">
        <v>7283.19002077004</v>
      </c>
      <c r="N65" s="134">
        <v>2560.22959921187</v>
      </c>
      <c r="O65" s="134">
        <v>9423.7739167307</v>
      </c>
      <c r="P65" s="134">
        <v>12821.08474078</v>
      </c>
      <c r="Q65" s="134">
        <v>73057.8097490635</v>
      </c>
      <c r="R65" s="134">
        <v>50444.4814880872</v>
      </c>
      <c r="S65" s="134">
        <v>126172.862958928</v>
      </c>
      <c r="T65" s="134">
        <v>12592.5493052399</v>
      </c>
      <c r="U65" s="134">
        <v>26111.1761534417</v>
      </c>
      <c r="V65" s="134">
        <v>7121.44132231287</v>
      </c>
      <c r="W65" s="134">
        <v>16711.4358398326</v>
      </c>
      <c r="X65" s="134">
        <v>129926.346170294</v>
      </c>
      <c r="Y65" s="134">
        <v>64133.6806495224</v>
      </c>
      <c r="Z65" s="134">
        <v>46924.9519728192</v>
      </c>
      <c r="AA65" s="49">
        <v>884.694127821166</v>
      </c>
      <c r="AB65" s="49">
        <v>57284.6382004201</v>
      </c>
      <c r="AC65" s="134">
        <v>57284.6382004201</v>
      </c>
      <c r="AD65" s="134">
        <v>6252.03548590744</v>
      </c>
      <c r="AE65" s="134">
        <v>1224.71931850375</v>
      </c>
      <c r="AF65" s="134">
        <v>3932.54179828922</v>
      </c>
      <c r="AG65" s="134">
        <v>8108.30083196324</v>
      </c>
      <c r="AH65" s="134">
        <v>4528.92569335114</v>
      </c>
      <c r="AI65" s="134">
        <v>1495.41166916725</v>
      </c>
      <c r="AJ65" s="49">
        <v>122632.210679933</v>
      </c>
      <c r="AK65" s="134">
        <v>108653.632391105</v>
      </c>
      <c r="AL65" s="49">
        <v>107144.174356331</v>
      </c>
      <c r="AM65" s="49">
        <v>153110.186713605</v>
      </c>
      <c r="AN65" s="49">
        <v>9617.56977474901</v>
      </c>
      <c r="AO65" s="49">
        <v>175211.169175313</v>
      </c>
      <c r="AP65" s="49">
        <v>134292.282652073</v>
      </c>
      <c r="AQ65" s="49">
        <v>136320.006042695</v>
      </c>
      <c r="AR65" s="49">
        <v>2799.60764004438</v>
      </c>
      <c r="AS65" s="49">
        <v>58333.6442337644</v>
      </c>
      <c r="AT65" s="49">
        <v>137931.163511495</v>
      </c>
      <c r="AU65" s="134">
        <v>188460.768252611</v>
      </c>
      <c r="AV65" s="86">
        <v>448617.147897695</v>
      </c>
    </row>
    <row r="66">
      <c r="A66" s="68">
        <v>65</v>
      </c>
      <c r="B66" s="23" t="s">
        <v>549</v>
      </c>
      <c r="C66" s="50" t="s">
        <v>511</v>
      </c>
      <c r="D66" s="17" t="s">
        <v>95</v>
      </c>
      <c r="E66" s="23" t="s">
        <v>641</v>
      </c>
      <c r="F66" s="17" t="s">
        <v>179</v>
      </c>
      <c r="G66" s="17" t="s">
        <v>375</v>
      </c>
      <c r="H66" s="134">
        <v>16557.2593289474</v>
      </c>
      <c r="I66" s="134">
        <v>6439.11856795435</v>
      </c>
      <c r="J66" s="134">
        <v>356.67112658586</v>
      </c>
      <c r="K66" s="134">
        <v>27916.5942076614</v>
      </c>
      <c r="L66" s="134">
        <v>2718.25869502325</v>
      </c>
      <c r="M66" s="134">
        <v>7392.57977785381</v>
      </c>
      <c r="N66" s="134">
        <v>2621.57400034411</v>
      </c>
      <c r="O66" s="134">
        <v>9616.23556617221</v>
      </c>
      <c r="P66" s="134">
        <v>13092.6651593578</v>
      </c>
      <c r="Q66" s="134">
        <v>74634.0216892098</v>
      </c>
      <c r="R66" s="134">
        <v>50864.0322126686</v>
      </c>
      <c r="S66" s="134">
        <v>124811.52502398</v>
      </c>
      <c r="T66" s="134">
        <v>12758.3628497808</v>
      </c>
      <c r="U66" s="134">
        <v>26509.922814127</v>
      </c>
      <c r="V66" s="134">
        <v>7050.40769155639</v>
      </c>
      <c r="W66" s="134">
        <v>16895.6568347431</v>
      </c>
      <c r="X66" s="134">
        <v>132726.125081026</v>
      </c>
      <c r="Y66" s="134">
        <v>63900.6884684759</v>
      </c>
      <c r="Z66" s="134">
        <v>45334.9204221978</v>
      </c>
      <c r="AA66" s="66">
        <v>868.026431406624</v>
      </c>
      <c r="AB66" s="66">
        <v>56941.9251951568</v>
      </c>
      <c r="AC66" s="134">
        <v>56941.9251951568</v>
      </c>
      <c r="AD66" s="134">
        <v>6176.00229073533</v>
      </c>
      <c r="AE66" s="134">
        <v>1270.7233045166</v>
      </c>
      <c r="AF66" s="134">
        <v>3909.86844113363</v>
      </c>
      <c r="AG66" s="134">
        <v>8439.15970927648</v>
      </c>
      <c r="AH66" s="134">
        <v>4418.67659554728</v>
      </c>
      <c r="AI66" s="134">
        <v>1455.40747387718</v>
      </c>
      <c r="AJ66" s="134">
        <v>124863.186318402</v>
      </c>
      <c r="AK66" s="134">
        <v>107934.930151811</v>
      </c>
      <c r="AL66" s="66">
        <v>119054.07685167</v>
      </c>
      <c r="AM66" s="66">
        <v>151671.569309745</v>
      </c>
      <c r="AN66" s="66">
        <v>9761.35173231999</v>
      </c>
      <c r="AO66" s="66">
        <v>163865.802072215</v>
      </c>
      <c r="AP66" s="66">
        <v>133803.728615851</v>
      </c>
      <c r="AQ66" s="66">
        <v>151602.396888052</v>
      </c>
      <c r="AR66" s="66">
        <v>2822.94556554213</v>
      </c>
      <c r="AS66" s="66">
        <v>59352.4261950975</v>
      </c>
      <c r="AT66" s="66">
        <v>140113.613394496</v>
      </c>
      <c r="AU66" s="134">
        <v>184198.937742259</v>
      </c>
      <c r="AV66" s="86">
        <v>447246.076943143</v>
      </c>
    </row>
    <row r="67">
      <c r="A67" s="68">
        <v>66</v>
      </c>
      <c r="B67" s="57" t="s">
        <v>824</v>
      </c>
      <c r="C67" s="68" t="s">
        <v>511</v>
      </c>
      <c r="D67" s="25" t="s">
        <v>829</v>
      </c>
      <c r="E67" s="57" t="s">
        <v>641</v>
      </c>
      <c r="F67" s="25" t="s">
        <v>213</v>
      </c>
      <c r="G67" s="25" t="s">
        <v>375</v>
      </c>
      <c r="H67" s="49">
        <v>28628.9941669902</v>
      </c>
      <c r="I67" s="49">
        <v>732.352158976938</v>
      </c>
      <c r="J67" s="134">
        <v>65578.5340716495</v>
      </c>
      <c r="K67" s="134">
        <v>29909647.2038834</v>
      </c>
      <c r="L67" s="49">
        <v>2986.31238378945</v>
      </c>
      <c r="M67" s="49">
        <v>11911.9653656758</v>
      </c>
      <c r="N67" s="49">
        <v>822.690374787117</v>
      </c>
      <c r="O67" s="49">
        <v>1983.80441349389</v>
      </c>
      <c r="P67" s="49">
        <v>2947.63743549378</v>
      </c>
      <c r="Q67" s="49">
        <v>16710.4344608516</v>
      </c>
      <c r="R67" s="134">
        <v>1973345.87902682</v>
      </c>
      <c r="S67" s="49">
        <v>49230.6915074429</v>
      </c>
      <c r="T67" s="134">
        <v>459942.183326869</v>
      </c>
      <c r="U67" s="49">
        <v>812.689785081058</v>
      </c>
      <c r="V67" s="49">
        <v>1101.70916251812</v>
      </c>
      <c r="W67" s="49">
        <v>33137.7231762994</v>
      </c>
      <c r="X67" s="49">
        <v>259496.983740692</v>
      </c>
      <c r="Y67" s="49">
        <v>410777.598859741</v>
      </c>
      <c r="Z67" s="49">
        <v>37291.4192919654</v>
      </c>
      <c r="AA67" s="49">
        <v>649.681439580922</v>
      </c>
      <c r="AB67" s="49">
        <v>49618.0247314168</v>
      </c>
      <c r="AC67" s="49">
        <v>49618.0247314168</v>
      </c>
      <c r="AD67" s="49">
        <v>2684.91901075568</v>
      </c>
      <c r="AE67" s="49">
        <v>605.346170019115</v>
      </c>
      <c r="AF67" s="49">
        <v>1831.45077198039</v>
      </c>
      <c r="AG67" s="49">
        <v>3934.54191017407</v>
      </c>
      <c r="AH67" s="49">
        <v>2175.91870304083</v>
      </c>
      <c r="AI67" s="49">
        <v>660.681997630375</v>
      </c>
      <c r="AJ67" s="49">
        <v>5252.96572377794</v>
      </c>
      <c r="AK67" s="49">
        <v>3731.82072145105</v>
      </c>
      <c r="AL67" s="49">
        <v>112314.891461421</v>
      </c>
      <c r="AM67" s="49">
        <v>154320.427900151</v>
      </c>
      <c r="AN67" s="49">
        <v>9272.00829309719</v>
      </c>
      <c r="AO67" s="49">
        <v>171008.927034487</v>
      </c>
      <c r="AP67" s="49">
        <v>136888.098619178</v>
      </c>
      <c r="AQ67" s="49">
        <v>133641.614926265</v>
      </c>
      <c r="AR67" s="49">
        <v>2789.60603522723</v>
      </c>
      <c r="AS67" s="49">
        <v>2418.20465975489</v>
      </c>
      <c r="AT67" s="49">
        <v>5395.01869140142</v>
      </c>
      <c r="AU67" s="49">
        <v>11803.2575777401</v>
      </c>
      <c r="AV67" s="81">
        <v>27687.8015753863</v>
      </c>
    </row>
    <row r="68">
      <c r="A68" s="68">
        <v>67</v>
      </c>
      <c r="B68" s="23" t="s">
        <v>110</v>
      </c>
      <c r="C68" s="50" t="s">
        <v>511</v>
      </c>
      <c r="D68" s="17" t="s">
        <v>87</v>
      </c>
      <c r="E68" s="23" t="s">
        <v>641</v>
      </c>
      <c r="F68" s="17" t="s">
        <v>468</v>
      </c>
      <c r="G68" s="17" t="s">
        <v>375</v>
      </c>
      <c r="H68" s="66">
        <v>28680.4336812095</v>
      </c>
      <c r="I68" s="66">
        <v>714.684562358582</v>
      </c>
      <c r="J68" s="134">
        <v>63836.9918165159</v>
      </c>
      <c r="K68" s="134">
        <v>28784315.6287743</v>
      </c>
      <c r="L68" s="66">
        <v>2914.63072318492</v>
      </c>
      <c r="M68" s="66">
        <v>11848.9118909743</v>
      </c>
      <c r="N68" s="66">
        <v>762.020403098406</v>
      </c>
      <c r="O68" s="66">
        <v>1931.13055475718</v>
      </c>
      <c r="P68" s="66">
        <v>2878.95695513641</v>
      </c>
      <c r="Q68" s="66">
        <v>17831.8837834249</v>
      </c>
      <c r="R68" s="134">
        <v>2167450.13778269</v>
      </c>
      <c r="S68" s="66">
        <v>52756.5697732441</v>
      </c>
      <c r="T68" s="134">
        <v>454874.456771812</v>
      </c>
      <c r="U68" s="66">
        <v>873.360049347872</v>
      </c>
      <c r="V68" s="66">
        <v>1144.04581956558</v>
      </c>
      <c r="W68" s="66">
        <v>32633.5692061832</v>
      </c>
      <c r="X68" s="66">
        <v>256300.062901754</v>
      </c>
      <c r="Y68" s="66">
        <v>401349.120116758</v>
      </c>
      <c r="Z68" s="66">
        <v>36714.4897411488</v>
      </c>
      <c r="AA68" s="66">
        <v>652.014885349974</v>
      </c>
      <c r="AB68" s="66">
        <v>48069.4127567202</v>
      </c>
      <c r="AC68" s="66">
        <v>48069.4127567202</v>
      </c>
      <c r="AD68" s="66">
        <v>2610.9056707328</v>
      </c>
      <c r="AE68" s="66">
        <v>597.345827194761</v>
      </c>
      <c r="AF68" s="66">
        <v>1826.1167186943</v>
      </c>
      <c r="AG68" s="66">
        <v>3925.87271964433</v>
      </c>
      <c r="AH68" s="66">
        <v>2176.73435453256</v>
      </c>
      <c r="AI68" s="66">
        <v>709.351044057863</v>
      </c>
      <c r="AJ68" s="66">
        <v>5395.68630320786</v>
      </c>
      <c r="AK68" s="66">
        <v>3768.49766062298</v>
      </c>
      <c r="AL68" s="66">
        <v>116802.407358961</v>
      </c>
      <c r="AM68" s="66">
        <v>152026.713461046</v>
      </c>
      <c r="AN68" s="66">
        <v>9298.35855654131</v>
      </c>
      <c r="AO68" s="66">
        <v>171074.92543238</v>
      </c>
      <c r="AP68" s="66">
        <v>134229.012457523</v>
      </c>
      <c r="AQ68" s="66">
        <v>134756.63517017</v>
      </c>
      <c r="AR68" s="66">
        <v>2774.26963361245</v>
      </c>
      <c r="AS68" s="66">
        <v>2342.85880442704</v>
      </c>
      <c r="AT68" s="66">
        <v>5315.6559785157</v>
      </c>
      <c r="AU68" s="66">
        <v>11970.6400859889</v>
      </c>
      <c r="AV68" s="11">
        <v>28034.0997926814</v>
      </c>
    </row>
    <row r="69">
      <c r="A69" s="68">
        <v>68</v>
      </c>
      <c r="B69" s="57" t="s">
        <v>735</v>
      </c>
      <c r="C69" s="68" t="s">
        <v>511</v>
      </c>
      <c r="D69" s="25" t="s">
        <v>724</v>
      </c>
      <c r="E69" s="57" t="s">
        <v>641</v>
      </c>
      <c r="F69" s="25" t="s">
        <v>75</v>
      </c>
      <c r="G69" s="25" t="s">
        <v>375</v>
      </c>
      <c r="H69" s="49">
        <v>27926.9464262744</v>
      </c>
      <c r="I69" s="49">
        <v>706.350833312858</v>
      </c>
      <c r="J69" s="134">
        <v>62444.8949366838</v>
      </c>
      <c r="K69" s="134">
        <v>29242735.8518459</v>
      </c>
      <c r="L69" s="49">
        <v>2902.29502837898</v>
      </c>
      <c r="M69" s="49">
        <v>11742.1582634855</v>
      </c>
      <c r="N69" s="49">
        <v>752.686504489768</v>
      </c>
      <c r="O69" s="49">
        <v>1894.45907640022</v>
      </c>
      <c r="P69" s="49">
        <v>2930.30054610328</v>
      </c>
      <c r="Q69" s="49">
        <v>17229.049914223</v>
      </c>
      <c r="R69" s="134">
        <v>1909251.5613733</v>
      </c>
      <c r="S69" s="49">
        <v>87297.2884185783</v>
      </c>
      <c r="T69" s="134">
        <v>444973.267325622</v>
      </c>
      <c r="U69" s="49">
        <v>827.357297197615</v>
      </c>
      <c r="V69" s="49">
        <v>1400.40197222272</v>
      </c>
      <c r="W69" s="49">
        <v>32041.8963279223</v>
      </c>
      <c r="X69" s="49">
        <v>250479.599634343</v>
      </c>
      <c r="Y69" s="49">
        <v>401460.99395873</v>
      </c>
      <c r="Z69" s="49">
        <v>36098.7823652176</v>
      </c>
      <c r="AA69" s="49">
        <v>610.013062210525</v>
      </c>
      <c r="AB69" s="49">
        <v>48223.9258937661</v>
      </c>
      <c r="AC69" s="49">
        <v>48223.9258937661</v>
      </c>
      <c r="AD69" s="49">
        <v>2627.57498347297</v>
      </c>
      <c r="AE69" s="49">
        <v>586.678799599262</v>
      </c>
      <c r="AF69" s="49">
        <v>1868.12217339234</v>
      </c>
      <c r="AG69" s="49">
        <v>3933.8749474161</v>
      </c>
      <c r="AH69" s="49">
        <v>2168.03436418842</v>
      </c>
      <c r="AI69" s="49">
        <v>705.35089602779</v>
      </c>
      <c r="AJ69" s="49">
        <v>5466.3791816145</v>
      </c>
      <c r="AK69" s="49">
        <v>3918.53754576079</v>
      </c>
      <c r="AL69" s="49">
        <v>114543.394751635</v>
      </c>
      <c r="AM69" s="49">
        <v>151612.308720009</v>
      </c>
      <c r="AN69" s="49">
        <v>9167.60766703785</v>
      </c>
      <c r="AO69" s="49">
        <v>169976.580977376</v>
      </c>
      <c r="AP69" s="49">
        <v>134488.08647669</v>
      </c>
      <c r="AQ69" s="49">
        <v>136857.779424837</v>
      </c>
      <c r="AR69" s="49">
        <v>2768.93522108914</v>
      </c>
      <c r="AS69" s="49">
        <v>2376.86459281254</v>
      </c>
      <c r="AT69" s="49">
        <v>5456.37536622237</v>
      </c>
      <c r="AU69" s="49">
        <v>11678.5339267991</v>
      </c>
      <c r="AV69" s="81">
        <v>27459.6386072598</v>
      </c>
    </row>
    <row r="70">
      <c r="A70" s="68">
        <v>69</v>
      </c>
      <c r="B70" s="23" t="s">
        <v>651</v>
      </c>
      <c r="C70" s="50" t="s">
        <v>511</v>
      </c>
      <c r="D70" s="17" t="s">
        <v>22</v>
      </c>
      <c r="E70" s="23" t="s">
        <v>641</v>
      </c>
      <c r="F70" s="17" t="s">
        <v>356</v>
      </c>
      <c r="G70" s="17" t="s">
        <v>375</v>
      </c>
      <c r="H70" s="66">
        <v>8864.08324741678</v>
      </c>
      <c r="I70" s="66">
        <v>502.675511158964</v>
      </c>
      <c r="J70" s="66">
        <v>570.011396741706</v>
      </c>
      <c r="K70" s="134">
        <v>24556124.9973697</v>
      </c>
      <c r="L70" s="66">
        <v>2252.5110648282</v>
      </c>
      <c r="M70" s="66">
        <v>4865.82860340071</v>
      </c>
      <c r="N70" s="66">
        <v>91.3336257709379</v>
      </c>
      <c r="O70" s="66">
        <v>188.334576693221</v>
      </c>
      <c r="P70" s="66">
        <v>2922.63231620262</v>
      </c>
      <c r="Q70" s="66">
        <v>16578.281903746</v>
      </c>
      <c r="R70" s="134">
        <v>4741571.11416013</v>
      </c>
      <c r="S70" s="66">
        <v>76596.1291648149</v>
      </c>
      <c r="T70" s="134">
        <v>986871.072257112</v>
      </c>
      <c r="U70" s="66">
        <v>453.673872919508</v>
      </c>
      <c r="V70" s="66">
        <v>1197.05023851055</v>
      </c>
      <c r="W70" s="66">
        <v>34196.8811822486</v>
      </c>
      <c r="X70" s="66">
        <v>267522.53856498</v>
      </c>
      <c r="Y70" s="66">
        <v>360879.380285463</v>
      </c>
      <c r="Z70" s="66">
        <v>24128.3962673201</v>
      </c>
      <c r="AA70" s="66">
        <v>426.339707570491</v>
      </c>
      <c r="AB70" s="66">
        <v>33406.3523309527</v>
      </c>
      <c r="AC70" s="66">
        <v>33406.3523309527</v>
      </c>
      <c r="AD70" s="66">
        <v>2495.55155592634</v>
      </c>
      <c r="AE70" s="66">
        <v>549.343921177888</v>
      </c>
      <c r="AF70" s="66">
        <v>1766.10921109627</v>
      </c>
      <c r="AG70" s="66">
        <v>3793.17092424762</v>
      </c>
      <c r="AH70" s="66">
        <v>1960.08311992188</v>
      </c>
      <c r="AI70" s="66">
        <v>648.014719468194</v>
      </c>
      <c r="AJ70" s="66">
        <v>25926.1754148237</v>
      </c>
      <c r="AK70" s="66">
        <v>22210.5872519919</v>
      </c>
      <c r="AL70" s="66">
        <v>106564.019687067</v>
      </c>
      <c r="AM70" s="66">
        <v>157611.389239448</v>
      </c>
      <c r="AN70" s="66">
        <v>9741.65375779356</v>
      </c>
      <c r="AO70" s="66">
        <v>174871.864305665</v>
      </c>
      <c r="AP70" s="66">
        <v>140233.603025809</v>
      </c>
      <c r="AQ70" s="66">
        <v>144563.108332201</v>
      </c>
      <c r="AR70" s="66">
        <v>2915.63104468001</v>
      </c>
      <c r="AS70" s="66">
        <v>73352.5302828151</v>
      </c>
      <c r="AT70" s="66">
        <v>166934.534432255</v>
      </c>
      <c r="AU70" s="66">
        <v>4622.95691442084</v>
      </c>
      <c r="AV70" s="11">
        <v>10437.4956753468</v>
      </c>
    </row>
    <row r="71">
      <c r="A71" s="68">
        <v>70</v>
      </c>
      <c r="B71" s="57" t="s">
        <v>222</v>
      </c>
      <c r="C71" s="68" t="s">
        <v>511</v>
      </c>
      <c r="D71" s="25" t="s">
        <v>160</v>
      </c>
      <c r="E71" s="57" t="s">
        <v>641</v>
      </c>
      <c r="F71" s="25" t="s">
        <v>836</v>
      </c>
      <c r="G71" s="25" t="s">
        <v>375</v>
      </c>
      <c r="H71" s="49">
        <v>19383.4763635314</v>
      </c>
      <c r="I71" s="49">
        <v>1047.37175594725</v>
      </c>
      <c r="J71" s="49">
        <v>1110.37649060598</v>
      </c>
      <c r="K71" s="134">
        <v>53653680.0958551</v>
      </c>
      <c r="L71" s="49">
        <v>4132.26439748476</v>
      </c>
      <c r="M71" s="49">
        <v>10670.3169844974</v>
      </c>
      <c r="N71" s="49">
        <v>190.3346022668</v>
      </c>
      <c r="O71" s="49">
        <v>401.338994010163</v>
      </c>
      <c r="P71" s="49">
        <v>5985.92080680316</v>
      </c>
      <c r="Q71" s="49">
        <v>34213.5915918741</v>
      </c>
      <c r="R71" s="134">
        <v>10094299.4023872</v>
      </c>
      <c r="S71" s="49">
        <v>168287.258275031</v>
      </c>
      <c r="T71" s="134">
        <v>2206030.6164713</v>
      </c>
      <c r="U71" s="49">
        <v>967.699443188566</v>
      </c>
      <c r="V71" s="49">
        <v>2511.2209545017</v>
      </c>
      <c r="W71" s="49">
        <v>71203.3537117573</v>
      </c>
      <c r="X71" s="49">
        <v>554868.368550133</v>
      </c>
      <c r="Y71" s="134">
        <v>756214.930921978</v>
      </c>
      <c r="Z71" s="49">
        <v>53867.2678351044</v>
      </c>
      <c r="AA71" s="49">
        <v>941.031045524308</v>
      </c>
      <c r="AB71" s="49">
        <v>73917.4706261093</v>
      </c>
      <c r="AC71" s="49">
        <v>73917.4706261093</v>
      </c>
      <c r="AD71" s="49">
        <v>4384.673293001</v>
      </c>
      <c r="AE71" s="49">
        <v>1258.72214710001</v>
      </c>
      <c r="AF71" s="49">
        <v>3995.8921207232</v>
      </c>
      <c r="AG71" s="49">
        <v>8335.09852263001</v>
      </c>
      <c r="AH71" s="49">
        <v>4147.20990440337</v>
      </c>
      <c r="AI71" s="49">
        <v>1466.74197438734</v>
      </c>
      <c r="AJ71" s="49">
        <v>53752.9383484042</v>
      </c>
      <c r="AK71" s="49">
        <v>48078.7869661131</v>
      </c>
      <c r="AL71" s="49">
        <v>111905.973667452</v>
      </c>
      <c r="AM71" s="49">
        <v>144462.909129348</v>
      </c>
      <c r="AN71" s="49">
        <v>9068.2106276695</v>
      </c>
      <c r="AO71" s="49">
        <v>169229.238809262</v>
      </c>
      <c r="AP71" s="49">
        <v>133963.873879029</v>
      </c>
      <c r="AQ71" s="49">
        <v>141494.330195829</v>
      </c>
      <c r="AR71" s="49">
        <v>2590.90247013777</v>
      </c>
      <c r="AS71" s="49">
        <v>155114.969950486</v>
      </c>
      <c r="AT71" s="49">
        <v>356887.077311379</v>
      </c>
      <c r="AU71" s="49">
        <v>8613.00519151768</v>
      </c>
      <c r="AV71" s="81">
        <v>20477.0400326512</v>
      </c>
    </row>
    <row r="72">
      <c r="A72" s="68">
        <v>71</v>
      </c>
      <c r="B72" s="23" t="s">
        <v>197</v>
      </c>
      <c r="C72" s="50" t="s">
        <v>511</v>
      </c>
      <c r="D72" s="17" t="s">
        <v>478</v>
      </c>
      <c r="E72" s="23" t="s">
        <v>641</v>
      </c>
      <c r="F72" s="17" t="s">
        <v>720</v>
      </c>
      <c r="G72" s="17" t="s">
        <v>375</v>
      </c>
      <c r="H72" s="66">
        <v>16849.5983989756</v>
      </c>
      <c r="I72" s="66">
        <v>883.360678584253</v>
      </c>
      <c r="J72" s="66">
        <v>969.366226049635</v>
      </c>
      <c r="K72" s="134">
        <v>46427339.3154679</v>
      </c>
      <c r="L72" s="66">
        <v>3627.12727793659</v>
      </c>
      <c r="M72" s="66">
        <v>9261.66848301812</v>
      </c>
      <c r="N72" s="66">
        <v>167.000986924229</v>
      </c>
      <c r="O72" s="66">
        <v>354.337731452971</v>
      </c>
      <c r="P72" s="66">
        <v>4577.0666335644</v>
      </c>
      <c r="Q72" s="66">
        <v>27145.1043420753</v>
      </c>
      <c r="R72" s="134">
        <v>8805742.58334819</v>
      </c>
      <c r="S72" s="66">
        <v>139708.60380012</v>
      </c>
      <c r="T72" s="134">
        <v>1743368.15058289</v>
      </c>
      <c r="U72" s="66">
        <v>832.357603076613</v>
      </c>
      <c r="V72" s="66">
        <v>2227.84037575007</v>
      </c>
      <c r="W72" s="66">
        <v>59934.141030738</v>
      </c>
      <c r="X72" s="66">
        <v>482886.112100925</v>
      </c>
      <c r="Y72" s="134">
        <v>648974.755649969</v>
      </c>
      <c r="Z72" s="66">
        <v>46633.0738010659</v>
      </c>
      <c r="AA72" s="66">
        <v>786.3550251247</v>
      </c>
      <c r="AB72" s="66">
        <v>61897.8083228617</v>
      </c>
      <c r="AC72" s="66">
        <v>61897.8083228617</v>
      </c>
      <c r="AD72" s="66">
        <v>3829.84806481725</v>
      </c>
      <c r="AE72" s="66">
        <v>1038.03777435691</v>
      </c>
      <c r="AF72" s="66">
        <v>3311.05047572077</v>
      </c>
      <c r="AG72" s="66">
        <v>6974.36912183813</v>
      </c>
      <c r="AH72" s="66">
        <v>3577.66629057377</v>
      </c>
      <c r="AI72" s="66">
        <v>1267.38961606899</v>
      </c>
      <c r="AJ72" s="66">
        <v>47030.6281214905</v>
      </c>
      <c r="AK72" s="66">
        <v>41083.6615931625</v>
      </c>
      <c r="AL72" s="66">
        <v>110759.722509179</v>
      </c>
      <c r="AM72" s="66">
        <v>151578.620319867</v>
      </c>
      <c r="AN72" s="66">
        <v>8981.15661946548</v>
      </c>
      <c r="AO72" s="66">
        <v>167778.192439804</v>
      </c>
      <c r="AP72" s="66">
        <v>132772.180245674</v>
      </c>
      <c r="AQ72" s="66">
        <v>134960.984153106</v>
      </c>
      <c r="AR72" s="66">
        <v>2699.58838903825</v>
      </c>
      <c r="AS72" s="66">
        <v>133208.197674977</v>
      </c>
      <c r="AT72" s="66">
        <v>303086.931583298</v>
      </c>
      <c r="AU72" s="66">
        <v>6820.64018809906</v>
      </c>
      <c r="AV72" s="11">
        <v>15887.4440056713</v>
      </c>
    </row>
    <row r="73">
      <c r="A73" s="68">
        <v>72</v>
      </c>
      <c r="B73" s="57" t="s">
        <v>131</v>
      </c>
      <c r="C73" s="68" t="s">
        <v>511</v>
      </c>
      <c r="D73" s="25" t="s">
        <v>235</v>
      </c>
      <c r="E73" s="57" t="s">
        <v>641</v>
      </c>
      <c r="F73" s="25" t="s">
        <v>645</v>
      </c>
      <c r="G73" s="25" t="s">
        <v>375</v>
      </c>
      <c r="H73" s="49">
        <v>8464.84071640259</v>
      </c>
      <c r="I73" s="49">
        <v>472.341145124247</v>
      </c>
      <c r="J73" s="49">
        <v>517.676060149044</v>
      </c>
      <c r="K73" s="134">
        <v>23394074.324523</v>
      </c>
      <c r="L73" s="49">
        <v>2080.48482064226</v>
      </c>
      <c r="M73" s="49">
        <v>4605.40893711206</v>
      </c>
      <c r="N73" s="49">
        <v>85.3335927774698</v>
      </c>
      <c r="O73" s="49">
        <v>174.33440346494</v>
      </c>
      <c r="P73" s="49">
        <v>2235.51070154893</v>
      </c>
      <c r="Q73" s="49">
        <v>12601.5673840427</v>
      </c>
      <c r="R73" s="134">
        <v>4418387.24178902</v>
      </c>
      <c r="S73" s="49">
        <v>69623.9521686164</v>
      </c>
      <c r="T73" s="134">
        <v>871515.410535702</v>
      </c>
      <c r="U73" s="49">
        <v>433.673284976553</v>
      </c>
      <c r="V73" s="49">
        <v>1745.77333994371</v>
      </c>
      <c r="W73" s="49">
        <v>35036.9158199532</v>
      </c>
      <c r="X73" s="49">
        <v>280233.957573562</v>
      </c>
      <c r="Y73" s="49">
        <v>327205.784992873</v>
      </c>
      <c r="Z73" s="49">
        <v>21698.3476401941</v>
      </c>
      <c r="AA73" s="49">
        <v>392.338737046307</v>
      </c>
      <c r="AB73" s="49">
        <v>30808.5234307346</v>
      </c>
      <c r="AC73" s="49">
        <v>30808.5234307346</v>
      </c>
      <c r="AD73" s="49">
        <v>2358.86170963334</v>
      </c>
      <c r="AE73" s="49">
        <v>484.008243434442</v>
      </c>
      <c r="AF73" s="49">
        <v>1637.42718379331</v>
      </c>
      <c r="AG73" s="49">
        <v>3435.74704070626</v>
      </c>
      <c r="AH73" s="49">
        <v>1761.45814463024</v>
      </c>
      <c r="AI73" s="49">
        <v>598.012519295484</v>
      </c>
      <c r="AJ73" s="49">
        <v>22501.7232328989</v>
      </c>
      <c r="AK73" s="49">
        <v>19838.436151231</v>
      </c>
      <c r="AL73" s="49">
        <v>114056.854206212</v>
      </c>
      <c r="AM73" s="49">
        <v>150063.428354205</v>
      </c>
      <c r="AN73" s="49">
        <v>9047.19894786335</v>
      </c>
      <c r="AO73" s="49">
        <v>168498.472876004</v>
      </c>
      <c r="AP73" s="49">
        <v>137121.638035665</v>
      </c>
      <c r="AQ73" s="49">
        <v>135145.598419376</v>
      </c>
      <c r="AR73" s="49">
        <v>2828.27994566952</v>
      </c>
      <c r="AS73" s="49">
        <v>65917.0955760004</v>
      </c>
      <c r="AT73" s="49">
        <v>150208.784737949</v>
      </c>
      <c r="AU73" s="49">
        <v>4464.94430591561</v>
      </c>
      <c r="AV73" s="81">
        <v>10332.8055815747</v>
      </c>
    </row>
    <row r="74">
      <c r="A74" s="68">
        <v>73</v>
      </c>
      <c r="B74" s="23" t="s">
        <v>722</v>
      </c>
      <c r="C74" s="50" t="s">
        <v>511</v>
      </c>
      <c r="D74" s="17" t="s">
        <v>23</v>
      </c>
      <c r="E74" s="23" t="s">
        <v>641</v>
      </c>
      <c r="F74" s="17" t="s">
        <v>136</v>
      </c>
      <c r="G74" s="17" t="s">
        <v>375</v>
      </c>
      <c r="H74" s="66">
        <v>17715.3138210052</v>
      </c>
      <c r="I74" s="66">
        <v>896.361528764164</v>
      </c>
      <c r="J74" s="66">
        <v>987.034168873576</v>
      </c>
      <c r="K74" s="134">
        <v>47844261.405939</v>
      </c>
      <c r="L74" s="66">
        <v>3689.14304433712</v>
      </c>
      <c r="M74" s="66">
        <v>9428.11091968214</v>
      </c>
      <c r="N74" s="66">
        <v>161.334246721852</v>
      </c>
      <c r="O74" s="66">
        <v>334.337249190906</v>
      </c>
      <c r="P74" s="66">
        <v>4524.38476975079</v>
      </c>
      <c r="Q74" s="66">
        <v>26976.1309119033</v>
      </c>
      <c r="R74" s="134">
        <v>8873001.59344482</v>
      </c>
      <c r="S74" s="66">
        <v>143699.114481016</v>
      </c>
      <c r="T74" s="134">
        <v>1757315.16920427</v>
      </c>
      <c r="U74" s="66">
        <v>802.02259558883</v>
      </c>
      <c r="V74" s="66">
        <v>1958.80102453095</v>
      </c>
      <c r="W74" s="66">
        <v>61213.2234751873</v>
      </c>
      <c r="X74" s="66">
        <v>493586.50234981</v>
      </c>
      <c r="Y74" s="134">
        <v>662839.080256472</v>
      </c>
      <c r="Z74" s="66">
        <v>46048.2761431469</v>
      </c>
      <c r="AA74" s="66">
        <v>799.355749503397</v>
      </c>
      <c r="AB74" s="66">
        <v>62958.4267886942</v>
      </c>
      <c r="AC74" s="66">
        <v>62958.4267886942</v>
      </c>
      <c r="AD74" s="66">
        <v>3875.19273374261</v>
      </c>
      <c r="AE74" s="66">
        <v>1056.03906153928</v>
      </c>
      <c r="AF74" s="66">
        <v>3448.41615663554</v>
      </c>
      <c r="AG74" s="66">
        <v>7069.7504110711</v>
      </c>
      <c r="AH74" s="66">
        <v>3608.32032157693</v>
      </c>
      <c r="AI74" s="66">
        <v>1264.05593144859</v>
      </c>
      <c r="AJ74" s="66">
        <v>45369.2679096309</v>
      </c>
      <c r="AK74" s="66">
        <v>40187.1163236533</v>
      </c>
      <c r="AL74" s="66">
        <v>112145.136417353</v>
      </c>
      <c r="AM74" s="66">
        <v>150600.420864903</v>
      </c>
      <c r="AN74" s="66">
        <v>8730.66738056987</v>
      </c>
      <c r="AO74" s="66">
        <v>163576.520841981</v>
      </c>
      <c r="AP74" s="66">
        <v>132230.535368397</v>
      </c>
      <c r="AQ74" s="66">
        <v>132943.887146698</v>
      </c>
      <c r="AR74" s="66">
        <v>2700.25535644547</v>
      </c>
      <c r="AS74" s="66">
        <v>135449.791431916</v>
      </c>
      <c r="AT74" s="66">
        <v>307667.917781034</v>
      </c>
      <c r="AU74" s="66">
        <v>7024.67477438566</v>
      </c>
      <c r="AV74" s="11">
        <v>16294.9231124826</v>
      </c>
    </row>
    <row r="75">
      <c r="A75" s="68">
        <v>74</v>
      </c>
      <c r="B75" s="57" t="s">
        <v>43</v>
      </c>
      <c r="C75" s="68" t="s">
        <v>511</v>
      </c>
      <c r="D75" s="25" t="s">
        <v>163</v>
      </c>
      <c r="E75" s="57" t="s">
        <v>641</v>
      </c>
      <c r="F75" s="25" t="s">
        <v>484</v>
      </c>
      <c r="G75" s="25" t="s">
        <v>375</v>
      </c>
      <c r="H75" s="49">
        <v>9357.73107018372</v>
      </c>
      <c r="I75" s="49">
        <v>541.010257959768</v>
      </c>
      <c r="J75" s="49">
        <v>552.677372557676</v>
      </c>
      <c r="K75" s="134">
        <v>26353908.3217586</v>
      </c>
      <c r="L75" s="49">
        <v>2132.82593358136</v>
      </c>
      <c r="M75" s="49">
        <v>5030.88625432885</v>
      </c>
      <c r="N75" s="49">
        <v>95.0003160393853</v>
      </c>
      <c r="O75" s="49">
        <v>175.667747671658</v>
      </c>
      <c r="P75" s="49">
        <v>2734.92848527237</v>
      </c>
      <c r="Q75" s="49">
        <v>16482.8600479946</v>
      </c>
      <c r="R75" s="134">
        <v>4912775.30239307</v>
      </c>
      <c r="S75" s="49">
        <v>78775.2671185472</v>
      </c>
      <c r="T75" s="134">
        <v>957056.683495379</v>
      </c>
      <c r="U75" s="49">
        <v>443.340216796942</v>
      </c>
      <c r="V75" s="49">
        <v>1232.38649349834</v>
      </c>
      <c r="W75" s="49">
        <v>32663.9711441821</v>
      </c>
      <c r="X75" s="49">
        <v>266835.01666943</v>
      </c>
      <c r="Y75" s="49">
        <v>372769.587513397</v>
      </c>
      <c r="Z75" s="49">
        <v>23743.2822303223</v>
      </c>
      <c r="AA75" s="49">
        <v>412.33928702434</v>
      </c>
      <c r="AB75" s="49">
        <v>33227.9351346182</v>
      </c>
      <c r="AC75" s="49">
        <v>33227.9351346182</v>
      </c>
      <c r="AD75" s="49">
        <v>2496.21808417437</v>
      </c>
      <c r="AE75" s="49">
        <v>561.344362843398</v>
      </c>
      <c r="AF75" s="49">
        <v>1764.10898777768</v>
      </c>
      <c r="AG75" s="49">
        <v>3697.14539295104</v>
      </c>
      <c r="AH75" s="49">
        <v>1989.53217903274</v>
      </c>
      <c r="AI75" s="49">
        <v>625.347028153422</v>
      </c>
      <c r="AJ75" s="49">
        <v>24516.3619113484</v>
      </c>
      <c r="AK75" s="49">
        <v>21680.4395525729</v>
      </c>
      <c r="AL75" s="49">
        <v>117200.725677206</v>
      </c>
      <c r="AM75" s="49">
        <v>154500.855699806</v>
      </c>
      <c r="AN75" s="49">
        <v>8900.10504634696</v>
      </c>
      <c r="AO75" s="49">
        <v>166878.579604105</v>
      </c>
      <c r="AP75" s="49">
        <v>140809.809737901</v>
      </c>
      <c r="AQ75" s="49">
        <v>125937.357376263</v>
      </c>
      <c r="AR75" s="49">
        <v>2838.94909318661</v>
      </c>
      <c r="AS75" s="49">
        <v>72253.5995872775</v>
      </c>
      <c r="AT75" s="49">
        <v>167193.575632907</v>
      </c>
      <c r="AU75" s="49">
        <v>5140.36356385775</v>
      </c>
      <c r="AV75" s="81">
        <v>11729.8841322522</v>
      </c>
    </row>
    <row r="76">
      <c r="A76" s="68">
        <v>75</v>
      </c>
      <c r="B76" s="23" t="s">
        <v>112</v>
      </c>
      <c r="C76" s="50" t="s">
        <v>511</v>
      </c>
      <c r="D76" s="17" t="s">
        <v>804</v>
      </c>
      <c r="E76" s="23" t="s">
        <v>641</v>
      </c>
      <c r="F76" s="17" t="s">
        <v>539</v>
      </c>
      <c r="G76" s="17" t="s">
        <v>375</v>
      </c>
      <c r="H76" s="134">
        <v>9.66667304833832</v>
      </c>
      <c r="I76" s="134">
        <v>0</v>
      </c>
      <c r="J76" s="134">
        <v>0.333333345</v>
      </c>
      <c r="K76" s="134">
        <v>2743.59800196077</v>
      </c>
      <c r="L76" s="134">
        <v>45.3334069034555</v>
      </c>
      <c r="M76" s="134">
        <v>10.3333384783364</v>
      </c>
      <c r="N76" s="134">
        <v>0</v>
      </c>
      <c r="O76" s="134">
        <v>0.666666713333337</v>
      </c>
      <c r="P76" s="134">
        <v>11.3333391666702</v>
      </c>
      <c r="Q76" s="134">
        <v>27.3333598866929</v>
      </c>
      <c r="R76" s="134">
        <v>998.853036794943</v>
      </c>
      <c r="S76" s="134">
        <v>15.3333415933378</v>
      </c>
      <c r="T76" s="134">
        <v>1094.40056736816</v>
      </c>
      <c r="U76" s="134">
        <v>1.33333340333334</v>
      </c>
      <c r="V76" s="134">
        <v>6.33333476833366</v>
      </c>
      <c r="W76" s="134">
        <v>46.6668246106226</v>
      </c>
      <c r="X76" s="134">
        <v>90.0002973143635</v>
      </c>
      <c r="Y76" s="134">
        <v>349.337611039129</v>
      </c>
      <c r="Z76" s="134">
        <v>438.411137325795</v>
      </c>
      <c r="AA76" s="134">
        <v>0.666666690000001</v>
      </c>
      <c r="AB76" s="66">
        <v>12.0000053200025</v>
      </c>
      <c r="AC76" s="134">
        <v>12.0000053200025</v>
      </c>
      <c r="AD76" s="134">
        <v>148.667441197374</v>
      </c>
      <c r="AE76" s="134">
        <v>0.666666713333337</v>
      </c>
      <c r="AF76" s="134">
        <v>3.33333384666676</v>
      </c>
      <c r="AG76" s="134">
        <v>4.66666802000043</v>
      </c>
      <c r="AH76" s="134">
        <v>4.73984459927493</v>
      </c>
      <c r="AI76" s="134">
        <v>0</v>
      </c>
      <c r="AJ76" s="134">
        <v>196.668023882724</v>
      </c>
      <c r="AK76" s="134">
        <v>8.66666988666802</v>
      </c>
      <c r="AL76" s="66">
        <v>133608.632517136</v>
      </c>
      <c r="AM76" s="66">
        <v>175751.274413263</v>
      </c>
      <c r="AN76" s="66">
        <v>10064.2137145348</v>
      </c>
      <c r="AO76" s="66">
        <v>204223.701864569</v>
      </c>
      <c r="AP76" s="66">
        <v>159276.73275459</v>
      </c>
      <c r="AQ76" s="66">
        <v>158094.759595562</v>
      </c>
      <c r="AR76" s="66">
        <v>3002.31549651163</v>
      </c>
      <c r="AS76" s="134">
        <v>4.00000084000022</v>
      </c>
      <c r="AT76" s="134">
        <v>15.3333454200115</v>
      </c>
      <c r="AU76" s="134">
        <v>9.3333349200003</v>
      </c>
      <c r="AV76" s="86">
        <v>23.3333411266697</v>
      </c>
    </row>
    <row r="77">
      <c r="A77" s="68">
        <v>76</v>
      </c>
      <c r="B77" s="57" t="s">
        <v>601</v>
      </c>
      <c r="C77" s="68" t="s">
        <v>511</v>
      </c>
      <c r="D77" s="25" t="s">
        <v>681</v>
      </c>
      <c r="E77" s="57" t="s">
        <v>641</v>
      </c>
      <c r="F77" s="25" t="s">
        <v>465</v>
      </c>
      <c r="G77" s="25" t="s">
        <v>375</v>
      </c>
      <c r="H77" s="49">
        <v>3.33333382333341</v>
      </c>
      <c r="I77" s="49">
        <v>0</v>
      </c>
      <c r="J77" s="49">
        <v>4.66666753000018</v>
      </c>
      <c r="K77" s="49">
        <v>2648.9124630894</v>
      </c>
      <c r="L77" s="49">
        <v>542.677047096608</v>
      </c>
      <c r="M77" s="49">
        <v>13.3333399600035</v>
      </c>
      <c r="N77" s="49">
        <v>0.333333345</v>
      </c>
      <c r="O77" s="49">
        <v>1.33333345000001</v>
      </c>
      <c r="P77" s="49">
        <v>9.33333671666797</v>
      </c>
      <c r="Q77" s="49">
        <v>42.6667334934431</v>
      </c>
      <c r="R77" s="49">
        <v>1050.29810511278</v>
      </c>
      <c r="S77" s="49">
        <v>21.333349760013</v>
      </c>
      <c r="T77" s="49">
        <v>1235.72013709321</v>
      </c>
      <c r="U77" s="49">
        <v>1.00000005833334</v>
      </c>
      <c r="V77" s="49">
        <v>9.66666994500111</v>
      </c>
      <c r="W77" s="49">
        <v>13.6666733283366</v>
      </c>
      <c r="X77" s="49">
        <v>104.667057781487</v>
      </c>
      <c r="Y77" s="49">
        <v>443.340223820603</v>
      </c>
      <c r="Z77" s="49">
        <v>-2501.43206703014</v>
      </c>
      <c r="AA77" s="49">
        <v>0</v>
      </c>
      <c r="AB77" s="49">
        <v>16.0000092400055</v>
      </c>
      <c r="AC77" s="49">
        <v>16.0000092400055</v>
      </c>
      <c r="AD77" s="49">
        <v>875.36019553902</v>
      </c>
      <c r="AE77" s="49">
        <v>1.33333342666667</v>
      </c>
      <c r="AF77" s="49">
        <v>2.00000023333336</v>
      </c>
      <c r="AG77" s="49">
        <v>6.00000191333395</v>
      </c>
      <c r="AH77" s="49">
        <v>17.247485859803</v>
      </c>
      <c r="AI77" s="49">
        <v>0</v>
      </c>
      <c r="AJ77" s="49">
        <v>44.0000689734434</v>
      </c>
      <c r="AK77" s="49">
        <v>10.6666708666684</v>
      </c>
      <c r="AL77" s="49">
        <v>113078.453813922</v>
      </c>
      <c r="AM77" s="49">
        <v>155329.51258078</v>
      </c>
      <c r="AN77" s="49">
        <v>9327.39392969389</v>
      </c>
      <c r="AO77" s="49">
        <v>171589.776438563</v>
      </c>
      <c r="AP77" s="49">
        <v>137289.927946087</v>
      </c>
      <c r="AQ77" s="49">
        <v>136539.542932964</v>
      </c>
      <c r="AR77" s="49">
        <v>2794.27327224059</v>
      </c>
      <c r="AS77" s="49">
        <v>3.33333375333339</v>
      </c>
      <c r="AT77" s="49">
        <v>14.6666742266706</v>
      </c>
      <c r="AU77" s="49">
        <v>19.3333401000026</v>
      </c>
      <c r="AV77" s="81">
        <v>50.0000362600313</v>
      </c>
    </row>
    <row r="78">
      <c r="A78" s="68">
        <v>77</v>
      </c>
      <c r="B78" s="23" t="s">
        <v>504</v>
      </c>
      <c r="C78" s="50" t="s">
        <v>511</v>
      </c>
      <c r="D78" s="17" t="s">
        <v>753</v>
      </c>
      <c r="E78" s="23" t="s">
        <v>641</v>
      </c>
      <c r="F78" s="17" t="s">
        <v>214</v>
      </c>
      <c r="G78" s="17" t="s">
        <v>375</v>
      </c>
      <c r="H78" s="134">
        <v>1823.4497209435</v>
      </c>
      <c r="I78" s="134">
        <v>712.351097408087</v>
      </c>
      <c r="J78" s="66">
        <v>41.3333941167575</v>
      </c>
      <c r="K78" s="134">
        <v>5020.21563009305</v>
      </c>
      <c r="L78" s="134">
        <v>784.021514460407</v>
      </c>
      <c r="M78" s="134">
        <v>784.688246720982</v>
      </c>
      <c r="N78" s="134">
        <v>259.669034683332</v>
      </c>
      <c r="O78" s="134">
        <v>950.364946863373</v>
      </c>
      <c r="P78" s="134">
        <v>1218.05194823647</v>
      </c>
      <c r="Q78" s="134">
        <v>7449.94206555862</v>
      </c>
      <c r="R78" s="134">
        <v>5875.65956084856</v>
      </c>
      <c r="S78" s="134">
        <v>12863.7898808331</v>
      </c>
      <c r="T78" s="134">
        <v>2246.17660771878</v>
      </c>
      <c r="U78" s="134">
        <v>2409.53664197816</v>
      </c>
      <c r="V78" s="134">
        <v>652.348228331781</v>
      </c>
      <c r="W78" s="134">
        <v>1686.09949794485</v>
      </c>
      <c r="X78" s="134">
        <v>13385.601976005</v>
      </c>
      <c r="Y78" s="66">
        <v>6656.88471403732</v>
      </c>
      <c r="Z78" s="134">
        <v>2397.71880374302</v>
      </c>
      <c r="AA78" s="66">
        <v>76.0002039338855</v>
      </c>
      <c r="AB78" s="66">
        <v>5588.42633687591</v>
      </c>
      <c r="AC78" s="134">
        <v>5588.42633687591</v>
      </c>
      <c r="AD78" s="134">
        <v>1306.05973704733</v>
      </c>
      <c r="AE78" s="134">
        <v>120.000506895487</v>
      </c>
      <c r="AF78" s="134">
        <v>412.672639853304</v>
      </c>
      <c r="AG78" s="134">
        <v>818.023440825625</v>
      </c>
      <c r="AH78" s="134">
        <v>479.024755256016</v>
      </c>
      <c r="AI78" s="134">
        <v>153.334157191098</v>
      </c>
      <c r="AJ78" s="66">
        <v>11981.6897944322</v>
      </c>
      <c r="AK78" s="134">
        <v>10487.1813704402</v>
      </c>
      <c r="AL78" s="66">
        <v>114126.32624518</v>
      </c>
      <c r="AM78" s="66">
        <v>148660.879835436</v>
      </c>
      <c r="AN78" s="66">
        <v>8806.71374660549</v>
      </c>
      <c r="AO78" s="66">
        <v>173714.074870339</v>
      </c>
      <c r="AP78" s="66">
        <v>135349.045101878</v>
      </c>
      <c r="AQ78" s="66">
        <v>125986.43784738</v>
      </c>
      <c r="AR78" s="66">
        <v>2653.58022926738</v>
      </c>
      <c r="AS78" s="66">
        <v>5806.51322057042</v>
      </c>
      <c r="AT78" s="66">
        <v>13831.3622701372</v>
      </c>
      <c r="AU78" s="134">
        <v>19285.7751357459</v>
      </c>
      <c r="AV78" s="86">
        <v>47259.9929659655</v>
      </c>
    </row>
    <row r="79">
      <c r="A79" s="68">
        <v>78</v>
      </c>
      <c r="B79" s="57" t="s">
        <v>504</v>
      </c>
      <c r="C79" s="68" t="s">
        <v>511</v>
      </c>
      <c r="D79" s="25" t="s">
        <v>216</v>
      </c>
      <c r="E79" s="57" t="s">
        <v>641</v>
      </c>
      <c r="F79" s="25" t="s">
        <v>796</v>
      </c>
      <c r="G79" s="25" t="s">
        <v>375</v>
      </c>
      <c r="H79" s="134">
        <v>1841.11863474285</v>
      </c>
      <c r="I79" s="134">
        <v>721.018204718225</v>
      </c>
      <c r="J79" s="134">
        <v>50.666756896828</v>
      </c>
      <c r="K79" s="134">
        <v>4821.4839377832</v>
      </c>
      <c r="L79" s="134">
        <v>841.358132451662</v>
      </c>
      <c r="M79" s="134">
        <v>813.356489502661</v>
      </c>
      <c r="N79" s="134">
        <v>247.66881523032</v>
      </c>
      <c r="O79" s="134">
        <v>929.696944811987</v>
      </c>
      <c r="P79" s="134">
        <v>1268.7230165334</v>
      </c>
      <c r="Q79" s="134">
        <v>7750.10190721584</v>
      </c>
      <c r="R79" s="49">
        <v>6065.97218333509</v>
      </c>
      <c r="S79" s="134">
        <v>12688.9665321667</v>
      </c>
      <c r="T79" s="134">
        <v>2356.52807766584</v>
      </c>
      <c r="U79" s="134">
        <v>2539.55911129883</v>
      </c>
      <c r="V79" s="134">
        <v>671.682467286937</v>
      </c>
      <c r="W79" s="134">
        <v>1693.76716205648</v>
      </c>
      <c r="X79" s="134">
        <v>13964.8223661189</v>
      </c>
      <c r="Y79" s="49">
        <v>6836.96914291997</v>
      </c>
      <c r="Z79" s="49">
        <v>1920.94857111013</v>
      </c>
      <c r="AA79" s="134">
        <v>84.3335857424318</v>
      </c>
      <c r="AB79" s="49">
        <v>5595.09551445066</v>
      </c>
      <c r="AC79" s="134">
        <v>5595.09551445066</v>
      </c>
      <c r="AD79" s="134">
        <v>1338.72943319818</v>
      </c>
      <c r="AE79" s="134">
        <v>128.66726666288</v>
      </c>
      <c r="AF79" s="134">
        <v>408.00585469773</v>
      </c>
      <c r="AG79" s="134">
        <v>808.689573976068</v>
      </c>
      <c r="AH79" s="49">
        <v>434.264351028386</v>
      </c>
      <c r="AI79" s="134">
        <v>149.334115750776</v>
      </c>
      <c r="AJ79" s="49">
        <v>12208.5482259052</v>
      </c>
      <c r="AK79" s="134">
        <v>10493.8559319914</v>
      </c>
      <c r="AL79" s="49">
        <v>116004.593517396</v>
      </c>
      <c r="AM79" s="49">
        <v>147128.480806249</v>
      </c>
      <c r="AN79" s="49">
        <v>8828.06073314344</v>
      </c>
      <c r="AO79" s="49">
        <v>166992.396302182</v>
      </c>
      <c r="AP79" s="49">
        <v>137485.503852723</v>
      </c>
      <c r="AQ79" s="49">
        <v>130908.413971888</v>
      </c>
      <c r="AR79" s="49">
        <v>2659.58088762327</v>
      </c>
      <c r="AS79" s="49">
        <v>5969.91397352477</v>
      </c>
      <c r="AT79" s="49">
        <v>14014.8749910864</v>
      </c>
      <c r="AU79" s="134">
        <v>19676.0198304722</v>
      </c>
      <c r="AV79" s="86">
        <v>47179.4052561268</v>
      </c>
    </row>
    <row r="80">
      <c r="A80" s="68">
        <v>79</v>
      </c>
      <c r="B80" s="23" t="s">
        <v>549</v>
      </c>
      <c r="C80" s="50" t="s">
        <v>511</v>
      </c>
      <c r="D80" s="17" t="s">
        <v>656</v>
      </c>
      <c r="E80" s="23" t="s">
        <v>641</v>
      </c>
      <c r="F80" s="17" t="s">
        <v>512</v>
      </c>
      <c r="G80" s="17" t="s">
        <v>375</v>
      </c>
      <c r="H80" s="134">
        <v>17604.5074338112</v>
      </c>
      <c r="I80" s="134">
        <v>6566.50920527311</v>
      </c>
      <c r="J80" s="134">
        <v>351.337657356597</v>
      </c>
      <c r="K80" s="134">
        <v>29595.2969703562</v>
      </c>
      <c r="L80" s="134">
        <v>2626.90826013088</v>
      </c>
      <c r="M80" s="134">
        <v>7500.63544659514</v>
      </c>
      <c r="N80" s="134">
        <v>2474.8810994525</v>
      </c>
      <c r="O80" s="134">
        <v>8537.88418372099</v>
      </c>
      <c r="P80" s="134">
        <v>11668.7639471416</v>
      </c>
      <c r="Q80" s="134">
        <v>70210.1235911396</v>
      </c>
      <c r="R80" s="134">
        <v>49041.3941820126</v>
      </c>
      <c r="S80" s="134">
        <v>119324.37410596</v>
      </c>
      <c r="T80" s="134">
        <v>11233.0813931413</v>
      </c>
      <c r="U80" s="134">
        <v>23169.1068164035</v>
      </c>
      <c r="V80" s="134">
        <v>6299.72209473027</v>
      </c>
      <c r="W80" s="134">
        <v>14817.0139300311</v>
      </c>
      <c r="X80" s="134">
        <v>121768.156150247</v>
      </c>
      <c r="Y80" s="134">
        <v>59712.5719747998</v>
      </c>
      <c r="Z80" s="134">
        <v>42706.4613238481</v>
      </c>
      <c r="AA80" s="134">
        <v>774.687672182925</v>
      </c>
      <c r="AB80" s="66">
        <v>52731.8291294008</v>
      </c>
      <c r="AC80" s="134">
        <v>52731.8291294008</v>
      </c>
      <c r="AD80" s="134">
        <v>5654.4529940874</v>
      </c>
      <c r="AE80" s="134">
        <v>1169.38124843233</v>
      </c>
      <c r="AF80" s="134">
        <v>3775.83243264175</v>
      </c>
      <c r="AG80" s="134">
        <v>7603.3562098883</v>
      </c>
      <c r="AH80" s="134">
        <v>4194.08343454167</v>
      </c>
      <c r="AI80" s="134">
        <v>1338.06267724998</v>
      </c>
      <c r="AJ80" s="66">
        <v>113231.652539478</v>
      </c>
      <c r="AK80" s="134">
        <v>99485.9209514533</v>
      </c>
      <c r="AL80" s="66">
        <v>111569.999546697</v>
      </c>
      <c r="AM80" s="66">
        <v>139171.978721828</v>
      </c>
      <c r="AN80" s="66">
        <v>8299.0766475708</v>
      </c>
      <c r="AO80" s="66">
        <v>157317.559372593</v>
      </c>
      <c r="AP80" s="66">
        <v>124034.81258365</v>
      </c>
      <c r="AQ80" s="66">
        <v>124546.616413515</v>
      </c>
      <c r="AR80" s="66">
        <v>2550.89454067624</v>
      </c>
      <c r="AS80" s="66">
        <v>54365.2716465462</v>
      </c>
      <c r="AT80" s="66">
        <v>129321.456654687</v>
      </c>
      <c r="AU80" s="134">
        <v>167382.496246693</v>
      </c>
      <c r="AV80" s="86">
        <v>409135.220803104</v>
      </c>
    </row>
    <row r="81">
      <c r="A81" s="68">
        <v>80</v>
      </c>
      <c r="B81" s="57" t="s">
        <v>549</v>
      </c>
      <c r="C81" s="68" t="s">
        <v>511</v>
      </c>
      <c r="D81" s="25" t="s">
        <v>668</v>
      </c>
      <c r="E81" s="57" t="s">
        <v>641</v>
      </c>
      <c r="F81" s="25" t="s">
        <v>413</v>
      </c>
      <c r="G81" s="25" t="s">
        <v>375</v>
      </c>
      <c r="H81" s="134">
        <v>17906.5514334438</v>
      </c>
      <c r="I81" s="134">
        <v>6731.58624121977</v>
      </c>
      <c r="J81" s="134">
        <v>378.338368372329</v>
      </c>
      <c r="K81" s="134">
        <v>29598.6400105388</v>
      </c>
      <c r="L81" s="134">
        <v>2675.9173461232</v>
      </c>
      <c r="M81" s="134">
        <v>7511.97554967201</v>
      </c>
      <c r="N81" s="134">
        <v>2456.21132918252</v>
      </c>
      <c r="O81" s="134">
        <v>8768.69052172487</v>
      </c>
      <c r="P81" s="134">
        <v>11830.5638626259</v>
      </c>
      <c r="Q81" s="134">
        <v>71246.5794415741</v>
      </c>
      <c r="R81" s="134">
        <v>48959.503669326</v>
      </c>
      <c r="S81" s="134">
        <v>121902.829719805</v>
      </c>
      <c r="T81" s="134">
        <v>11429.9044944627</v>
      </c>
      <c r="U81" s="134">
        <v>23715.3365520421</v>
      </c>
      <c r="V81" s="134">
        <v>6365.08460949611</v>
      </c>
      <c r="W81" s="134">
        <v>15268.8228882358</v>
      </c>
      <c r="X81" s="134">
        <v>122540.682672483</v>
      </c>
      <c r="Y81" s="134">
        <v>59831.0309937138</v>
      </c>
      <c r="Z81" s="134">
        <v>43479.3152099802</v>
      </c>
      <c r="AA81" s="134">
        <v>785.021569891045</v>
      </c>
      <c r="AB81" s="49">
        <v>53141.9970041455</v>
      </c>
      <c r="AC81" s="134">
        <v>53141.9970041455</v>
      </c>
      <c r="AD81" s="134">
        <v>5739.81981883714</v>
      </c>
      <c r="AE81" s="134">
        <v>1141.37914103394</v>
      </c>
      <c r="AF81" s="134">
        <v>3635.79602404587</v>
      </c>
      <c r="AG81" s="134">
        <v>7782.11920002178</v>
      </c>
      <c r="AH81" s="134">
        <v>4428.00786418935</v>
      </c>
      <c r="AI81" s="134">
        <v>1394.06817228152</v>
      </c>
      <c r="AJ81" s="134">
        <v>115790.040161658</v>
      </c>
      <c r="AK81" s="134">
        <v>99806.7854882907</v>
      </c>
      <c r="AL81" s="49">
        <v>112880.887373401</v>
      </c>
      <c r="AM81" s="49">
        <v>139179.41746581</v>
      </c>
      <c r="AN81" s="49">
        <v>8439.15943913776</v>
      </c>
      <c r="AO81" s="49">
        <v>156632.684484686</v>
      </c>
      <c r="AP81" s="49">
        <v>127820.060176667</v>
      </c>
      <c r="AQ81" s="49">
        <v>129222.631063172</v>
      </c>
      <c r="AR81" s="49">
        <v>2542.22618643796</v>
      </c>
      <c r="AS81" s="49">
        <v>54492.4057201274</v>
      </c>
      <c r="AT81" s="49">
        <v>131012.024870285</v>
      </c>
      <c r="AU81" s="134">
        <v>169528.800831659</v>
      </c>
      <c r="AV81" s="86">
        <v>409001.743028613</v>
      </c>
    </row>
    <row r="82">
      <c r="A82" s="68">
        <v>81</v>
      </c>
      <c r="B82" s="23" t="s">
        <v>171</v>
      </c>
      <c r="C82" s="50" t="s">
        <v>511</v>
      </c>
      <c r="D82" s="17" t="s">
        <v>658</v>
      </c>
      <c r="E82" s="23" t="s">
        <v>641</v>
      </c>
      <c r="F82" s="17" t="s">
        <v>57</v>
      </c>
      <c r="G82" s="17" t="s">
        <v>375</v>
      </c>
      <c r="H82" s="66">
        <v>6667.88918903651</v>
      </c>
      <c r="I82" s="66">
        <v>398.672250341833</v>
      </c>
      <c r="J82" s="66">
        <v>421.006213256836</v>
      </c>
      <c r="K82" s="134">
        <v>17956913.808038</v>
      </c>
      <c r="L82" s="66">
        <v>1751.77411452182</v>
      </c>
      <c r="M82" s="66">
        <v>3581.44903348298</v>
      </c>
      <c r="N82" s="66">
        <v>62.3334697286327</v>
      </c>
      <c r="O82" s="66">
        <v>150.334126705866</v>
      </c>
      <c r="P82" s="66">
        <v>1547.75055316083</v>
      </c>
      <c r="Q82" s="66">
        <v>9491.82548551775</v>
      </c>
      <c r="R82" s="134">
        <v>3425176.50545927</v>
      </c>
      <c r="S82" s="66">
        <v>52953.9919997115</v>
      </c>
      <c r="T82" s="134">
        <v>650822.12330294</v>
      </c>
      <c r="U82" s="66">
        <v>306.669967995647</v>
      </c>
      <c r="V82" s="66">
        <v>742.685971838487</v>
      </c>
      <c r="W82" s="66">
        <v>22463.3178559959</v>
      </c>
      <c r="X82" s="66">
        <v>181977.134594402</v>
      </c>
      <c r="Y82" s="66">
        <v>243181.238538603</v>
      </c>
      <c r="Z82" s="66">
        <v>15267.1577296503</v>
      </c>
      <c r="AA82" s="66">
        <v>277.002686171055</v>
      </c>
      <c r="AB82" s="66">
        <v>21912.1257974849</v>
      </c>
      <c r="AC82" s="66">
        <v>21912.1257974849</v>
      </c>
      <c r="AD82" s="66">
        <v>1963.46871527962</v>
      </c>
      <c r="AE82" s="66">
        <v>371.338173056584</v>
      </c>
      <c r="AF82" s="66">
        <v>1201.38384867076</v>
      </c>
      <c r="AG82" s="66">
        <v>2472.21393711693</v>
      </c>
      <c r="AH82" s="66">
        <v>1315.35941081732</v>
      </c>
      <c r="AI82" s="66">
        <v>420.672885045623</v>
      </c>
      <c r="AJ82" s="66">
        <v>16562.9339689039</v>
      </c>
      <c r="AK82" s="66">
        <v>13688.5550588206</v>
      </c>
      <c r="AL82" s="66">
        <v>115211.398125094</v>
      </c>
      <c r="AM82" s="66">
        <v>148398.20803896</v>
      </c>
      <c r="AN82" s="66">
        <v>8894.43538057644</v>
      </c>
      <c r="AO82" s="66">
        <v>167616.288400579</v>
      </c>
      <c r="AP82" s="66">
        <v>135681.687281441</v>
      </c>
      <c r="AQ82" s="66">
        <v>131491.924886825</v>
      </c>
      <c r="AR82" s="66">
        <v>2607.57145033894</v>
      </c>
      <c r="AS82" s="66">
        <v>48347.0116465947</v>
      </c>
      <c r="AT82" s="66">
        <v>109544.397444031</v>
      </c>
      <c r="AU82" s="66">
        <v>4312.92363166561</v>
      </c>
      <c r="AV82" s="11">
        <v>9922.67698431668</v>
      </c>
    </row>
    <row r="83">
      <c r="A83" s="68">
        <v>82</v>
      </c>
      <c r="B83" s="57" t="s">
        <v>13</v>
      </c>
      <c r="C83" s="68" t="s">
        <v>511</v>
      </c>
      <c r="D83" s="25" t="s">
        <v>695</v>
      </c>
      <c r="E83" s="57" t="s">
        <v>641</v>
      </c>
      <c r="F83" s="25" t="s">
        <v>199</v>
      </c>
      <c r="G83" s="25" t="s">
        <v>375</v>
      </c>
      <c r="H83" s="134">
        <v>48816.6097441352</v>
      </c>
      <c r="I83" s="134">
        <v>16174.8190457413</v>
      </c>
      <c r="J83" s="134">
        <v>598.345887642255</v>
      </c>
      <c r="K83" s="134">
        <v>2550.89447215104</v>
      </c>
      <c r="L83" s="134">
        <v>6418.10820346319</v>
      </c>
      <c r="M83" s="134">
        <v>21376.9871871595</v>
      </c>
      <c r="N83" s="134">
        <v>6070.95716161428</v>
      </c>
      <c r="O83" s="134">
        <v>5590.09355561352</v>
      </c>
      <c r="P83" s="134">
        <v>9039.19890357804</v>
      </c>
      <c r="Q83" s="134">
        <v>53121.9186981528</v>
      </c>
      <c r="R83" s="134">
        <v>3285512.83612403</v>
      </c>
      <c r="S83" s="134">
        <v>122757.853784026</v>
      </c>
      <c r="T83" s="134">
        <v>594643.452103449</v>
      </c>
      <c r="U83" s="134">
        <v>14343.532677611</v>
      </c>
      <c r="V83" s="134">
        <v>4420.68412507334</v>
      </c>
      <c r="W83" s="49">
        <v>28777.9568565383</v>
      </c>
      <c r="X83" s="49">
        <v>235133.274634735</v>
      </c>
      <c r="Y83" s="134">
        <v>262135.948316791</v>
      </c>
      <c r="Z83" s="49">
        <v>42302.3407261772</v>
      </c>
      <c r="AA83" s="49">
        <v>703.684004729041</v>
      </c>
      <c r="AB83" s="49">
        <v>52649.5302430071</v>
      </c>
      <c r="AC83" s="49">
        <v>52649.5302430071</v>
      </c>
      <c r="AD83" s="134">
        <v>4824.1489679405</v>
      </c>
      <c r="AE83" s="134">
        <v>1073.37384545612</v>
      </c>
      <c r="AF83" s="134">
        <v>3451.75047909478</v>
      </c>
      <c r="AG83" s="134">
        <v>7068.41532033663</v>
      </c>
      <c r="AH83" s="134">
        <v>3896.91013273265</v>
      </c>
      <c r="AI83" s="49">
        <v>1229.38624767828</v>
      </c>
      <c r="AJ83" s="49">
        <v>86535.9747875223</v>
      </c>
      <c r="AK83" s="49">
        <v>73427.5664495753</v>
      </c>
      <c r="AL83" s="49">
        <v>105105.24272483</v>
      </c>
      <c r="AM83" s="49">
        <v>132192.137389451</v>
      </c>
      <c r="AN83" s="49">
        <v>7873.16906004809</v>
      </c>
      <c r="AO83" s="49">
        <v>152325.955401438</v>
      </c>
      <c r="AP83" s="49">
        <v>120102.867951311</v>
      </c>
      <c r="AQ83" s="134">
        <v>52527.0623318871</v>
      </c>
      <c r="AR83" s="49">
        <v>2404.86911834745</v>
      </c>
      <c r="AS83" s="49">
        <v>77004.3203912814</v>
      </c>
      <c r="AT83" s="49">
        <v>180051.575706057</v>
      </c>
      <c r="AU83" s="49">
        <v>104928.918215559</v>
      </c>
      <c r="AV83" s="81">
        <v>253753.283813576</v>
      </c>
    </row>
    <row r="84">
      <c r="A84" s="68">
        <v>83</v>
      </c>
      <c r="B84" s="23" t="s">
        <v>13</v>
      </c>
      <c r="C84" s="50" t="s">
        <v>511</v>
      </c>
      <c r="D84" s="17" t="s">
        <v>310</v>
      </c>
      <c r="E84" s="23" t="s">
        <v>641</v>
      </c>
      <c r="F84" s="17" t="s">
        <v>8</v>
      </c>
      <c r="G84" s="17" t="s">
        <v>375</v>
      </c>
      <c r="H84" s="134">
        <v>49172.8381770588</v>
      </c>
      <c r="I84" s="134">
        <v>15860.8036908997</v>
      </c>
      <c r="J84" s="66">
        <v>550.01059421419</v>
      </c>
      <c r="K84" s="134">
        <v>18783004.7819131</v>
      </c>
      <c r="L84" s="134">
        <v>6345.74405793867</v>
      </c>
      <c r="M84" s="134">
        <v>21646.0582588238</v>
      </c>
      <c r="N84" s="134">
        <v>5988.92243430989</v>
      </c>
      <c r="O84" s="134">
        <v>5441.36984129026</v>
      </c>
      <c r="P84" s="66">
        <v>8671.96688550239</v>
      </c>
      <c r="Q84" s="134">
        <v>53643.2003396966</v>
      </c>
      <c r="R84" s="134">
        <v>3301531.18967736</v>
      </c>
      <c r="S84" s="134">
        <v>125438.313661574</v>
      </c>
      <c r="T84" s="134">
        <v>589551.20183373</v>
      </c>
      <c r="U84" s="66">
        <v>14268.4601796343</v>
      </c>
      <c r="V84" s="66">
        <v>4372.33604717098</v>
      </c>
      <c r="W84" s="66">
        <v>28762.9366462088</v>
      </c>
      <c r="X84" s="66">
        <v>235660.077574948</v>
      </c>
      <c r="Y84" s="134">
        <v>262906.545628938</v>
      </c>
      <c r="Z84" s="66">
        <v>42207.8761143597</v>
      </c>
      <c r="AA84" s="66">
        <v>716.351336608513</v>
      </c>
      <c r="AB84" s="66">
        <v>53252.4040154796</v>
      </c>
      <c r="AC84" s="66">
        <v>53252.4040154796</v>
      </c>
      <c r="AD84" s="134">
        <v>4815.4782708237</v>
      </c>
      <c r="AE84" s="134">
        <v>1115.37689356198</v>
      </c>
      <c r="AF84" s="134">
        <v>3481.0908564435</v>
      </c>
      <c r="AG84" s="134">
        <v>7173.13402382329</v>
      </c>
      <c r="AH84" s="134">
        <v>3845.28369873016</v>
      </c>
      <c r="AI84" s="66">
        <v>1238.72038671713</v>
      </c>
      <c r="AJ84" s="66">
        <v>87470.3527502869</v>
      </c>
      <c r="AK84" s="66">
        <v>74560.7436780264</v>
      </c>
      <c r="AL84" s="66">
        <v>104725.879678047</v>
      </c>
      <c r="AM84" s="66">
        <v>134185.267372362</v>
      </c>
      <c r="AN84" s="66">
        <v>8820.40718202269</v>
      </c>
      <c r="AO84" s="66">
        <v>153323.195692753</v>
      </c>
      <c r="AP84" s="66">
        <v>123120.968256063</v>
      </c>
      <c r="AQ84" s="66">
        <v>121277.373671707</v>
      </c>
      <c r="AR84" s="66">
        <v>2414.87083874942</v>
      </c>
      <c r="AS84" s="66">
        <v>78373.0956804649</v>
      </c>
      <c r="AT84" s="66">
        <v>180962.983108396</v>
      </c>
      <c r="AU84" s="66">
        <v>106059.036686474</v>
      </c>
      <c r="AV84" s="11">
        <v>251667.147994823</v>
      </c>
    </row>
    <row r="85">
      <c r="A85" s="68">
        <v>84</v>
      </c>
      <c r="B85" s="57" t="s">
        <v>126</v>
      </c>
      <c r="C85" s="68" t="s">
        <v>511</v>
      </c>
      <c r="D85" s="25" t="s">
        <v>439</v>
      </c>
      <c r="E85" s="57" t="s">
        <v>641</v>
      </c>
      <c r="F85" s="25" t="s">
        <v>360</v>
      </c>
      <c r="G85" s="25" t="s">
        <v>375</v>
      </c>
      <c r="H85" s="49">
        <v>3851.85267935744</v>
      </c>
      <c r="I85" s="49">
        <v>219.001684341333</v>
      </c>
      <c r="J85" s="49">
        <v>269.002541922436</v>
      </c>
      <c r="K85" s="134">
        <v>10703436.2539692</v>
      </c>
      <c r="L85" s="49">
        <v>1289.72489306752</v>
      </c>
      <c r="M85" s="49">
        <v>2128.15853409193</v>
      </c>
      <c r="N85" s="49">
        <v>40.0000560234118</v>
      </c>
      <c r="O85" s="49">
        <v>74.666865187203</v>
      </c>
      <c r="P85" s="49">
        <v>1092.3751431937</v>
      </c>
      <c r="Q85" s="49">
        <v>6270.0428370715</v>
      </c>
      <c r="R85" s="134">
        <v>1838621.26469149</v>
      </c>
      <c r="S85" s="49">
        <v>32131.4398917912</v>
      </c>
      <c r="T85" s="134">
        <v>403789.533364327</v>
      </c>
      <c r="U85" s="49">
        <v>195.001333497471</v>
      </c>
      <c r="V85" s="49">
        <v>481.008101294837</v>
      </c>
      <c r="W85" s="49">
        <v>13276.5012237248</v>
      </c>
      <c r="X85" s="49">
        <v>108012.165772021</v>
      </c>
      <c r="Y85" s="49">
        <v>149612.773896995</v>
      </c>
      <c r="Z85" s="49">
        <v>8269.35728938175</v>
      </c>
      <c r="AA85" s="49">
        <v>169.667676551025</v>
      </c>
      <c r="AB85" s="49">
        <v>13314.2021175027</v>
      </c>
      <c r="AC85" s="49">
        <v>13314.2021175027</v>
      </c>
      <c r="AD85" s="49">
        <v>1589.42174778489</v>
      </c>
      <c r="AE85" s="49">
        <v>238.668666816814</v>
      </c>
      <c r="AF85" s="49">
        <v>705.350772445158</v>
      </c>
      <c r="AG85" s="49">
        <v>1444.07302078758</v>
      </c>
      <c r="AH85" s="49">
        <v>822.728049589412</v>
      </c>
      <c r="AI85" s="49">
        <v>276.002692226502</v>
      </c>
      <c r="AJ85" s="49">
        <v>10874.8049900407</v>
      </c>
      <c r="AK85" s="49">
        <v>9148.92906910276</v>
      </c>
      <c r="AL85" s="49">
        <v>111197.789122179</v>
      </c>
      <c r="AM85" s="49">
        <v>153920.44233026</v>
      </c>
      <c r="AN85" s="49">
        <v>8925.12051426888</v>
      </c>
      <c r="AO85" s="49">
        <v>167676.440269154</v>
      </c>
      <c r="AP85" s="49">
        <v>151266.311149697</v>
      </c>
      <c r="AQ85" s="49">
        <v>134601.361224877</v>
      </c>
      <c r="AR85" s="49">
        <v>2847.61788258534</v>
      </c>
      <c r="AS85" s="49">
        <v>29013.4332582141</v>
      </c>
      <c r="AT85" s="49">
        <v>65919.1452507653</v>
      </c>
      <c r="AU85" s="49">
        <v>2399.41287805474</v>
      </c>
      <c r="AV85" s="81">
        <v>5293.72007980639</v>
      </c>
    </row>
    <row r="86">
      <c r="A86" s="68">
        <v>85</v>
      </c>
      <c r="B86" s="23" t="s">
        <v>39</v>
      </c>
      <c r="C86" s="50" t="s">
        <v>511</v>
      </c>
      <c r="D86" s="17" t="s">
        <v>494</v>
      </c>
      <c r="E86" s="23" t="s">
        <v>641</v>
      </c>
      <c r="F86" s="17" t="s">
        <v>448</v>
      </c>
      <c r="G86" s="17" t="s">
        <v>375</v>
      </c>
      <c r="H86" s="66">
        <v>3709.48231531912</v>
      </c>
      <c r="I86" s="66">
        <v>195.001339074249</v>
      </c>
      <c r="J86" s="66">
        <v>228.33516840983</v>
      </c>
      <c r="K86" s="134">
        <v>9801350.48375602</v>
      </c>
      <c r="L86" s="66">
        <v>1220.38556867565</v>
      </c>
      <c r="M86" s="66">
        <v>1956.80079666252</v>
      </c>
      <c r="N86" s="66">
        <v>32.6667042333768</v>
      </c>
      <c r="O86" s="66">
        <v>73.6668581288347</v>
      </c>
      <c r="P86" s="66">
        <v>1070.70682822452</v>
      </c>
      <c r="Q86" s="66">
        <v>6505.48339774767</v>
      </c>
      <c r="R86" s="134">
        <v>1682882.03436845</v>
      </c>
      <c r="S86" s="66">
        <v>29385.5265284475</v>
      </c>
      <c r="T86" s="134">
        <v>363878.904054939</v>
      </c>
      <c r="U86" s="66">
        <v>177.334434136834</v>
      </c>
      <c r="V86" s="66">
        <v>470.674458566257</v>
      </c>
      <c r="W86" s="66">
        <v>12702.9798243395</v>
      </c>
      <c r="X86" s="66">
        <v>103546.585202467</v>
      </c>
      <c r="Y86" s="66">
        <v>139363.841369889</v>
      </c>
      <c r="Z86" s="66">
        <v>7752.88112946731</v>
      </c>
      <c r="AA86" s="66">
        <v>151.334154531224</v>
      </c>
      <c r="AB86" s="66">
        <v>12357.3425074425</v>
      </c>
      <c r="AC86" s="66">
        <v>12357.3425074425</v>
      </c>
      <c r="AD86" s="66">
        <v>1464.07516660005</v>
      </c>
      <c r="AE86" s="66">
        <v>236.0019640298</v>
      </c>
      <c r="AF86" s="66">
        <v>679.34950152517</v>
      </c>
      <c r="AG86" s="66">
        <v>1322.72794816141</v>
      </c>
      <c r="AH86" s="66">
        <v>776.058531370501</v>
      </c>
      <c r="AI86" s="66">
        <v>256.00232187466</v>
      </c>
      <c r="AJ86" s="66">
        <v>9489.81774130079</v>
      </c>
      <c r="AK86" s="66">
        <v>8147.65660322234</v>
      </c>
      <c r="AL86" s="66">
        <v>115136.19402426</v>
      </c>
      <c r="AM86" s="66">
        <v>150083.786962334</v>
      </c>
      <c r="AN86" s="66">
        <v>9041.86087645901</v>
      </c>
      <c r="AO86" s="66">
        <v>171106.612657815</v>
      </c>
      <c r="AP86" s="66">
        <v>140053.846559059</v>
      </c>
      <c r="AQ86" s="66">
        <v>141044.2997567</v>
      </c>
      <c r="AR86" s="66">
        <v>2728.92734147208</v>
      </c>
      <c r="AS86" s="66">
        <v>27288.0413035022</v>
      </c>
      <c r="AT86" s="66">
        <v>61936.6452189178</v>
      </c>
      <c r="AU86" s="66">
        <v>1828.04571746256</v>
      </c>
      <c r="AV86" s="11">
        <v>4323.58687549381</v>
      </c>
    </row>
    <row r="87">
      <c r="A87" s="68">
        <v>86</v>
      </c>
      <c r="B87" s="57" t="s">
        <v>605</v>
      </c>
      <c r="C87" s="68" t="s">
        <v>511</v>
      </c>
      <c r="D87" s="25" t="s">
        <v>106</v>
      </c>
      <c r="E87" s="57" t="s">
        <v>641</v>
      </c>
      <c r="F87" s="25" t="s">
        <v>48</v>
      </c>
      <c r="G87" s="25" t="s">
        <v>375</v>
      </c>
      <c r="H87" s="49">
        <v>4280.30781319651</v>
      </c>
      <c r="I87" s="49">
        <v>242.335391759177</v>
      </c>
      <c r="J87" s="49">
        <v>291.002965638575</v>
      </c>
      <c r="K87" s="134">
        <v>11559207.4579111</v>
      </c>
      <c r="L87" s="49">
        <v>1264.72266779394</v>
      </c>
      <c r="M87" s="49">
        <v>2316.85454634072</v>
      </c>
      <c r="N87" s="49">
        <v>49.6667533851521</v>
      </c>
      <c r="O87" s="49">
        <v>88.0002729308523</v>
      </c>
      <c r="P87" s="49">
        <v>771.687513358289</v>
      </c>
      <c r="Q87" s="49">
        <v>4969.53132469909</v>
      </c>
      <c r="R87" s="134">
        <v>1911814.82563397</v>
      </c>
      <c r="S87" s="49">
        <v>33646.2490903546</v>
      </c>
      <c r="T87" s="134">
        <v>409196.106693712</v>
      </c>
      <c r="U87" s="49">
        <v>197.668038174543</v>
      </c>
      <c r="V87" s="49">
        <v>350.004295322805</v>
      </c>
      <c r="W87" s="49">
        <v>14549.4066052164</v>
      </c>
      <c r="X87" s="49">
        <v>121715.674137734</v>
      </c>
      <c r="Y87" s="49">
        <v>160958.516045592</v>
      </c>
      <c r="Z87" s="49">
        <v>8870.87217653854</v>
      </c>
      <c r="AA87" s="49">
        <v>175.334413370011</v>
      </c>
      <c r="AB87" s="49">
        <v>14212.3996507132</v>
      </c>
      <c r="AC87" s="49">
        <v>14212.3996507132</v>
      </c>
      <c r="AD87" s="49">
        <v>1650.09530205808</v>
      </c>
      <c r="AE87" s="49">
        <v>260.669059615432</v>
      </c>
      <c r="AF87" s="49">
        <v>718.684819153751</v>
      </c>
      <c r="AG87" s="49">
        <v>1614.75805591303</v>
      </c>
      <c r="AH87" s="49">
        <v>856.579783919775</v>
      </c>
      <c r="AI87" s="49">
        <v>256.668990734539</v>
      </c>
      <c r="AJ87" s="49">
        <v>9861.40394654717</v>
      </c>
      <c r="AK87" s="49">
        <v>8485.85340879868</v>
      </c>
      <c r="AL87" s="49">
        <v>106805.795382037</v>
      </c>
      <c r="AM87" s="49">
        <v>148912.885549942</v>
      </c>
      <c r="AN87" s="49">
        <v>8928.12343613921</v>
      </c>
      <c r="AO87" s="49">
        <v>168182.947778159</v>
      </c>
      <c r="AP87" s="49">
        <v>137312.209965556</v>
      </c>
      <c r="AQ87" s="49">
        <v>133182.643032557</v>
      </c>
      <c r="AR87" s="49">
        <v>2673.58362553727</v>
      </c>
      <c r="AS87" s="49">
        <v>30813.1963034782</v>
      </c>
      <c r="AT87" s="49">
        <v>70271.7474522451</v>
      </c>
      <c r="AU87" s="49">
        <v>2404.74517405587</v>
      </c>
      <c r="AV87" s="81">
        <v>5649.77128104306</v>
      </c>
    </row>
    <row r="88">
      <c r="A88" s="68">
        <v>87</v>
      </c>
      <c r="B88" s="23" t="s">
        <v>288</v>
      </c>
      <c r="C88" s="50" t="s">
        <v>511</v>
      </c>
      <c r="D88" s="17" t="s">
        <v>245</v>
      </c>
      <c r="E88" s="23" t="s">
        <v>641</v>
      </c>
      <c r="F88" s="17" t="s">
        <v>367</v>
      </c>
      <c r="G88" s="17" t="s">
        <v>375</v>
      </c>
      <c r="H88" s="66">
        <v>3974.55296287472</v>
      </c>
      <c r="I88" s="66">
        <v>218.001676792999</v>
      </c>
      <c r="J88" s="66">
        <v>312.670090940864</v>
      </c>
      <c r="K88" s="134">
        <v>10663398.1756771</v>
      </c>
      <c r="L88" s="66">
        <v>1256.7219717385</v>
      </c>
      <c r="M88" s="66">
        <v>2063.14904475101</v>
      </c>
      <c r="N88" s="66">
        <v>35.0000438783896</v>
      </c>
      <c r="O88" s="66">
        <v>81.3335673206798</v>
      </c>
      <c r="P88" s="66">
        <v>1173.04846073979</v>
      </c>
      <c r="Q88" s="66">
        <v>6858.31263193157</v>
      </c>
      <c r="R88" s="134">
        <v>1760888.29294008</v>
      </c>
      <c r="S88" s="66">
        <v>31058.3935802484</v>
      </c>
      <c r="T88" s="134">
        <v>378209.707306931</v>
      </c>
      <c r="U88" s="66">
        <v>182.001160350737</v>
      </c>
      <c r="V88" s="66">
        <v>503.342219827234</v>
      </c>
      <c r="W88" s="66">
        <v>13475.6863543768</v>
      </c>
      <c r="X88" s="66">
        <v>110748.43383295</v>
      </c>
      <c r="Y88" s="66">
        <v>145891.177023029</v>
      </c>
      <c r="Z88" s="66">
        <v>8281.7255103387</v>
      </c>
      <c r="AA88" s="66">
        <v>167.000982374147</v>
      </c>
      <c r="AB88" s="66">
        <v>12988.5699492683</v>
      </c>
      <c r="AC88" s="66">
        <v>12988.5699492683</v>
      </c>
      <c r="AD88" s="66">
        <v>1542.08341022119</v>
      </c>
      <c r="AE88" s="66">
        <v>223.335094967346</v>
      </c>
      <c r="AF88" s="66">
        <v>668.682361829424</v>
      </c>
      <c r="AG88" s="66">
        <v>1434.73872950052</v>
      </c>
      <c r="AH88" s="66">
        <v>821.394719323042</v>
      </c>
      <c r="AI88" s="66">
        <v>246.668831365935</v>
      </c>
      <c r="AJ88" s="66">
        <v>9956.80320857093</v>
      </c>
      <c r="AK88" s="66">
        <v>8655.95515741235</v>
      </c>
      <c r="AL88" s="66">
        <v>96650.1442970804</v>
      </c>
      <c r="AM88" s="66">
        <v>148183.421529645</v>
      </c>
      <c r="AN88" s="66">
        <v>8965.14587696356</v>
      </c>
      <c r="AO88" s="66">
        <v>166650.471970327</v>
      </c>
      <c r="AP88" s="66">
        <v>161035.992758567</v>
      </c>
      <c r="AQ88" s="66">
        <v>132369.256670435</v>
      </c>
      <c r="AR88" s="66">
        <v>2612.23883029074</v>
      </c>
      <c r="AS88" s="66">
        <v>28066.8930012235</v>
      </c>
      <c r="AT88" s="66">
        <v>64662.0189965268</v>
      </c>
      <c r="AU88" s="66">
        <v>2834.11072316695</v>
      </c>
      <c r="AV88" s="11">
        <v>5839.12963371559</v>
      </c>
    </row>
    <row r="89">
      <c r="A89" s="68">
        <v>88</v>
      </c>
      <c r="B89" s="57" t="s">
        <v>4</v>
      </c>
      <c r="C89" s="68" t="s">
        <v>511</v>
      </c>
      <c r="D89" s="25" t="s">
        <v>827</v>
      </c>
      <c r="E89" s="57" t="s">
        <v>641</v>
      </c>
      <c r="F89" s="25" t="s">
        <v>190</v>
      </c>
      <c r="G89" s="25" t="s">
        <v>375</v>
      </c>
      <c r="H89" s="49">
        <v>10852.1210108813</v>
      </c>
      <c r="I89" s="49">
        <v>646.681309808389</v>
      </c>
      <c r="J89" s="49">
        <v>615.67995025862</v>
      </c>
      <c r="K89" s="134">
        <v>28812497.3884126</v>
      </c>
      <c r="L89" s="49">
        <v>2414.53738988221</v>
      </c>
      <c r="M89" s="49">
        <v>5611.76919223329</v>
      </c>
      <c r="N89" s="49">
        <v>119.000496477075</v>
      </c>
      <c r="O89" s="49">
        <v>201.334752780012</v>
      </c>
      <c r="P89" s="49">
        <v>2579.23297194617</v>
      </c>
      <c r="Q89" s="49">
        <v>14925.1289747148</v>
      </c>
      <c r="R89" s="134">
        <v>5334125.36834549</v>
      </c>
      <c r="S89" s="49">
        <v>85019.6037713471</v>
      </c>
      <c r="T89" s="134">
        <v>988286.946557576</v>
      </c>
      <c r="U89" s="49">
        <v>465.340915950286</v>
      </c>
      <c r="V89" s="49">
        <v>1156.38015688856</v>
      </c>
      <c r="W89" s="49">
        <v>33616.506528711</v>
      </c>
      <c r="X89" s="49">
        <v>276690.490548295</v>
      </c>
      <c r="Y89" s="49">
        <v>374403.539364832</v>
      </c>
      <c r="Z89" s="49">
        <v>25021.3399845005</v>
      </c>
      <c r="AA89" s="49">
        <v>419.672837315825</v>
      </c>
      <c r="AB89" s="49">
        <v>34634.6005615422</v>
      </c>
      <c r="AC89" s="49">
        <v>34634.6005615422</v>
      </c>
      <c r="AD89" s="49">
        <v>2536.22547411643</v>
      </c>
      <c r="AE89" s="49">
        <v>609.346345211548</v>
      </c>
      <c r="AF89" s="49">
        <v>1778.77760166402</v>
      </c>
      <c r="AG89" s="49">
        <v>3843.18377634245</v>
      </c>
      <c r="AH89" s="49">
        <v>2058.03351427741</v>
      </c>
      <c r="AI89" s="49">
        <v>664.01547568166</v>
      </c>
      <c r="AJ89" s="49">
        <v>25598.916609026</v>
      </c>
      <c r="AK89" s="49">
        <v>22118.4431490339</v>
      </c>
      <c r="AL89" s="49">
        <v>115912.501039478</v>
      </c>
      <c r="AM89" s="49">
        <v>148144.174222045</v>
      </c>
      <c r="AN89" s="49">
        <v>8726.99863174855</v>
      </c>
      <c r="AO89" s="49">
        <v>166952.600462864</v>
      </c>
      <c r="AP89" s="49">
        <v>136788.57115943</v>
      </c>
      <c r="AQ89" s="49">
        <v>132802.422309627</v>
      </c>
      <c r="AR89" s="49">
        <v>2651.57980019497</v>
      </c>
      <c r="AS89" s="49">
        <v>73924.7992808259</v>
      </c>
      <c r="AT89" s="49">
        <v>169074.724691358</v>
      </c>
      <c r="AU89" s="49">
        <v>4426.93627922354</v>
      </c>
      <c r="AV89" s="81">
        <v>10332.7914817064</v>
      </c>
    </row>
    <row r="90">
      <c r="A90" s="68">
        <v>89</v>
      </c>
      <c r="B90" s="23" t="s">
        <v>522</v>
      </c>
      <c r="C90" s="50" t="s">
        <v>511</v>
      </c>
      <c r="D90" s="17" t="s">
        <v>810</v>
      </c>
      <c r="E90" s="23" t="s">
        <v>641</v>
      </c>
      <c r="F90" s="17" t="s">
        <v>767</v>
      </c>
      <c r="G90" s="17" t="s">
        <v>375</v>
      </c>
      <c r="H90" s="66">
        <v>11621.392176747</v>
      </c>
      <c r="I90" s="66">
        <v>614.013203334089</v>
      </c>
      <c r="J90" s="66">
        <v>640.347691367092</v>
      </c>
      <c r="K90" s="134">
        <v>31050285.5229751</v>
      </c>
      <c r="L90" s="66">
        <v>2543.22650412397</v>
      </c>
      <c r="M90" s="66">
        <v>5944.57009118795</v>
      </c>
      <c r="N90" s="66">
        <v>107.000402186517</v>
      </c>
      <c r="O90" s="66">
        <v>206.001491780849</v>
      </c>
      <c r="P90" s="66">
        <v>2346.85945401283</v>
      </c>
      <c r="Q90" s="66">
        <v>14843.041256896</v>
      </c>
      <c r="R90" s="134">
        <v>5715719.29355491</v>
      </c>
      <c r="S90" s="66">
        <v>87983.610504793</v>
      </c>
      <c r="T90" s="134">
        <v>1062004.48091359</v>
      </c>
      <c r="U90" s="66">
        <v>492.675177460627</v>
      </c>
      <c r="V90" s="66">
        <v>1115.71024319403</v>
      </c>
      <c r="W90" s="66">
        <v>36684.0406796418</v>
      </c>
      <c r="X90" s="66">
        <v>296937.742765035</v>
      </c>
      <c r="Y90" s="66">
        <v>406670.517122617</v>
      </c>
      <c r="Z90" s="66">
        <v>26893.629423614</v>
      </c>
      <c r="AA90" s="66">
        <v>484.008224603531</v>
      </c>
      <c r="AB90" s="66">
        <v>36840.8036742929</v>
      </c>
      <c r="AC90" s="66">
        <v>36840.8036742929</v>
      </c>
      <c r="AD90" s="66">
        <v>2705.58965030825</v>
      </c>
      <c r="AE90" s="66">
        <v>636.68101666683</v>
      </c>
      <c r="AF90" s="66">
        <v>1992.13890097877</v>
      </c>
      <c r="AG90" s="66">
        <v>4173.94366092447</v>
      </c>
      <c r="AH90" s="66">
        <v>2187.42937416565</v>
      </c>
      <c r="AI90" s="66">
        <v>746.686186630467</v>
      </c>
      <c r="AJ90" s="66">
        <v>26899.9703237124</v>
      </c>
      <c r="AK90" s="66">
        <v>22810.870839711</v>
      </c>
      <c r="AL90" s="66">
        <v>105673.964205298</v>
      </c>
      <c r="AM90" s="66">
        <v>150187.150701048</v>
      </c>
      <c r="AN90" s="66">
        <v>8372.78939462841</v>
      </c>
      <c r="AO90" s="66">
        <v>163741.206436111</v>
      </c>
      <c r="AP90" s="66">
        <v>133237.839796383</v>
      </c>
      <c r="AQ90" s="66">
        <v>131865.274908148</v>
      </c>
      <c r="AR90" s="66">
        <v>2632.24594012772</v>
      </c>
      <c r="AS90" s="66">
        <v>79537.5022520427</v>
      </c>
      <c r="AT90" s="66">
        <v>184674.71208613</v>
      </c>
      <c r="AU90" s="66">
        <v>4286.92188014073</v>
      </c>
      <c r="AV90" s="11">
        <v>9805.97237369285</v>
      </c>
    </row>
    <row r="91">
      <c r="A91" s="68">
        <v>90</v>
      </c>
      <c r="B91" s="57" t="s">
        <v>128</v>
      </c>
      <c r="C91" s="68" t="s">
        <v>511</v>
      </c>
      <c r="D91" s="25" t="s">
        <v>236</v>
      </c>
      <c r="E91" s="57" t="s">
        <v>641</v>
      </c>
      <c r="F91" s="25" t="s">
        <v>556</v>
      </c>
      <c r="G91" s="25" t="s">
        <v>375</v>
      </c>
      <c r="H91" s="49">
        <v>21703.8168519846</v>
      </c>
      <c r="I91" s="49">
        <v>1183.04902026769</v>
      </c>
      <c r="J91" s="49">
        <v>1144.04583286718</v>
      </c>
      <c r="K91" s="134">
        <v>59285523.4677519</v>
      </c>
      <c r="L91" s="49">
        <v>4157.9383715293</v>
      </c>
      <c r="M91" s="49">
        <v>11409.221499141</v>
      </c>
      <c r="N91" s="49">
        <v>212.668266015481</v>
      </c>
      <c r="O91" s="49">
        <v>387.671956137567</v>
      </c>
      <c r="P91" s="49">
        <v>4921.18099682382</v>
      </c>
      <c r="Q91" s="49">
        <v>30777.1296353959</v>
      </c>
      <c r="R91" s="134">
        <v>10762392.8060574</v>
      </c>
      <c r="S91" s="49">
        <v>170125.074588613</v>
      </c>
      <c r="T91" s="134">
        <v>1941326.52429125</v>
      </c>
      <c r="U91" s="49">
        <v>905.36203361353</v>
      </c>
      <c r="V91" s="49">
        <v>2327.18955608634</v>
      </c>
      <c r="W91" s="49">
        <v>66936.1206265502</v>
      </c>
      <c r="X91" s="49">
        <v>551721.947072607</v>
      </c>
      <c r="Y91" s="134">
        <v>754964.440633457</v>
      </c>
      <c r="Z91" s="49">
        <v>54146.5652172219</v>
      </c>
      <c r="AA91" s="49">
        <v>890.694440266276</v>
      </c>
      <c r="AB91" s="49">
        <v>70994.657298845</v>
      </c>
      <c r="AC91" s="49">
        <v>70994.657298845</v>
      </c>
      <c r="AD91" s="49">
        <v>4353.33005946161</v>
      </c>
      <c r="AE91" s="49">
        <v>1268.72305114137</v>
      </c>
      <c r="AF91" s="49">
        <v>3783.83476134517</v>
      </c>
      <c r="AG91" s="49">
        <v>8056.93819963399</v>
      </c>
      <c r="AH91" s="49">
        <v>4252.71040393156</v>
      </c>
      <c r="AI91" s="49">
        <v>1432.73854501448</v>
      </c>
      <c r="AJ91" s="49">
        <v>52246.0308340996</v>
      </c>
      <c r="AK91" s="49">
        <v>46309.6103479954</v>
      </c>
      <c r="AL91" s="49">
        <v>107013.37600024</v>
      </c>
      <c r="AM91" s="49">
        <v>144635.210584643</v>
      </c>
      <c r="AN91" s="49">
        <v>8323.75830845443</v>
      </c>
      <c r="AO91" s="49">
        <v>157815.343640059</v>
      </c>
      <c r="AP91" s="49">
        <v>141360.324440081</v>
      </c>
      <c r="AQ91" s="49">
        <v>135902.166548149</v>
      </c>
      <c r="AR91" s="49">
        <v>2519.55591705433</v>
      </c>
      <c r="AS91" s="49">
        <v>150501.313022707</v>
      </c>
      <c r="AT91" s="49">
        <v>344182.441094581</v>
      </c>
      <c r="AU91" s="49">
        <v>7517.44571693553</v>
      </c>
      <c r="AV91" s="81">
        <v>17037.3848976644</v>
      </c>
    </row>
    <row r="92">
      <c r="A92" s="68">
        <v>91</v>
      </c>
      <c r="B92" s="23" t="s">
        <v>601</v>
      </c>
      <c r="C92" s="50" t="s">
        <v>511</v>
      </c>
      <c r="D92" s="17" t="s">
        <v>508</v>
      </c>
      <c r="E92" s="23" t="s">
        <v>641</v>
      </c>
      <c r="F92" s="17" t="s">
        <v>263</v>
      </c>
      <c r="G92" s="17" t="s">
        <v>375</v>
      </c>
      <c r="H92" s="66">
        <v>3.00000038500005</v>
      </c>
      <c r="I92" s="66">
        <v>0</v>
      </c>
      <c r="J92" s="66">
        <v>3.66666716833341</v>
      </c>
      <c r="K92" s="66">
        <v>4920.84783916055</v>
      </c>
      <c r="L92" s="66">
        <v>588.012129500779</v>
      </c>
      <c r="M92" s="66">
        <v>14.6666743433374</v>
      </c>
      <c r="N92" s="66">
        <v>0.666666690000001</v>
      </c>
      <c r="O92" s="66">
        <v>2.00000016333335</v>
      </c>
      <c r="P92" s="66">
        <v>7.33333555000072</v>
      </c>
      <c r="Q92" s="66">
        <v>34.6667139867384</v>
      </c>
      <c r="R92" s="66">
        <v>1131.55187499875</v>
      </c>
      <c r="S92" s="66">
        <v>28.0000278133613</v>
      </c>
      <c r="T92" s="66">
        <v>1242.7207219915</v>
      </c>
      <c r="U92" s="66">
        <v>2.00000021000003</v>
      </c>
      <c r="V92" s="66">
        <v>8.66666939666756</v>
      </c>
      <c r="W92" s="66">
        <v>14.333340578337</v>
      </c>
      <c r="X92" s="66">
        <v>102.667055121547</v>
      </c>
      <c r="Y92" s="66">
        <v>500.675455321212</v>
      </c>
      <c r="Z92" s="66">
        <v>-2609.09490155297</v>
      </c>
      <c r="AA92" s="66">
        <v>1.33333340333334</v>
      </c>
      <c r="AB92" s="66">
        <v>13.3333396800031</v>
      </c>
      <c r="AC92" s="66">
        <v>13.3333396800031</v>
      </c>
      <c r="AD92" s="66">
        <v>967.366124546172</v>
      </c>
      <c r="AE92" s="66">
        <v>0</v>
      </c>
      <c r="AF92" s="66">
        <v>4.66666746000014</v>
      </c>
      <c r="AG92" s="66">
        <v>3.33333394000011</v>
      </c>
      <c r="AH92" s="66">
        <v>29.3883275549221</v>
      </c>
      <c r="AI92" s="66">
        <v>0.666666713333337</v>
      </c>
      <c r="AJ92" s="66">
        <v>116.667145888647</v>
      </c>
      <c r="AK92" s="66">
        <v>11.3333384200025</v>
      </c>
      <c r="AL92" s="66">
        <v>113464.834100866</v>
      </c>
      <c r="AM92" s="66">
        <v>147087.383719836</v>
      </c>
      <c r="AN92" s="66">
        <v>8695.97943708709</v>
      </c>
      <c r="AO92" s="66">
        <v>167910.120348637</v>
      </c>
      <c r="AP92" s="66">
        <v>142143.668377881</v>
      </c>
      <c r="AQ92" s="66">
        <v>134062.12356476</v>
      </c>
      <c r="AR92" s="66">
        <v>2688.25291540847</v>
      </c>
      <c r="AS92" s="66">
        <v>8.00000233333404</v>
      </c>
      <c r="AT92" s="66">
        <v>16.6666784733423</v>
      </c>
      <c r="AU92" s="66">
        <v>23.3333408466694</v>
      </c>
      <c r="AV92" s="11">
        <v>51.3333691266946</v>
      </c>
    </row>
    <row r="93">
      <c r="A93" s="68">
        <v>92</v>
      </c>
      <c r="B93" s="57" t="s">
        <v>504</v>
      </c>
      <c r="C93" s="68" t="s">
        <v>511</v>
      </c>
      <c r="D93" s="25" t="s">
        <v>770</v>
      </c>
      <c r="E93" s="57" t="s">
        <v>641</v>
      </c>
      <c r="F93" s="25" t="s">
        <v>352</v>
      </c>
      <c r="G93" s="25" t="s">
        <v>375</v>
      </c>
      <c r="H93" s="134">
        <v>1905.46056303625</v>
      </c>
      <c r="I93" s="134">
        <v>732.685478786936</v>
      </c>
      <c r="J93" s="134">
        <v>47.666751005158</v>
      </c>
      <c r="K93" s="134">
        <v>5176.27117004452</v>
      </c>
      <c r="L93" s="134">
        <v>781.354721089339</v>
      </c>
      <c r="M93" s="134">
        <v>806.356101534874</v>
      </c>
      <c r="N93" s="134">
        <v>257.002312739155</v>
      </c>
      <c r="O93" s="134">
        <v>918.029513159333</v>
      </c>
      <c r="P93" s="134">
        <v>1218.71865016069</v>
      </c>
      <c r="Q93" s="134">
        <v>7662.05541599581</v>
      </c>
      <c r="R93" s="49">
        <v>6202.46021852092</v>
      </c>
      <c r="S93" s="134">
        <v>13154.7222199317</v>
      </c>
      <c r="T93" s="134">
        <v>2217.17207691611</v>
      </c>
      <c r="U93" s="134">
        <v>2409.53678133712</v>
      </c>
      <c r="V93" s="134">
        <v>647.014660980754</v>
      </c>
      <c r="W93" s="134">
        <v>1681.09891629912</v>
      </c>
      <c r="X93" s="134">
        <v>13824.6895326618</v>
      </c>
      <c r="Y93" s="49">
        <v>6741.59063565043</v>
      </c>
      <c r="Z93" s="49">
        <v>2032.58056652482</v>
      </c>
      <c r="AA93" s="49">
        <v>80.3335602856443</v>
      </c>
      <c r="AB93" s="49">
        <v>5741.1536768595</v>
      </c>
      <c r="AC93" s="134">
        <v>5741.1536768595</v>
      </c>
      <c r="AD93" s="134">
        <v>1424.73776637105</v>
      </c>
      <c r="AE93" s="134">
        <v>136.667323876511</v>
      </c>
      <c r="AF93" s="134">
        <v>394.005445375429</v>
      </c>
      <c r="AG93" s="134">
        <v>808.022869181118</v>
      </c>
      <c r="AH93" s="49">
        <v>433.678487831189</v>
      </c>
      <c r="AI93" s="134">
        <v>142.667381510261</v>
      </c>
      <c r="AJ93" s="134">
        <v>12070.4315486213</v>
      </c>
      <c r="AK93" s="134">
        <v>10768.0568233904</v>
      </c>
      <c r="AL93" s="49">
        <v>113894.934051755</v>
      </c>
      <c r="AM93" s="49">
        <v>141164.537142301</v>
      </c>
      <c r="AN93" s="49">
        <v>8679.63632667957</v>
      </c>
      <c r="AO93" s="49">
        <v>161936.354906554</v>
      </c>
      <c r="AP93" s="49">
        <v>133478.749081268</v>
      </c>
      <c r="AQ93" s="49">
        <v>129732.482120688</v>
      </c>
      <c r="AR93" s="49">
        <v>2590.23639123739</v>
      </c>
      <c r="AS93" s="49">
        <v>5807.18012478584</v>
      </c>
      <c r="AT93" s="49">
        <v>13876.7377219573</v>
      </c>
      <c r="AU93" s="134">
        <v>18480.6982506668</v>
      </c>
      <c r="AV93" s="86">
        <v>46015.1128292564</v>
      </c>
    </row>
    <row r="94">
      <c r="A94" s="68">
        <v>93</v>
      </c>
      <c r="B94" s="23" t="s">
        <v>504</v>
      </c>
      <c r="C94" s="50" t="s">
        <v>511</v>
      </c>
      <c r="D94" s="17" t="s">
        <v>531</v>
      </c>
      <c r="E94" s="23" t="s">
        <v>641</v>
      </c>
      <c r="F94" s="17" t="s">
        <v>91</v>
      </c>
      <c r="G94" s="17" t="s">
        <v>375</v>
      </c>
      <c r="H94" s="134">
        <v>1979.13711639008</v>
      </c>
      <c r="I94" s="134">
        <v>750.019706101572</v>
      </c>
      <c r="J94" s="134">
        <v>50.3334229918281</v>
      </c>
      <c r="K94" s="134">
        <v>3951.21322473895</v>
      </c>
      <c r="L94" s="134">
        <v>834.691056756199</v>
      </c>
      <c r="M94" s="134">
        <v>822.023656130962</v>
      </c>
      <c r="N94" s="134">
        <v>261.002387920214</v>
      </c>
      <c r="O94" s="134">
        <v>914.695966875798</v>
      </c>
      <c r="P94" s="134">
        <v>1254.05517001611</v>
      </c>
      <c r="Q94" s="134">
        <v>7553.99678682464</v>
      </c>
      <c r="R94" s="66">
        <v>6029.04285588952</v>
      </c>
      <c r="S94" s="134">
        <v>12987.2364969553</v>
      </c>
      <c r="T94" s="134">
        <v>2303.51907177615</v>
      </c>
      <c r="U94" s="134">
        <v>2477.54816331893</v>
      </c>
      <c r="V94" s="134">
        <v>680.682883766391</v>
      </c>
      <c r="W94" s="134">
        <v>1675.43171716554</v>
      </c>
      <c r="X94" s="134">
        <v>13746.6121096531</v>
      </c>
      <c r="Y94" s="66">
        <v>6711.57710171597</v>
      </c>
      <c r="Z94" s="66">
        <v>1934.0655593618</v>
      </c>
      <c r="AA94" s="66">
        <v>74.33352759551</v>
      </c>
      <c r="AB94" s="66">
        <v>5516.39855274163</v>
      </c>
      <c r="AC94" s="134">
        <v>5516.39855274163</v>
      </c>
      <c r="AD94" s="134">
        <v>1380.73358109897</v>
      </c>
      <c r="AE94" s="134">
        <v>120.667177248831</v>
      </c>
      <c r="AF94" s="134">
        <v>389.338652192846</v>
      </c>
      <c r="AG94" s="134">
        <v>824.69048774859</v>
      </c>
      <c r="AH94" s="66">
        <v>424.957492773199</v>
      </c>
      <c r="AI94" s="66">
        <v>121.333850588881</v>
      </c>
      <c r="AJ94" s="66">
        <v>11798.8714577909</v>
      </c>
      <c r="AK94" s="134">
        <v>10377.7682816031</v>
      </c>
      <c r="AL94" s="66">
        <v>113278.835805926</v>
      </c>
      <c r="AM94" s="66">
        <v>144330.135487515</v>
      </c>
      <c r="AN94" s="66">
        <v>8624.60288528056</v>
      </c>
      <c r="AO94" s="66">
        <v>167898.335456402</v>
      </c>
      <c r="AP94" s="66">
        <v>132823.964544149</v>
      </c>
      <c r="AQ94" s="66">
        <v>130807.533013096</v>
      </c>
      <c r="AR94" s="66">
        <v>2578.89956753982</v>
      </c>
      <c r="AS94" s="66">
        <v>5747.15588110768</v>
      </c>
      <c r="AT94" s="66">
        <v>13736.6015376397</v>
      </c>
      <c r="AU94" s="134">
        <v>18535.391520239</v>
      </c>
      <c r="AV94" s="86">
        <v>45025.9875062897</v>
      </c>
    </row>
    <row r="95">
      <c r="A95" s="68">
        <v>94</v>
      </c>
      <c r="B95" s="57" t="s">
        <v>434</v>
      </c>
      <c r="C95" s="68" t="s">
        <v>511</v>
      </c>
      <c r="D95" s="25" t="s">
        <v>831</v>
      </c>
      <c r="E95" s="57" t="s">
        <v>641</v>
      </c>
      <c r="F95" s="25" t="s">
        <v>405</v>
      </c>
      <c r="G95" s="25" t="s">
        <v>375</v>
      </c>
      <c r="H95" s="134">
        <v>17566.7956393652</v>
      </c>
      <c r="I95" s="134">
        <v>6662.88685520143</v>
      </c>
      <c r="J95" s="134">
        <v>361.004568596243</v>
      </c>
      <c r="K95" s="134">
        <v>33062.2188636112</v>
      </c>
      <c r="L95" s="134">
        <v>2568.23137042436</v>
      </c>
      <c r="M95" s="134">
        <v>7292.19413291992</v>
      </c>
      <c r="N95" s="134">
        <v>2447.54299249722</v>
      </c>
      <c r="O95" s="134">
        <v>8449.16461200623</v>
      </c>
      <c r="P95" s="134">
        <v>11644.4106560078</v>
      </c>
      <c r="Q95" s="134">
        <v>68389.3753859669</v>
      </c>
      <c r="R95" s="134">
        <v>50957.6356164188</v>
      </c>
      <c r="S95" s="134">
        <v>115195.345991569</v>
      </c>
      <c r="T95" s="134">
        <v>11588.3678749065</v>
      </c>
      <c r="U95" s="134">
        <v>22707.0321471389</v>
      </c>
      <c r="V95" s="134">
        <v>6005.5959591763</v>
      </c>
      <c r="W95" s="134">
        <v>14596.7870967674</v>
      </c>
      <c r="X95" s="49">
        <v>117324.494977721</v>
      </c>
      <c r="Y95" s="134">
        <v>76206.0562328052</v>
      </c>
      <c r="Z95" s="49">
        <v>42183.6537005663</v>
      </c>
      <c r="AA95" s="49">
        <v>749.35301120073</v>
      </c>
      <c r="AB95" s="49">
        <v>51499.3939699032</v>
      </c>
      <c r="AC95" s="49">
        <v>51499.3939699032</v>
      </c>
      <c r="AD95" s="134">
        <v>5871.87377775466</v>
      </c>
      <c r="AE95" s="49">
        <v>1139.37882885241</v>
      </c>
      <c r="AF95" s="49">
        <v>3631.79524918504</v>
      </c>
      <c r="AG95" s="49">
        <v>7531.3189795398</v>
      </c>
      <c r="AH95" s="49">
        <v>4302.53774368336</v>
      </c>
      <c r="AI95" s="49">
        <v>1393.40129432849</v>
      </c>
      <c r="AJ95" s="49">
        <v>108851.809399094</v>
      </c>
      <c r="AK95" s="49">
        <v>95608.368218532</v>
      </c>
      <c r="AL95" s="49">
        <v>111714.602739742</v>
      </c>
      <c r="AM95" s="49">
        <v>145491.359303694</v>
      </c>
      <c r="AN95" s="49">
        <v>7693.74255149402</v>
      </c>
      <c r="AO95" s="49">
        <v>151509.196822593</v>
      </c>
      <c r="AP95" s="49">
        <v>121769.462869765</v>
      </c>
      <c r="AQ95" s="49">
        <v>121544.90958723</v>
      </c>
      <c r="AR95" s="49">
        <v>2584.90322683569</v>
      </c>
      <c r="AS95" s="49">
        <v>52236.6654708389</v>
      </c>
      <c r="AT95" s="49">
        <v>122850.650753125</v>
      </c>
      <c r="AU95" s="134">
        <v>157441.149936397</v>
      </c>
      <c r="AV95" s="86">
        <v>381112.29580812</v>
      </c>
    </row>
    <row r="96">
      <c r="A96" s="68">
        <v>95</v>
      </c>
      <c r="B96" s="23" t="s">
        <v>434</v>
      </c>
      <c r="C96" s="50" t="s">
        <v>511</v>
      </c>
      <c r="D96" s="17" t="s">
        <v>734</v>
      </c>
      <c r="E96" s="23" t="s">
        <v>641</v>
      </c>
      <c r="F96" s="17" t="s">
        <v>389</v>
      </c>
      <c r="G96" s="17" t="s">
        <v>375</v>
      </c>
      <c r="H96" s="134">
        <v>17936.2541381996</v>
      </c>
      <c r="I96" s="134">
        <v>6658.88535129534</v>
      </c>
      <c r="J96" s="134">
        <v>349.670953530979</v>
      </c>
      <c r="K96" s="134">
        <v>32949.2894356303</v>
      </c>
      <c r="L96" s="134">
        <v>2613.23904119856</v>
      </c>
      <c r="M96" s="134">
        <v>7629.37042288689</v>
      </c>
      <c r="N96" s="134">
        <v>2480.88224521201</v>
      </c>
      <c r="O96" s="134">
        <v>8440.15999268353</v>
      </c>
      <c r="P96" s="134">
        <v>11523.9807844513</v>
      </c>
      <c r="Q96" s="134">
        <v>69335.8575374768</v>
      </c>
      <c r="R96" s="134">
        <v>50538.1516011208</v>
      </c>
      <c r="S96" s="134">
        <v>116589.211336535</v>
      </c>
      <c r="T96" s="134">
        <v>11489.6186556824</v>
      </c>
      <c r="U96" s="134">
        <v>22738.0820815454</v>
      </c>
      <c r="V96" s="134">
        <v>6096.96762383192</v>
      </c>
      <c r="W96" s="66">
        <v>14666.5258162042</v>
      </c>
      <c r="X96" s="66">
        <v>118431.557661589</v>
      </c>
      <c r="Y96" s="134">
        <v>77885.0694948722</v>
      </c>
      <c r="Z96" s="66">
        <v>42480.7062796415</v>
      </c>
      <c r="AA96" s="66">
        <v>724.685051069824</v>
      </c>
      <c r="AB96" s="66">
        <v>51935.5791580422</v>
      </c>
      <c r="AC96" s="66">
        <v>51935.5791580422</v>
      </c>
      <c r="AD96" s="134">
        <v>5739.8198490953</v>
      </c>
      <c r="AE96" s="66">
        <v>1126.71119832404</v>
      </c>
      <c r="AF96" s="66">
        <v>3604.45508224328</v>
      </c>
      <c r="AG96" s="66">
        <v>7532.65219845255</v>
      </c>
      <c r="AH96" s="66">
        <v>4227.76853962405</v>
      </c>
      <c r="AI96" s="66">
        <v>1340.72972661968</v>
      </c>
      <c r="AJ96" s="66">
        <v>110651.55283121</v>
      </c>
      <c r="AK96" s="66">
        <v>96151.1788548658</v>
      </c>
      <c r="AL96" s="66">
        <v>110317.008861344</v>
      </c>
      <c r="AM96" s="66">
        <v>137368.658363758</v>
      </c>
      <c r="AN96" s="66">
        <v>8059.60736444126</v>
      </c>
      <c r="AO96" s="66">
        <v>157916.745584646</v>
      </c>
      <c r="AP96" s="66">
        <v>122369.901182457</v>
      </c>
      <c r="AQ96" s="66">
        <v>124286.362864737</v>
      </c>
      <c r="AR96" s="66">
        <v>2338.19136220373</v>
      </c>
      <c r="AS96" s="66">
        <v>52155.0662934124</v>
      </c>
      <c r="AT96" s="66">
        <v>123843.856418271</v>
      </c>
      <c r="AU96" s="134">
        <v>158224.230358406</v>
      </c>
      <c r="AV96" s="86">
        <v>379855.146152524</v>
      </c>
    </row>
    <row r="97">
      <c r="A97" s="68">
        <v>96</v>
      </c>
      <c r="B97" s="57" t="s">
        <v>549</v>
      </c>
      <c r="C97" s="68" t="s">
        <v>511</v>
      </c>
      <c r="D97" s="25" t="s">
        <v>363</v>
      </c>
      <c r="E97" s="57" t="s">
        <v>641</v>
      </c>
      <c r="F97" s="25" t="s">
        <v>357</v>
      </c>
      <c r="G97" s="25" t="s">
        <v>375</v>
      </c>
      <c r="H97" s="134">
        <v>18283.0281002297</v>
      </c>
      <c r="I97" s="134">
        <v>6943.68780118425</v>
      </c>
      <c r="J97" s="134">
        <v>337.003980025399</v>
      </c>
      <c r="K97" s="134">
        <v>31978.4438741243</v>
      </c>
      <c r="L97" s="134">
        <v>2618.57335380334</v>
      </c>
      <c r="M97" s="134">
        <v>7572.67513483384</v>
      </c>
      <c r="N97" s="134">
        <v>2500.21894705926</v>
      </c>
      <c r="O97" s="134">
        <v>8743.00857843768</v>
      </c>
      <c r="P97" s="134">
        <v>11917.6357831513</v>
      </c>
      <c r="Q97" s="134">
        <v>72222.7830139887</v>
      </c>
      <c r="R97" s="134">
        <v>49645.989390241</v>
      </c>
      <c r="S97" s="134">
        <v>120711.186905315</v>
      </c>
      <c r="T97" s="134">
        <v>10931.1808280884</v>
      </c>
      <c r="U97" s="134">
        <v>22852.2643172534</v>
      </c>
      <c r="V97" s="134">
        <v>6195.34341084819</v>
      </c>
      <c r="W97" s="134">
        <v>14712.573943073</v>
      </c>
      <c r="X97" s="134">
        <v>122738.445790783</v>
      </c>
      <c r="Y97" s="134">
        <v>60506.5670633518</v>
      </c>
      <c r="Z97" s="134">
        <v>42486.1708203005</v>
      </c>
      <c r="AA97" s="49">
        <v>733.685510182393</v>
      </c>
      <c r="AB97" s="49">
        <v>52482.2316123627</v>
      </c>
      <c r="AC97" s="134">
        <v>52482.2316123627</v>
      </c>
      <c r="AD97" s="134">
        <v>5791.84091915108</v>
      </c>
      <c r="AE97" s="134">
        <v>1221.38558917101</v>
      </c>
      <c r="AF97" s="134">
        <v>3630.46159323175</v>
      </c>
      <c r="AG97" s="134">
        <v>7505.97163574413</v>
      </c>
      <c r="AH97" s="134">
        <v>4192.56675866435</v>
      </c>
      <c r="AI97" s="134">
        <v>1395.4014831085</v>
      </c>
      <c r="AJ97" s="134">
        <v>113979.579608906</v>
      </c>
      <c r="AK97" s="134">
        <v>98482.3238294062</v>
      </c>
      <c r="AL97" s="49">
        <v>112283.541676669</v>
      </c>
      <c r="AM97" s="49">
        <v>134529.810276188</v>
      </c>
      <c r="AN97" s="49">
        <v>8043.59758957845</v>
      </c>
      <c r="AO97" s="49">
        <v>152503.23077918</v>
      </c>
      <c r="AP97" s="49">
        <v>123634.060771301</v>
      </c>
      <c r="AQ97" s="49">
        <v>124774.037435025</v>
      </c>
      <c r="AR97" s="49">
        <v>2454.2112854645</v>
      </c>
      <c r="AS97" s="49">
        <v>53862.022935556</v>
      </c>
      <c r="AT97" s="49">
        <v>127503.195629858</v>
      </c>
      <c r="AU97" s="134">
        <v>162552.908864911</v>
      </c>
      <c r="AV97" s="86">
        <v>394274.133585942</v>
      </c>
    </row>
    <row r="98">
      <c r="A98" s="68">
        <v>97</v>
      </c>
      <c r="B98" s="23" t="s">
        <v>549</v>
      </c>
      <c r="C98" s="50" t="s">
        <v>511</v>
      </c>
      <c r="D98" s="17" t="s">
        <v>710</v>
      </c>
      <c r="E98" s="23" t="s">
        <v>641</v>
      </c>
      <c r="F98" s="17" t="s">
        <v>823</v>
      </c>
      <c r="G98" s="17" t="s">
        <v>375</v>
      </c>
      <c r="H98" s="134">
        <v>18215.9405903825</v>
      </c>
      <c r="I98" s="134">
        <v>6791.61512806793</v>
      </c>
      <c r="J98" s="134">
        <v>345.337514904059</v>
      </c>
      <c r="K98" s="134">
        <v>31021.6499228583</v>
      </c>
      <c r="L98" s="134">
        <v>2638.57705050259</v>
      </c>
      <c r="M98" s="134">
        <v>7743.09820803682</v>
      </c>
      <c r="N98" s="134">
        <v>2458.21149904855</v>
      </c>
      <c r="O98" s="134">
        <v>8762.35469633309</v>
      </c>
      <c r="P98" s="134">
        <v>11784.8602753843</v>
      </c>
      <c r="Q98" s="134">
        <v>72131.6783638166</v>
      </c>
      <c r="R98" s="134">
        <v>49587.5709157376</v>
      </c>
      <c r="S98" s="134">
        <v>121719.685783302</v>
      </c>
      <c r="T98" s="134">
        <v>11099.3109616883</v>
      </c>
      <c r="U98" s="134">
        <v>23169.4405983231</v>
      </c>
      <c r="V98" s="134">
        <v>6304.05734297636</v>
      </c>
      <c r="W98" s="134">
        <v>15246.4650135375</v>
      </c>
      <c r="X98" s="134">
        <v>121778.183377567</v>
      </c>
      <c r="Y98" s="134">
        <v>59337.6586471555</v>
      </c>
      <c r="Z98" s="134">
        <v>42895.0349500599</v>
      </c>
      <c r="AA98" s="66">
        <v>743.352672946488</v>
      </c>
      <c r="AB98" s="66">
        <v>53449.1419802775</v>
      </c>
      <c r="AC98" s="134">
        <v>53449.1419802775</v>
      </c>
      <c r="AD98" s="134">
        <v>5963.24468145932</v>
      </c>
      <c r="AE98" s="134">
        <v>1170.71469619959</v>
      </c>
      <c r="AF98" s="134">
        <v>3627.79422577408</v>
      </c>
      <c r="AG98" s="134">
        <v>7574.00780712944</v>
      </c>
      <c r="AH98" s="134">
        <v>4081.27304831708</v>
      </c>
      <c r="AI98" s="134">
        <v>1344.73002520849</v>
      </c>
      <c r="AJ98" s="66">
        <v>111741.380536291</v>
      </c>
      <c r="AK98" s="134">
        <v>98774.9749343446</v>
      </c>
      <c r="AL98" s="66">
        <v>105776.035591099</v>
      </c>
      <c r="AM98" s="66">
        <v>138432.196518202</v>
      </c>
      <c r="AN98" s="66">
        <v>8312.75127822135</v>
      </c>
      <c r="AO98" s="66">
        <v>156152.950764493</v>
      </c>
      <c r="AP98" s="66">
        <v>123959.491131652</v>
      </c>
      <c r="AQ98" s="66">
        <v>124070.47496541</v>
      </c>
      <c r="AR98" s="66">
        <v>2394.86762377542</v>
      </c>
      <c r="AS98" s="66">
        <v>53465.8655421146</v>
      </c>
      <c r="AT98" s="66">
        <v>127361.986082239</v>
      </c>
      <c r="AU98" s="134">
        <v>164235.878420156</v>
      </c>
      <c r="AV98" s="86">
        <v>394424.826237254</v>
      </c>
    </row>
    <row r="99">
      <c r="A99" s="68">
        <v>98</v>
      </c>
      <c r="B99" s="57" t="s">
        <v>772</v>
      </c>
      <c r="C99" s="68" t="s">
        <v>511</v>
      </c>
      <c r="D99" s="25" t="s">
        <v>419</v>
      </c>
      <c r="E99" s="57" t="s">
        <v>641</v>
      </c>
      <c r="F99" s="25" t="s">
        <v>132</v>
      </c>
      <c r="G99" s="25" t="s">
        <v>375</v>
      </c>
      <c r="H99" s="49">
        <v>33.0000387450461</v>
      </c>
      <c r="I99" s="49">
        <v>98.3336729161766</v>
      </c>
      <c r="J99" s="134">
        <v>14309.8312240888</v>
      </c>
      <c r="K99" s="134">
        <v>4904658.01854331</v>
      </c>
      <c r="L99" s="49">
        <v>919.36291857216</v>
      </c>
      <c r="M99" s="49">
        <v>92.6669680176492</v>
      </c>
      <c r="N99" s="49">
        <v>326.003727006024</v>
      </c>
      <c r="O99" s="49">
        <v>609.34632969388</v>
      </c>
      <c r="P99" s="49">
        <v>575.34493140072</v>
      </c>
      <c r="Q99" s="49">
        <v>3365.06328944811</v>
      </c>
      <c r="R99" s="134">
        <v>2516941.90278307</v>
      </c>
      <c r="S99" s="49">
        <v>1067040.71042334</v>
      </c>
      <c r="T99" s="134">
        <v>448231.165247491</v>
      </c>
      <c r="U99" s="49">
        <v>1025.37017239169</v>
      </c>
      <c r="V99" s="49">
        <v>491.675130244069</v>
      </c>
      <c r="W99" s="49">
        <v>94631.1804722899</v>
      </c>
      <c r="X99" s="49">
        <v>804104.907132952</v>
      </c>
      <c r="Y99" s="134">
        <v>723285.790063224</v>
      </c>
      <c r="Z99" s="49">
        <v>3735.77774491692</v>
      </c>
      <c r="AA99" s="49">
        <v>104.333715313069</v>
      </c>
      <c r="AB99" s="49">
        <v>7543.99238134933</v>
      </c>
      <c r="AC99" s="49">
        <v>7543.99238134933</v>
      </c>
      <c r="AD99" s="49">
        <v>1025.37015586994</v>
      </c>
      <c r="AE99" s="49">
        <v>43.333400020104</v>
      </c>
      <c r="AF99" s="49">
        <v>136.000647643085</v>
      </c>
      <c r="AG99" s="49">
        <v>326.003760677157</v>
      </c>
      <c r="AH99" s="49">
        <v>234.02555376502</v>
      </c>
      <c r="AI99" s="49">
        <v>57.3334527069226</v>
      </c>
      <c r="AJ99" s="49">
        <v>3671.80545807348</v>
      </c>
      <c r="AK99" s="49">
        <v>3017.65249480743</v>
      </c>
      <c r="AL99" s="49">
        <v>119644.938229196</v>
      </c>
      <c r="AM99" s="49">
        <v>148429.909226176</v>
      </c>
      <c r="AN99" s="49">
        <v>8605.92536599128</v>
      </c>
      <c r="AO99" s="49">
        <v>151186.728744394</v>
      </c>
      <c r="AP99" s="49">
        <v>131847.643464092</v>
      </c>
      <c r="AQ99" s="49">
        <v>136521.721795712</v>
      </c>
      <c r="AR99" s="49">
        <v>2630.90909006197</v>
      </c>
      <c r="AS99" s="49">
        <v>9748.66011047143</v>
      </c>
      <c r="AT99" s="49">
        <v>22212.5890402973</v>
      </c>
      <c r="AU99" s="49">
        <v>56489.8091504105</v>
      </c>
      <c r="AV99" s="81">
        <v>134723.605792909</v>
      </c>
    </row>
    <row r="100">
      <c r="A100" s="68">
        <v>99</v>
      </c>
      <c r="B100" s="23" t="s">
        <v>551</v>
      </c>
      <c r="C100" s="50" t="s">
        <v>511</v>
      </c>
      <c r="D100" s="17" t="s">
        <v>99</v>
      </c>
      <c r="E100" s="23" t="s">
        <v>641</v>
      </c>
      <c r="F100" s="17" t="s">
        <v>337</v>
      </c>
      <c r="G100" s="17" t="s">
        <v>375</v>
      </c>
      <c r="H100" s="66">
        <v>187.667905173213</v>
      </c>
      <c r="I100" s="66">
        <v>173.001048944702</v>
      </c>
      <c r="J100" s="134">
        <v>10869.4680935417</v>
      </c>
      <c r="K100" s="134">
        <v>4604398.72030746</v>
      </c>
      <c r="L100" s="66">
        <v>791.355289560268</v>
      </c>
      <c r="M100" s="66">
        <v>420.339522579543</v>
      </c>
      <c r="N100" s="66">
        <v>184.667863604447</v>
      </c>
      <c r="O100" s="66">
        <v>445.340276321602</v>
      </c>
      <c r="P100" s="66">
        <v>441.340184083548</v>
      </c>
      <c r="Q100" s="66">
        <v>2642.24436203574</v>
      </c>
      <c r="R100" s="134">
        <v>1578898.52209318</v>
      </c>
      <c r="S100" s="66">
        <v>787129.859696112</v>
      </c>
      <c r="T100" s="134">
        <v>335803.570090612</v>
      </c>
      <c r="U100" s="66">
        <v>1022.70329095222</v>
      </c>
      <c r="V100" s="66">
        <v>320.670271123912</v>
      </c>
      <c r="W100" s="66">
        <v>70481.1185019925</v>
      </c>
      <c r="X100" s="66">
        <v>573832.958144893</v>
      </c>
      <c r="Y100" s="134">
        <v>839633.577858655</v>
      </c>
      <c r="Z100" s="66">
        <v>3055.86043482279</v>
      </c>
      <c r="AA100" s="66">
        <v>90.00028492424</v>
      </c>
      <c r="AB100" s="66">
        <v>6778.27456074712</v>
      </c>
      <c r="AC100" s="66">
        <v>6778.27456074712</v>
      </c>
      <c r="AD100" s="66">
        <v>992.034578223117</v>
      </c>
      <c r="AE100" s="66">
        <v>26.0000237533551</v>
      </c>
      <c r="AF100" s="66">
        <v>122.000522062239</v>
      </c>
      <c r="AG100" s="66">
        <v>224.001765227317</v>
      </c>
      <c r="AH100" s="66">
        <v>175.309080532126</v>
      </c>
      <c r="AI100" s="66">
        <v>33.3333735600502</v>
      </c>
      <c r="AJ100" s="66">
        <v>2152.82890366221</v>
      </c>
      <c r="AK100" s="66">
        <v>1954.80068228725</v>
      </c>
      <c r="AL100" s="66">
        <v>116814.385883315</v>
      </c>
      <c r="AM100" s="66">
        <v>151600.584235731</v>
      </c>
      <c r="AN100" s="66">
        <v>8676.63452207104</v>
      </c>
      <c r="AO100" s="66">
        <v>169458.972563729</v>
      </c>
      <c r="AP100" s="66">
        <v>132909.510882076</v>
      </c>
      <c r="AQ100" s="66">
        <v>129850.909460595</v>
      </c>
      <c r="AR100" s="66">
        <v>2691.58737078907</v>
      </c>
      <c r="AS100" s="66">
        <v>10685.9954626737</v>
      </c>
      <c r="AT100" s="66">
        <v>24438.2190902616</v>
      </c>
      <c r="AU100" s="66">
        <v>40474.7896593959</v>
      </c>
      <c r="AV100" s="11">
        <v>95883.3122484117</v>
      </c>
    </row>
    <row r="101">
      <c r="A101" s="68">
        <v>100</v>
      </c>
      <c r="B101" s="57" t="s">
        <v>807</v>
      </c>
      <c r="C101" s="68" t="s">
        <v>511</v>
      </c>
      <c r="D101" s="25" t="s">
        <v>516</v>
      </c>
      <c r="E101" s="57" t="s">
        <v>641</v>
      </c>
      <c r="F101" s="25" t="s">
        <v>140</v>
      </c>
      <c r="G101" s="25" t="s">
        <v>375</v>
      </c>
      <c r="H101" s="49">
        <v>192.667971498874</v>
      </c>
      <c r="I101" s="49">
        <v>159.667559463328</v>
      </c>
      <c r="J101" s="49">
        <v>10974.2140585672</v>
      </c>
      <c r="K101" s="49">
        <v>4722639.86714809</v>
      </c>
      <c r="L101" s="49">
        <v>805.68945092453</v>
      </c>
      <c r="M101" s="49">
        <v>428.006417906329</v>
      </c>
      <c r="N101" s="49">
        <v>186.334550652966</v>
      </c>
      <c r="O101" s="49">
        <v>462.007473904292</v>
      </c>
      <c r="P101" s="49">
        <v>427.339754436932</v>
      </c>
      <c r="Q101" s="49">
        <v>2652.24619353391</v>
      </c>
      <c r="R101" s="49">
        <v>1552886.4790354</v>
      </c>
      <c r="S101" s="49">
        <v>768445.889853769</v>
      </c>
      <c r="T101" s="49">
        <v>333413.798086915</v>
      </c>
      <c r="U101" s="49">
        <v>993.03453597022</v>
      </c>
      <c r="V101" s="49">
        <v>311.670068248811</v>
      </c>
      <c r="W101" s="49">
        <v>70102.598096802</v>
      </c>
      <c r="X101" s="49">
        <v>557589.618741879</v>
      </c>
      <c r="Y101" s="49">
        <v>839503.119675766</v>
      </c>
      <c r="Z101" s="49">
        <v>3152.37934555398</v>
      </c>
      <c r="AA101" s="49">
        <v>84.3335853924289</v>
      </c>
      <c r="AB101" s="49">
        <v>6652.21518709656</v>
      </c>
      <c r="AC101" s="49">
        <v>6652.21518709656</v>
      </c>
      <c r="AD101" s="49">
        <v>991.367749282094</v>
      </c>
      <c r="AE101" s="49">
        <v>28.0000274400269</v>
      </c>
      <c r="AF101" s="49">
        <v>100.000351214571</v>
      </c>
      <c r="AG101" s="49">
        <v>219.335024033087</v>
      </c>
      <c r="AH101" s="49">
        <v>190.631882518298</v>
      </c>
      <c r="AI101" s="134">
        <v>44.0000697201136</v>
      </c>
      <c r="AJ101" s="49">
        <v>2140.82708606904</v>
      </c>
      <c r="AK101" s="49">
        <v>1920.79593592973</v>
      </c>
      <c r="AL101" s="49">
        <v>115322.334103434</v>
      </c>
      <c r="AM101" s="49">
        <v>144721.363536274</v>
      </c>
      <c r="AN101" s="49">
        <v>8467.51107127839</v>
      </c>
      <c r="AO101" s="49">
        <v>161432.398725758</v>
      </c>
      <c r="AP101" s="49">
        <v>131203.764475857</v>
      </c>
      <c r="AQ101" s="49">
        <v>129686.001204263</v>
      </c>
      <c r="AR101" s="49">
        <v>2583.56698558257</v>
      </c>
      <c r="AS101" s="49">
        <v>10459.8283810147</v>
      </c>
      <c r="AT101" s="49">
        <v>24092.2984239857</v>
      </c>
      <c r="AU101" s="49">
        <v>40071.360439637</v>
      </c>
      <c r="AV101" s="81">
        <v>94435.5274712849</v>
      </c>
    </row>
    <row r="102">
      <c r="A102" s="68">
        <v>101</v>
      </c>
      <c r="B102" s="17" t="s">
        <v>807</v>
      </c>
      <c r="C102" s="50" t="s">
        <v>511</v>
      </c>
      <c r="D102" s="17" t="s">
        <v>639</v>
      </c>
      <c r="E102" s="17" t="s">
        <v>466</v>
      </c>
      <c r="F102" s="17" t="s">
        <v>322</v>
      </c>
      <c r="G102" s="17" t="s">
        <v>375</v>
      </c>
      <c r="H102" s="66">
        <v>198.334722154806</v>
      </c>
      <c r="I102" s="66">
        <v>155.000840949563</v>
      </c>
      <c r="J102" s="66">
        <v>10935.5183318785</v>
      </c>
      <c r="K102" s="66">
        <v>4637496.51450953</v>
      </c>
      <c r="L102" s="66">
        <v>806.022791969377</v>
      </c>
      <c r="M102" s="66">
        <v>408.339170705136</v>
      </c>
      <c r="N102" s="66">
        <v>181.001158472494</v>
      </c>
      <c r="O102" s="66">
        <v>444.673594324702</v>
      </c>
      <c r="P102" s="66">
        <v>459.007376846935</v>
      </c>
      <c r="Q102" s="66">
        <v>2634.90968381738</v>
      </c>
      <c r="R102" s="66">
        <v>1572928.89650249</v>
      </c>
      <c r="S102" s="66">
        <v>772233.413438347</v>
      </c>
      <c r="T102" s="66">
        <v>330626.250703528</v>
      </c>
      <c r="U102" s="66">
        <v>1046.70503435059</v>
      </c>
      <c r="V102" s="66">
        <v>303.336567624638</v>
      </c>
      <c r="W102" s="66">
        <v>68848.5565925068</v>
      </c>
      <c r="X102" s="66">
        <v>566054.283354926</v>
      </c>
      <c r="Y102" s="66">
        <v>841054.245310176</v>
      </c>
      <c r="Z102" s="66">
        <v>3242.96126498536</v>
      </c>
      <c r="AA102" s="66">
        <v>75.0001991388676</v>
      </c>
      <c r="AB102" s="66">
        <v>6652.21655248283</v>
      </c>
      <c r="AC102" s="66">
        <v>6652.21655248283</v>
      </c>
      <c r="AD102" s="66">
        <v>979.366954882634</v>
      </c>
      <c r="AE102" s="66">
        <v>27.3333598866929</v>
      </c>
      <c r="AF102" s="66">
        <v>110.000423594965</v>
      </c>
      <c r="AG102" s="66">
        <v>216.001638292465</v>
      </c>
      <c r="AH102" s="66">
        <v>162.685420706313</v>
      </c>
      <c r="AI102" s="66">
        <v>32.0000376133791</v>
      </c>
      <c r="AJ102" s="66">
        <v>2132.82594485393</v>
      </c>
      <c r="AK102" s="66">
        <v>1819.44919187775</v>
      </c>
      <c r="AL102" s="66">
        <v>116583.199030544</v>
      </c>
      <c r="AM102" s="66">
        <v>145060.118620513</v>
      </c>
      <c r="AN102" s="66">
        <v>8706.32171351122</v>
      </c>
      <c r="AO102" s="66">
        <v>164067.455596832</v>
      </c>
      <c r="AP102" s="66">
        <v>122121.789617064</v>
      </c>
      <c r="AQ102" s="66">
        <v>127676.012350018</v>
      </c>
      <c r="AR102" s="66">
        <v>2600.90365270252</v>
      </c>
      <c r="AS102" s="66">
        <v>10595.9284361427</v>
      </c>
      <c r="AT102" s="66">
        <v>24217.8443111631</v>
      </c>
      <c r="AU102" s="66">
        <v>39698.4400948519</v>
      </c>
      <c r="AV102" s="11">
        <v>93701.1729475674</v>
      </c>
    </row>
    <row r="103">
      <c r="A103" s="68">
        <v>102</v>
      </c>
      <c r="B103" s="25" t="s">
        <v>178</v>
      </c>
      <c r="C103" s="68" t="s">
        <v>511</v>
      </c>
      <c r="D103" s="25" t="s">
        <v>550</v>
      </c>
      <c r="E103" s="25" t="s">
        <v>466</v>
      </c>
      <c r="F103" s="25" t="s">
        <v>552</v>
      </c>
      <c r="G103" s="25" t="s">
        <v>375</v>
      </c>
      <c r="H103" s="49">
        <v>3.66666723833344</v>
      </c>
      <c r="I103" s="49">
        <v>0.666666690000001</v>
      </c>
      <c r="J103" s="49">
        <v>45.6667412751246</v>
      </c>
      <c r="K103" s="49">
        <v>25435.2914828769</v>
      </c>
      <c r="L103" s="49">
        <v>588.012102432448</v>
      </c>
      <c r="M103" s="49">
        <v>17.666678461675</v>
      </c>
      <c r="N103" s="49">
        <v>1.66666677166667</v>
      </c>
      <c r="O103" s="49">
        <v>0.333333345</v>
      </c>
      <c r="P103" s="49">
        <v>20.0000143033438</v>
      </c>
      <c r="Q103" s="49">
        <v>77.3335430539032</v>
      </c>
      <c r="R103" s="49">
        <v>1279.2227182032</v>
      </c>
      <c r="S103" s="49">
        <v>76.0002022538718</v>
      </c>
      <c r="T103" s="49">
        <v>1250.72145813882</v>
      </c>
      <c r="U103" s="49">
        <v>2.00000023333336</v>
      </c>
      <c r="V103" s="49">
        <v>14.0000069300035</v>
      </c>
      <c r="W103" s="49">
        <v>77.0002076088933</v>
      </c>
      <c r="X103" s="49">
        <v>640.68104410289</v>
      </c>
      <c r="Y103" s="49">
        <v>662.682042570235</v>
      </c>
      <c r="Z103" s="49">
        <v>-2472.17402216904</v>
      </c>
      <c r="AA103" s="49">
        <v>0</v>
      </c>
      <c r="AB103" s="49">
        <v>17.3333442533405</v>
      </c>
      <c r="AC103" s="49">
        <v>17.3333442533405</v>
      </c>
      <c r="AD103" s="49">
        <v>866.693004921829</v>
      </c>
      <c r="AE103" s="49">
        <v>1.33333342666667</v>
      </c>
      <c r="AF103" s="49">
        <v>1.33333352000003</v>
      </c>
      <c r="AG103" s="49">
        <v>2.6666669466667</v>
      </c>
      <c r="AH103" s="49">
        <v>37.3829780888586</v>
      </c>
      <c r="AI103" s="49">
        <v>0.666666713333337</v>
      </c>
      <c r="AJ103" s="49">
        <v>161.334249405231</v>
      </c>
      <c r="AK103" s="49">
        <v>152.66748655776</v>
      </c>
      <c r="AL103" s="49">
        <v>111292.5175993</v>
      </c>
      <c r="AM103" s="49">
        <v>144762.603075396</v>
      </c>
      <c r="AN103" s="49">
        <v>8541.55306048223</v>
      </c>
      <c r="AO103" s="49">
        <v>164784.466992995</v>
      </c>
      <c r="AP103" s="49">
        <v>124049.100188156</v>
      </c>
      <c r="AQ103" s="49">
        <v>123670.491854768</v>
      </c>
      <c r="AR103" s="49">
        <v>2557.56227016126</v>
      </c>
      <c r="AS103" s="49">
        <v>2.00000042000009</v>
      </c>
      <c r="AT103" s="49">
        <v>20.0000146533446</v>
      </c>
      <c r="AU103" s="49">
        <v>712.006869408485</v>
      </c>
      <c r="AV103" s="81">
        <v>1497.3651028262</v>
      </c>
    </row>
    <row r="104">
      <c r="A104" s="68">
        <v>103</v>
      </c>
      <c r="B104" s="23" t="s">
        <v>678</v>
      </c>
      <c r="C104" s="50" t="s">
        <v>511</v>
      </c>
      <c r="D104" s="17" t="s">
        <v>585</v>
      </c>
      <c r="E104" s="23" t="s">
        <v>641</v>
      </c>
      <c r="F104" s="17" t="s">
        <v>799</v>
      </c>
      <c r="G104" s="17" t="s">
        <v>375</v>
      </c>
      <c r="H104" s="134">
        <v>45165.3041034908</v>
      </c>
      <c r="I104" s="134">
        <v>16112.7484252852</v>
      </c>
      <c r="J104" s="134">
        <v>290.002957250292</v>
      </c>
      <c r="K104" s="134">
        <v>44882.4026057668</v>
      </c>
      <c r="L104" s="134">
        <v>5448.70565151377</v>
      </c>
      <c r="M104" s="134">
        <v>18757.6406310541</v>
      </c>
      <c r="N104" s="134">
        <v>6066.95500468537</v>
      </c>
      <c r="O104" s="134">
        <v>5439.36883034</v>
      </c>
      <c r="P104" s="134">
        <v>7158.12682856696</v>
      </c>
      <c r="Q104" s="134">
        <v>44245.7486707061</v>
      </c>
      <c r="R104" s="134">
        <v>36758.348933266</v>
      </c>
      <c r="S104" s="134">
        <v>77240.2542789461</v>
      </c>
      <c r="T104" s="134">
        <v>8434.8227287716</v>
      </c>
      <c r="U104" s="134">
        <v>13848.3765311225</v>
      </c>
      <c r="V104" s="134">
        <v>5365.00763892004</v>
      </c>
      <c r="W104" s="66">
        <v>8816.386362038</v>
      </c>
      <c r="X104" s="66">
        <v>72220.1056660255</v>
      </c>
      <c r="Y104" s="134">
        <v>135043.959019903</v>
      </c>
      <c r="Z104" s="66">
        <v>24745.8890721922</v>
      </c>
      <c r="AA104" s="66">
        <v>444.673587417715</v>
      </c>
      <c r="AB104" s="66">
        <v>31582.2081389163</v>
      </c>
      <c r="AC104" s="66">
        <v>31582.2081389163</v>
      </c>
      <c r="AD104" s="134">
        <v>3725.15235439273</v>
      </c>
      <c r="AE104" s="66">
        <v>672.015869189623</v>
      </c>
      <c r="AF104" s="134">
        <v>2211.50465925216</v>
      </c>
      <c r="AG104" s="134">
        <v>4699.43968503825</v>
      </c>
      <c r="AH104" s="134">
        <v>2616.757945157</v>
      </c>
      <c r="AI104" s="66">
        <v>816.690026288611</v>
      </c>
      <c r="AJ104" s="66">
        <v>66505.1115667731</v>
      </c>
      <c r="AK104" s="66">
        <v>58566.473798018</v>
      </c>
      <c r="AL104" s="66">
        <v>100484.185264917</v>
      </c>
      <c r="AM104" s="66">
        <v>126873.627945162</v>
      </c>
      <c r="AN104" s="66">
        <v>7525.64847708786</v>
      </c>
      <c r="AO104" s="66">
        <v>141266.39038206</v>
      </c>
      <c r="AP104" s="66">
        <v>113790.863091379</v>
      </c>
      <c r="AQ104" s="134">
        <v>106976.971316782</v>
      </c>
      <c r="AR104" s="66">
        <v>2278.18169515549</v>
      </c>
      <c r="AS104" s="66">
        <v>30922.0968268359</v>
      </c>
      <c r="AT104" s="66">
        <v>73124.0071143381</v>
      </c>
      <c r="AU104" s="134">
        <v>94395.2873924463</v>
      </c>
      <c r="AV104" s="11">
        <v>225824.45442564</v>
      </c>
    </row>
    <row r="105">
      <c r="A105" s="68">
        <v>104</v>
      </c>
      <c r="B105" s="57" t="s">
        <v>678</v>
      </c>
      <c r="C105" s="68" t="s">
        <v>511</v>
      </c>
      <c r="D105" s="25" t="s">
        <v>435</v>
      </c>
      <c r="E105" s="57" t="s">
        <v>641</v>
      </c>
      <c r="F105" s="25" t="s">
        <v>297</v>
      </c>
      <c r="G105" s="25" t="s">
        <v>375</v>
      </c>
      <c r="H105" s="134">
        <v>44451.7464186043</v>
      </c>
      <c r="I105" s="134">
        <v>15898.8427147752</v>
      </c>
      <c r="J105" s="134">
        <v>302.669876597414</v>
      </c>
      <c r="K105" s="134">
        <v>40251.2986384436</v>
      </c>
      <c r="L105" s="134">
        <v>5385.34831680694</v>
      </c>
      <c r="M105" s="134">
        <v>18242.9793448294</v>
      </c>
      <c r="N105" s="134">
        <v>5915.55790897298</v>
      </c>
      <c r="O105" s="134">
        <v>5381.01337263963</v>
      </c>
      <c r="P105" s="134">
        <v>7177.80290600589</v>
      </c>
      <c r="Q105" s="134">
        <v>44344.7305263102</v>
      </c>
      <c r="R105" s="134">
        <v>36829.3185746384</v>
      </c>
      <c r="S105" s="134">
        <v>75435.4103569541</v>
      </c>
      <c r="T105" s="134">
        <v>8514.53672726738</v>
      </c>
      <c r="U105" s="134">
        <v>13997.8560136957</v>
      </c>
      <c r="V105" s="134">
        <v>5416.35998449124</v>
      </c>
      <c r="W105" s="49">
        <v>9068.87813465425</v>
      </c>
      <c r="X105" s="49">
        <v>73585.7892564222</v>
      </c>
      <c r="Y105" s="134">
        <v>137979.867499315</v>
      </c>
      <c r="Z105" s="49">
        <v>24789.3147625149</v>
      </c>
      <c r="AA105" s="49">
        <v>466.674291354613</v>
      </c>
      <c r="AB105" s="49">
        <v>31822.0727561225</v>
      </c>
      <c r="AC105" s="49">
        <v>31822.0727561225</v>
      </c>
      <c r="AD105" s="134">
        <v>3724.48587221304</v>
      </c>
      <c r="AE105" s="134">
        <v>714.017871401355</v>
      </c>
      <c r="AF105" s="134">
        <v>2231.50763392987</v>
      </c>
      <c r="AG105" s="49">
        <v>4588.07037226882</v>
      </c>
      <c r="AH105" s="49">
        <v>2515.97840064816</v>
      </c>
      <c r="AI105" s="49">
        <v>804.022648718646</v>
      </c>
      <c r="AJ105" s="49">
        <v>67892.3422913285</v>
      </c>
      <c r="AK105" s="49">
        <v>58077.8213851819</v>
      </c>
      <c r="AL105" s="49">
        <v>105605.913545222</v>
      </c>
      <c r="AM105" s="49">
        <v>128938.737787061</v>
      </c>
      <c r="AN105" s="49">
        <v>7598.68729843101</v>
      </c>
      <c r="AO105" s="49">
        <v>143298.182833002</v>
      </c>
      <c r="AP105" s="49">
        <v>115624.062373985</v>
      </c>
      <c r="AQ105" s="49">
        <v>114485.678845217</v>
      </c>
      <c r="AR105" s="49">
        <v>2227.50720456867</v>
      </c>
      <c r="AS105" s="49">
        <v>31345.0194533453</v>
      </c>
      <c r="AT105" s="49">
        <v>74737.0313522661</v>
      </c>
      <c r="AU105" s="134">
        <v>96363.504065773</v>
      </c>
      <c r="AV105" s="86">
        <v>226590.454872683</v>
      </c>
    </row>
    <row r="106">
      <c r="A106" s="68">
        <v>105</v>
      </c>
      <c r="B106" s="17" t="s">
        <v>161</v>
      </c>
      <c r="C106" s="50" t="s">
        <v>511</v>
      </c>
      <c r="D106" s="17" t="s">
        <v>840</v>
      </c>
      <c r="E106" s="17" t="s">
        <v>466</v>
      </c>
      <c r="F106" s="17" t="s">
        <v>567</v>
      </c>
      <c r="G106" s="17" t="s">
        <v>375</v>
      </c>
      <c r="H106" s="66">
        <v>5.66666831166724</v>
      </c>
      <c r="I106" s="66">
        <v>0.666666690000001</v>
      </c>
      <c r="J106" s="66">
        <v>58.0001180202407</v>
      </c>
      <c r="K106" s="66">
        <v>23806.4912725518</v>
      </c>
      <c r="L106" s="66">
        <v>638.347633359544</v>
      </c>
      <c r="M106" s="66">
        <v>12.3333387583358</v>
      </c>
      <c r="N106" s="66">
        <v>2.6666669466667</v>
      </c>
      <c r="O106" s="66">
        <v>1.00000005833334</v>
      </c>
      <c r="P106" s="66">
        <v>19.6666812383449</v>
      </c>
      <c r="Q106" s="66">
        <v>86.6669301474695</v>
      </c>
      <c r="R106" s="66">
        <v>1323.91250277189</v>
      </c>
      <c r="S106" s="66">
        <v>68.0001624937232</v>
      </c>
      <c r="T106" s="66">
        <v>1320.06108140081</v>
      </c>
      <c r="U106" s="66">
        <v>6.00000142333369</v>
      </c>
      <c r="V106" s="66">
        <v>17.0000105583401</v>
      </c>
      <c r="W106" s="66">
        <v>81.0002299156534</v>
      </c>
      <c r="X106" s="66">
        <v>766.687255713342</v>
      </c>
      <c r="Y106" s="66">
        <v>5512.43572761842</v>
      </c>
      <c r="Z106" s="66">
        <v>-2635.4749385946</v>
      </c>
      <c r="AA106" s="66">
        <v>0</v>
      </c>
      <c r="AB106" s="66">
        <v>16.6666771666736</v>
      </c>
      <c r="AC106" s="66">
        <v>16.6666771666736</v>
      </c>
      <c r="AD106" s="66">
        <v>964.032529817783</v>
      </c>
      <c r="AE106" s="66">
        <v>0</v>
      </c>
      <c r="AF106" s="66">
        <v>2.6666669466667</v>
      </c>
      <c r="AG106" s="66">
        <v>2.66666713333342</v>
      </c>
      <c r="AH106" s="66">
        <v>23.2583642134813</v>
      </c>
      <c r="AI106" s="66">
        <v>1.33333352000003</v>
      </c>
      <c r="AJ106" s="66">
        <v>170.667686246092</v>
      </c>
      <c r="AK106" s="66">
        <v>31.3333682867063</v>
      </c>
      <c r="AL106" s="66">
        <v>115843.12886195</v>
      </c>
      <c r="AM106" s="66">
        <v>148915.470159657</v>
      </c>
      <c r="AN106" s="66">
        <v>8934.79362814864</v>
      </c>
      <c r="AO106" s="66">
        <v>165698.852000957</v>
      </c>
      <c r="AP106" s="66">
        <v>115217.532504227</v>
      </c>
      <c r="AQ106" s="66">
        <v>131456.763440575</v>
      </c>
      <c r="AR106" s="66">
        <v>2730.92767074507</v>
      </c>
      <c r="AS106" s="66">
        <v>3.33333394000011</v>
      </c>
      <c r="AT106" s="66">
        <v>20.6666817400111</v>
      </c>
      <c r="AU106" s="66">
        <v>574.004654530207</v>
      </c>
      <c r="AV106" s="11">
        <v>1250.02154805834</v>
      </c>
    </row>
    <row r="107">
      <c r="A107" s="68">
        <v>106</v>
      </c>
      <c r="B107" s="25" t="s">
        <v>218</v>
      </c>
      <c r="C107" s="68" t="s">
        <v>511</v>
      </c>
      <c r="D107" s="25" t="s">
        <v>38</v>
      </c>
      <c r="E107" s="25" t="s">
        <v>466</v>
      </c>
      <c r="F107" s="25" t="s">
        <v>237</v>
      </c>
      <c r="G107" s="25" t="s">
        <v>375</v>
      </c>
      <c r="H107" s="49">
        <v>6.00000135333366</v>
      </c>
      <c r="I107" s="49">
        <v>0</v>
      </c>
      <c r="J107" s="49">
        <v>63.6668091519869</v>
      </c>
      <c r="K107" s="49">
        <v>26628.7964897766</v>
      </c>
      <c r="L107" s="49">
        <v>656.681760390283</v>
      </c>
      <c r="M107" s="49">
        <v>12.0000052033356</v>
      </c>
      <c r="N107" s="49">
        <v>1.66666679500001</v>
      </c>
      <c r="O107" s="49">
        <v>1.00000005833334</v>
      </c>
      <c r="P107" s="49">
        <v>29.3333638300321</v>
      </c>
      <c r="Q107" s="49">
        <v>158.667562018468</v>
      </c>
      <c r="R107" s="49">
        <v>16170.0299786045</v>
      </c>
      <c r="S107" s="49">
        <v>227.335145647808</v>
      </c>
      <c r="T107" s="49">
        <v>4421.35095075966</v>
      </c>
      <c r="U107" s="49">
        <v>3.0000004083334</v>
      </c>
      <c r="V107" s="49">
        <v>32.6667048867123</v>
      </c>
      <c r="W107" s="49">
        <v>35.6667129250622</v>
      </c>
      <c r="X107" s="49">
        <v>264.002448716132</v>
      </c>
      <c r="Y107" s="49">
        <v>609.346426136637</v>
      </c>
      <c r="Z107" s="49">
        <v>-2709.03544391162</v>
      </c>
      <c r="AA107" s="49">
        <v>0.333333345</v>
      </c>
      <c r="AB107" s="49">
        <v>15.3333430866736</v>
      </c>
      <c r="AC107" s="49">
        <v>15.3333430866736</v>
      </c>
      <c r="AD107" s="49">
        <v>950.69832592182</v>
      </c>
      <c r="AE107" s="49">
        <v>0.666666713333337</v>
      </c>
      <c r="AF107" s="49">
        <v>4.00000065333345</v>
      </c>
      <c r="AG107" s="49">
        <v>2.6666669466667</v>
      </c>
      <c r="AH107" s="49">
        <v>37.9143285948714</v>
      </c>
      <c r="AI107" s="49">
        <v>0.666666713333337</v>
      </c>
      <c r="AJ107" s="49">
        <v>64.6668143670068</v>
      </c>
      <c r="AK107" s="49">
        <v>17.333344720008</v>
      </c>
      <c r="AL107" s="49">
        <v>112212.507764906</v>
      </c>
      <c r="AM107" s="49">
        <v>148035.053137826</v>
      </c>
      <c r="AN107" s="49">
        <v>8771.02613265422</v>
      </c>
      <c r="AO107" s="49">
        <v>168553.233574582</v>
      </c>
      <c r="AP107" s="49">
        <v>135223.256697838</v>
      </c>
      <c r="AQ107" s="49">
        <v>132593.249163885</v>
      </c>
      <c r="AR107" s="49">
        <v>2617.57321797948</v>
      </c>
      <c r="AS107" s="49">
        <v>2.66666713333342</v>
      </c>
      <c r="AT107" s="49">
        <v>22.6666846800143</v>
      </c>
      <c r="AU107" s="49">
        <v>486.66987418404</v>
      </c>
      <c r="AV107" s="81">
        <v>1216.686817945</v>
      </c>
    </row>
    <row r="108">
      <c r="A108" s="68">
        <v>107</v>
      </c>
      <c r="B108" s="17" t="s">
        <v>640</v>
      </c>
      <c r="C108" s="50" t="s">
        <v>511</v>
      </c>
      <c r="D108" s="17" t="s">
        <v>789</v>
      </c>
      <c r="E108" s="17" t="s">
        <v>466</v>
      </c>
      <c r="F108" s="17" t="s">
        <v>568</v>
      </c>
      <c r="G108" s="17" t="s">
        <v>375</v>
      </c>
      <c r="H108" s="66">
        <v>2.6666669466667</v>
      </c>
      <c r="I108" s="66">
        <v>0.333333345</v>
      </c>
      <c r="J108" s="66">
        <v>50.000088410158</v>
      </c>
      <c r="K108" s="66">
        <v>26025.0179588185</v>
      </c>
      <c r="L108" s="66">
        <v>675.349338677008</v>
      </c>
      <c r="M108" s="66">
        <v>12.3333389450027</v>
      </c>
      <c r="N108" s="66">
        <v>2.6666669466667</v>
      </c>
      <c r="O108" s="66">
        <v>0.666666690000001</v>
      </c>
      <c r="P108" s="66">
        <v>20.3333485116785</v>
      </c>
      <c r="Q108" s="66">
        <v>82.6669127874178</v>
      </c>
      <c r="R108" s="66">
        <v>3360.04794782784</v>
      </c>
      <c r="S108" s="66">
        <v>63.3334801936892</v>
      </c>
      <c r="T108" s="66">
        <v>1704.10164403342</v>
      </c>
      <c r="U108" s="66">
        <v>3.00000033833337</v>
      </c>
      <c r="V108" s="66">
        <v>14.3333409983377</v>
      </c>
      <c r="W108" s="66">
        <v>25.3333558966869</v>
      </c>
      <c r="X108" s="66">
        <v>248.002156018773</v>
      </c>
      <c r="Y108" s="66">
        <v>749.353221707576</v>
      </c>
      <c r="Z108" s="66">
        <v>-2854.67776334679</v>
      </c>
      <c r="AA108" s="66">
        <v>0.333333345</v>
      </c>
      <c r="AB108" s="66">
        <v>18.0000113400071</v>
      </c>
      <c r="AC108" s="66">
        <v>18.0000113400071</v>
      </c>
      <c r="AD108" s="66">
        <v>942.03108293972</v>
      </c>
      <c r="AE108" s="66">
        <v>2.00000023333336</v>
      </c>
      <c r="AF108" s="66">
        <v>2.00000023333336</v>
      </c>
      <c r="AG108" s="66">
        <v>4.00000084000022</v>
      </c>
      <c r="AH108" s="66">
        <v>36.5918032403106</v>
      </c>
      <c r="AI108" s="66">
        <v>0</v>
      </c>
      <c r="AJ108" s="66">
        <v>52.0000980935236</v>
      </c>
      <c r="AK108" s="66">
        <v>16.6666767933397</v>
      </c>
      <c r="AL108" s="66">
        <v>111357.935351931</v>
      </c>
      <c r="AM108" s="66">
        <v>142431.995450892</v>
      </c>
      <c r="AN108" s="66">
        <v>8819.38853086669</v>
      </c>
      <c r="AO108" s="66">
        <v>173481.19958747</v>
      </c>
      <c r="AP108" s="66">
        <v>135276.994130151</v>
      </c>
      <c r="AQ108" s="66">
        <v>130614.662882627</v>
      </c>
      <c r="AR108" s="66">
        <v>2499.55234442822</v>
      </c>
      <c r="AS108" s="66">
        <v>5.3333343600002</v>
      </c>
      <c r="AT108" s="66">
        <v>19.333348313346</v>
      </c>
      <c r="AU108" s="66">
        <v>532.004080756573</v>
      </c>
      <c r="AV108" s="11">
        <v>1175.35255854277</v>
      </c>
    </row>
    <row r="109">
      <c r="A109" s="68">
        <v>108</v>
      </c>
      <c r="B109" s="57" t="s">
        <v>601</v>
      </c>
      <c r="C109" s="68" t="s">
        <v>511</v>
      </c>
      <c r="D109" s="25" t="s">
        <v>45</v>
      </c>
      <c r="E109" s="57" t="s">
        <v>641</v>
      </c>
      <c r="F109" s="25" t="s">
        <v>399</v>
      </c>
      <c r="G109" s="25" t="s">
        <v>375</v>
      </c>
      <c r="H109" s="49">
        <v>2.33333376500009</v>
      </c>
      <c r="I109" s="49">
        <v>0</v>
      </c>
      <c r="J109" s="49">
        <v>5.33333438333355</v>
      </c>
      <c r="K109" s="49">
        <v>4086.58518137441</v>
      </c>
      <c r="L109" s="49">
        <v>674.349252047514</v>
      </c>
      <c r="M109" s="49">
        <v>16.6666764433391</v>
      </c>
      <c r="N109" s="49">
        <v>0.666666690000001</v>
      </c>
      <c r="O109" s="49">
        <v>1.00000005833334</v>
      </c>
      <c r="P109" s="49">
        <v>10.3333371950015</v>
      </c>
      <c r="Q109" s="49">
        <v>22.6666852400157</v>
      </c>
      <c r="R109" s="49">
        <v>943.465275790916</v>
      </c>
      <c r="S109" s="49">
        <v>24.0000246400295</v>
      </c>
      <c r="T109" s="49">
        <v>1225.71928359857</v>
      </c>
      <c r="U109" s="49">
        <v>1.000000035</v>
      </c>
      <c r="V109" s="49">
        <v>13.666673538337</v>
      </c>
      <c r="W109" s="49">
        <v>13.3333416400061</v>
      </c>
      <c r="X109" s="49">
        <v>78.6668847872755</v>
      </c>
      <c r="Y109" s="49">
        <v>450.007089105034</v>
      </c>
      <c r="Z109" s="49">
        <v>-2547.55389427531</v>
      </c>
      <c r="AA109" s="49">
        <v>0</v>
      </c>
      <c r="AB109" s="49">
        <v>10.0000037800015</v>
      </c>
      <c r="AC109" s="49">
        <v>10.0000037800015</v>
      </c>
      <c r="AD109" s="49">
        <v>938.030813566116</v>
      </c>
      <c r="AE109" s="49">
        <v>0</v>
      </c>
      <c r="AF109" s="49">
        <v>2.66666713333342</v>
      </c>
      <c r="AG109" s="49">
        <v>0.666666713333337</v>
      </c>
      <c r="AH109" s="49">
        <v>30.6621307944662</v>
      </c>
      <c r="AI109" s="49">
        <v>0</v>
      </c>
      <c r="AJ109" s="49">
        <v>44.0000703734502</v>
      </c>
      <c r="AK109" s="49">
        <v>7.33333524666717</v>
      </c>
      <c r="AL109" s="49">
        <v>114932.490266582</v>
      </c>
      <c r="AM109" s="49">
        <v>145070.944924406</v>
      </c>
      <c r="AN109" s="49">
        <v>8665.62757844086</v>
      </c>
      <c r="AO109" s="49">
        <v>162453.826435218</v>
      </c>
      <c r="AP109" s="49">
        <v>124689.202806522</v>
      </c>
      <c r="AQ109" s="49">
        <v>130952.90966885</v>
      </c>
      <c r="AR109" s="49">
        <v>2567.56434784541</v>
      </c>
      <c r="AS109" s="49">
        <v>0.666666713333337</v>
      </c>
      <c r="AT109" s="49">
        <v>12.6666726866697</v>
      </c>
      <c r="AU109" s="49">
        <v>22.0000088200046</v>
      </c>
      <c r="AV109" s="81">
        <v>44.6666978866933</v>
      </c>
    </row>
    <row r="110">
      <c r="A110" s="68">
        <v>109</v>
      </c>
      <c r="B110" s="23" t="s">
        <v>504</v>
      </c>
      <c r="C110" s="50" t="s">
        <v>511</v>
      </c>
      <c r="D110" s="17" t="s">
        <v>306</v>
      </c>
      <c r="E110" s="23" t="s">
        <v>641</v>
      </c>
      <c r="F110" s="17" t="s">
        <v>660</v>
      </c>
      <c r="G110" s="17" t="s">
        <v>375</v>
      </c>
      <c r="H110" s="134">
        <v>1949.79972683604</v>
      </c>
      <c r="I110" s="134">
        <v>722.351614448138</v>
      </c>
      <c r="J110" s="134">
        <v>46.0000761834624</v>
      </c>
      <c r="K110" s="134">
        <v>4576.73319846261</v>
      </c>
      <c r="L110" s="134">
        <v>854.025545327996</v>
      </c>
      <c r="M110" s="134">
        <v>844.358302197199</v>
      </c>
      <c r="N110" s="134">
        <v>270.335899382766</v>
      </c>
      <c r="O110" s="134">
        <v>950.698313670601</v>
      </c>
      <c r="P110" s="134">
        <v>1259.05550494635</v>
      </c>
      <c r="Q110" s="134">
        <v>7535.32223059718</v>
      </c>
      <c r="R110" s="66">
        <v>6140.57626575515</v>
      </c>
      <c r="S110" s="134">
        <v>13421.6365711979</v>
      </c>
      <c r="T110" s="134">
        <v>2346.85947135375</v>
      </c>
      <c r="U110" s="134">
        <v>2453.54401224718</v>
      </c>
      <c r="V110" s="134">
        <v>688.683271183798</v>
      </c>
      <c r="W110" s="134">
        <v>1765.44247692144</v>
      </c>
      <c r="X110" s="134">
        <v>13535.749384599</v>
      </c>
      <c r="Y110" s="134">
        <v>6788.9471126951</v>
      </c>
      <c r="Z110" s="66">
        <v>1967.62021597598</v>
      </c>
      <c r="AA110" s="134">
        <v>81.3335707040412</v>
      </c>
      <c r="AB110" s="66">
        <v>5655.78603047366</v>
      </c>
      <c r="AC110" s="134">
        <v>5655.78603047366</v>
      </c>
      <c r="AD110" s="134">
        <v>1296.05884215384</v>
      </c>
      <c r="AE110" s="134">
        <v>134.000628742951</v>
      </c>
      <c r="AF110" s="134">
        <v>360.671225637701</v>
      </c>
      <c r="AG110" s="134">
        <v>790.688557486334</v>
      </c>
      <c r="AH110" s="134">
        <v>446.318757234304</v>
      </c>
      <c r="AI110" s="66">
        <v>126.66723208254</v>
      </c>
      <c r="AJ110" s="134">
        <v>11521.9791178299</v>
      </c>
      <c r="AK110" s="134">
        <v>10431.1408675756</v>
      </c>
      <c r="AL110" s="66">
        <v>113112.04656204</v>
      </c>
      <c r="AM110" s="66">
        <v>141159.047173805</v>
      </c>
      <c r="AN110" s="66">
        <v>8620.93469121587</v>
      </c>
      <c r="AO110" s="66">
        <v>156769.80354769</v>
      </c>
      <c r="AP110" s="66">
        <v>135380.501348037</v>
      </c>
      <c r="AQ110" s="66">
        <v>127717.820690847</v>
      </c>
      <c r="AR110" s="66">
        <v>2572.89835267091</v>
      </c>
      <c r="AS110" s="66">
        <v>5545.74336104136</v>
      </c>
      <c r="AT110" s="66">
        <v>13326.2156571022</v>
      </c>
      <c r="AU110" s="134">
        <v>18137.2011127039</v>
      </c>
      <c r="AV110" s="86">
        <v>41594.3076615173</v>
      </c>
    </row>
    <row r="111">
      <c r="A111" s="68">
        <v>110</v>
      </c>
      <c r="B111" s="57" t="s">
        <v>504</v>
      </c>
      <c r="C111" s="68" t="s">
        <v>511</v>
      </c>
      <c r="D111" s="25" t="s">
        <v>745</v>
      </c>
      <c r="E111" s="57" t="s">
        <v>641</v>
      </c>
      <c r="F111" s="25" t="s">
        <v>320</v>
      </c>
      <c r="G111" s="25" t="s">
        <v>375</v>
      </c>
      <c r="H111" s="134">
        <v>2001.80697798452</v>
      </c>
      <c r="I111" s="134">
        <v>749.352992835944</v>
      </c>
      <c r="J111" s="134">
        <v>53.3334340635258</v>
      </c>
      <c r="K111" s="134">
        <v>4093.25335505396</v>
      </c>
      <c r="L111" s="134">
        <v>892.69462848466</v>
      </c>
      <c r="M111" s="134">
        <v>842.35821212779</v>
      </c>
      <c r="N111" s="134">
        <v>269.002533288863</v>
      </c>
      <c r="O111" s="134">
        <v>980.700438866795</v>
      </c>
      <c r="P111" s="134">
        <v>1306.05971938154</v>
      </c>
      <c r="Q111" s="134">
        <v>7581.34504480379</v>
      </c>
      <c r="R111" s="49">
        <v>6006.94213378419</v>
      </c>
      <c r="S111" s="134">
        <v>13198.0951073073</v>
      </c>
      <c r="T111" s="134">
        <v>2327.85637173611</v>
      </c>
      <c r="U111" s="134">
        <v>2511.22071319493</v>
      </c>
      <c r="V111" s="134">
        <v>691.683421584448</v>
      </c>
      <c r="W111" s="134">
        <v>1745.44002039491</v>
      </c>
      <c r="X111" s="134">
        <v>13484.3611797703</v>
      </c>
      <c r="Y111" s="49">
        <v>6583.51688877797</v>
      </c>
      <c r="Z111" s="134">
        <v>2355.26708025857</v>
      </c>
      <c r="AA111" s="134">
        <v>86.666930427472</v>
      </c>
      <c r="AB111" s="49">
        <v>5413.69226954597</v>
      </c>
      <c r="AC111" s="134">
        <v>5413.69226954597</v>
      </c>
      <c r="AD111" s="134">
        <v>1378.73320058434</v>
      </c>
      <c r="AE111" s="134">
        <v>128.667247435961</v>
      </c>
      <c r="AF111" s="134">
        <v>388.671954025262</v>
      </c>
      <c r="AG111" s="134">
        <v>796.022201353221</v>
      </c>
      <c r="AH111" s="134">
        <v>493.014626498496</v>
      </c>
      <c r="AI111" s="134">
        <v>150.667461310858</v>
      </c>
      <c r="AJ111" s="49">
        <v>11282.4543863979</v>
      </c>
      <c r="AK111" s="134">
        <v>10060.2080948266</v>
      </c>
      <c r="AL111" s="49">
        <v>113799.050150775</v>
      </c>
      <c r="AM111" s="49">
        <v>142998.198365538</v>
      </c>
      <c r="AN111" s="49">
        <v>8411.14360384313</v>
      </c>
      <c r="AO111" s="49">
        <v>154916.263111014</v>
      </c>
      <c r="AP111" s="49">
        <v>127859.433421585</v>
      </c>
      <c r="AQ111" s="49">
        <v>130729.052221703</v>
      </c>
      <c r="AR111" s="49">
        <v>2542.22622368793</v>
      </c>
      <c r="AS111" s="49">
        <v>5523.0677708478</v>
      </c>
      <c r="AT111" s="49">
        <v>13252.8113102056</v>
      </c>
      <c r="AU111" s="134">
        <v>18076.5163376047</v>
      </c>
      <c r="AV111" s="86">
        <v>42649.7333790338</v>
      </c>
    </row>
    <row r="112">
      <c r="A112" s="68">
        <v>111</v>
      </c>
      <c r="B112" s="23" t="s">
        <v>549</v>
      </c>
      <c r="C112" s="50" t="s">
        <v>511</v>
      </c>
      <c r="D112" s="17" t="s">
        <v>215</v>
      </c>
      <c r="E112" s="23" t="s">
        <v>641</v>
      </c>
      <c r="F112" s="17" t="s">
        <v>661</v>
      </c>
      <c r="G112" s="17" t="s">
        <v>375</v>
      </c>
      <c r="H112" s="134">
        <v>18802.3690551781</v>
      </c>
      <c r="I112" s="134">
        <v>7026.06096383464</v>
      </c>
      <c r="J112" s="134">
        <v>359.337877814444</v>
      </c>
      <c r="K112" s="134">
        <v>31495.3481746629</v>
      </c>
      <c r="L112" s="134">
        <v>2724.59313766299</v>
      </c>
      <c r="M112" s="134">
        <v>7914.85960804579</v>
      </c>
      <c r="N112" s="134">
        <v>2647.24527800657</v>
      </c>
      <c r="O112" s="134">
        <v>8886.76349555672</v>
      </c>
      <c r="P112" s="134">
        <v>12016.051608111</v>
      </c>
      <c r="Q112" s="134">
        <v>70701.8689123802</v>
      </c>
      <c r="R112" s="134">
        <v>47824.0363349656</v>
      </c>
      <c r="S112" s="134">
        <v>122056.642227881</v>
      </c>
      <c r="T112" s="134">
        <v>11174.3705056182</v>
      </c>
      <c r="U112" s="134">
        <v>23687.6243186903</v>
      </c>
      <c r="V112" s="134">
        <v>6345.74251805532</v>
      </c>
      <c r="W112" s="134">
        <v>15170.0517218628</v>
      </c>
      <c r="X112" s="134">
        <v>118541.129823741</v>
      </c>
      <c r="Y112" s="134">
        <v>57520.2443342757</v>
      </c>
      <c r="Z112" s="134">
        <v>42857.4787009332</v>
      </c>
      <c r="AA112" s="134">
        <v>747.686298112151</v>
      </c>
      <c r="AB112" s="66">
        <v>51954.3139926442</v>
      </c>
      <c r="AC112" s="134">
        <v>51954.3139926442</v>
      </c>
      <c r="AD112" s="134">
        <v>5983.25341415427</v>
      </c>
      <c r="AE112" s="134">
        <v>1164.04742777257</v>
      </c>
      <c r="AF112" s="134">
        <v>3561.11050159486</v>
      </c>
      <c r="AG112" s="134">
        <v>7508.64030562584</v>
      </c>
      <c r="AH112" s="134">
        <v>4112.30143842404</v>
      </c>
      <c r="AI112" s="134">
        <v>1357.39783225208</v>
      </c>
      <c r="AJ112" s="66">
        <v>108437.338030643</v>
      </c>
      <c r="AK112" s="134">
        <v>97268.6867352654</v>
      </c>
      <c r="AL112" s="66">
        <v>112414.641301356</v>
      </c>
      <c r="AM112" s="66">
        <v>137071.504693448</v>
      </c>
      <c r="AN112" s="66">
        <v>7791.79234281275</v>
      </c>
      <c r="AO112" s="66">
        <v>149687.471041795</v>
      </c>
      <c r="AP112" s="66">
        <v>119628.191801928</v>
      </c>
      <c r="AQ112" s="66">
        <v>122170.862027378</v>
      </c>
      <c r="AR112" s="66">
        <v>2497.55204904165</v>
      </c>
      <c r="AS112" s="66">
        <v>50738.6188789024</v>
      </c>
      <c r="AT112" s="66">
        <v>120691.025233265</v>
      </c>
      <c r="AU112" s="134">
        <v>156009.316279981</v>
      </c>
      <c r="AV112" s="86">
        <v>379692.548127263</v>
      </c>
    </row>
    <row r="113">
      <c r="A113" s="68">
        <v>112</v>
      </c>
      <c r="B113" s="57" t="s">
        <v>549</v>
      </c>
      <c r="C113" s="68" t="s">
        <v>511</v>
      </c>
      <c r="D113" s="25" t="s">
        <v>460</v>
      </c>
      <c r="E113" s="57" t="s">
        <v>641</v>
      </c>
      <c r="F113" s="25" t="s">
        <v>628</v>
      </c>
      <c r="G113" s="25" t="s">
        <v>375</v>
      </c>
      <c r="H113" s="134">
        <v>19047.022973239</v>
      </c>
      <c r="I113" s="134">
        <v>7230.49666161084</v>
      </c>
      <c r="J113" s="134">
        <v>365.004662957903</v>
      </c>
      <c r="K113" s="134">
        <v>31345.6872202661</v>
      </c>
      <c r="L113" s="134">
        <v>2684.58558426996</v>
      </c>
      <c r="M113" s="134">
        <v>7862.49678692981</v>
      </c>
      <c r="N113" s="134">
        <v>2591.23505345629</v>
      </c>
      <c r="O113" s="134">
        <v>9002.83636880009</v>
      </c>
      <c r="P113" s="134">
        <v>12152.1667506071</v>
      </c>
      <c r="Q113" s="134">
        <v>72630.1760621988</v>
      </c>
      <c r="R113" s="134">
        <v>49208.9288968552</v>
      </c>
      <c r="S113" s="134">
        <v>123144.585898444</v>
      </c>
      <c r="T113" s="134">
        <v>11393.8757384394</v>
      </c>
      <c r="U113" s="134">
        <v>24084.2851817519</v>
      </c>
      <c r="V113" s="134">
        <v>6381.75848490493</v>
      </c>
      <c r="W113" s="134">
        <v>15327.8855664683</v>
      </c>
      <c r="X113" s="134">
        <v>121965.810940781</v>
      </c>
      <c r="Y113" s="134">
        <v>58746.5532239189</v>
      </c>
      <c r="Z113" s="49">
        <v>42362.6809616162</v>
      </c>
      <c r="AA113" s="49">
        <v>743.352706969136</v>
      </c>
      <c r="AB113" s="49">
        <v>53156.7163606122</v>
      </c>
      <c r="AC113" s="134">
        <v>53156.7163606122</v>
      </c>
      <c r="AD113" s="134">
        <v>5705.80615552718</v>
      </c>
      <c r="AE113" s="134">
        <v>1178.71533193087</v>
      </c>
      <c r="AF113" s="134">
        <v>3633.12870280564</v>
      </c>
      <c r="AG113" s="134">
        <v>7632.70637833175</v>
      </c>
      <c r="AH113" s="49">
        <v>4066.36260731287</v>
      </c>
      <c r="AI113" s="134">
        <v>1335.39594805877</v>
      </c>
      <c r="AJ113" s="134">
        <v>111955.009006424</v>
      </c>
      <c r="AK113" s="134">
        <v>98583.6541057257</v>
      </c>
      <c r="AL113" s="49">
        <v>118179.199216273</v>
      </c>
      <c r="AM113" s="49">
        <v>137302.039691161</v>
      </c>
      <c r="AN113" s="49">
        <v>8287.73886904791</v>
      </c>
      <c r="AO113" s="49">
        <v>147867.614712109</v>
      </c>
      <c r="AP113" s="49">
        <v>121829.294094002</v>
      </c>
      <c r="AQ113" s="49">
        <v>123835.130507035</v>
      </c>
      <c r="AR113" s="49">
        <v>2432.2070631643</v>
      </c>
      <c r="AS113" s="49">
        <v>52720.4716883145</v>
      </c>
      <c r="AT113" s="49">
        <v>124757.728201179</v>
      </c>
      <c r="AU113" s="134">
        <v>156773.766111014</v>
      </c>
      <c r="AV113" s="86">
        <v>384318.499647787</v>
      </c>
    </row>
    <row r="114">
      <c r="A114" s="68">
        <v>113</v>
      </c>
      <c r="B114" s="17" t="s">
        <v>314</v>
      </c>
      <c r="C114" s="50" t="s">
        <v>511</v>
      </c>
      <c r="D114" s="17" t="s">
        <v>654</v>
      </c>
      <c r="E114" s="17" t="s">
        <v>466</v>
      </c>
      <c r="F114" s="17" t="s">
        <v>36</v>
      </c>
      <c r="G114" s="17" t="s">
        <v>375</v>
      </c>
      <c r="H114" s="66">
        <v>9.00000327833468</v>
      </c>
      <c r="I114" s="66">
        <v>1.00000005833334</v>
      </c>
      <c r="J114" s="66">
        <v>51.3334268301724</v>
      </c>
      <c r="K114" s="66">
        <v>22220.6045100766</v>
      </c>
      <c r="L114" s="66">
        <v>625.680370598539</v>
      </c>
      <c r="M114" s="66">
        <v>13.3333396800031</v>
      </c>
      <c r="N114" s="66">
        <v>4.33333427833357</v>
      </c>
      <c r="O114" s="66">
        <v>2.00000016333335</v>
      </c>
      <c r="P114" s="66">
        <v>37.3333827067327</v>
      </c>
      <c r="Q114" s="66">
        <v>172.001036286249</v>
      </c>
      <c r="R114" s="66">
        <v>2432.08268624317</v>
      </c>
      <c r="S114" s="66">
        <v>89.3336139875527</v>
      </c>
      <c r="T114" s="66">
        <v>1526.74826785925</v>
      </c>
      <c r="U114" s="66">
        <v>3.66666728500011</v>
      </c>
      <c r="V114" s="66">
        <v>14.3333409283376</v>
      </c>
      <c r="W114" s="66">
        <v>36.6667160634031</v>
      </c>
      <c r="X114" s="66">
        <v>265.33580136966</v>
      </c>
      <c r="Y114" s="66">
        <v>766.687279608588</v>
      </c>
      <c r="Z114" s="66">
        <v>-2558.17791904863</v>
      </c>
      <c r="AA114" s="66">
        <v>0.333333345</v>
      </c>
      <c r="AB114" s="66">
        <v>12.6666723133359</v>
      </c>
      <c r="AC114" s="66">
        <v>12.6666723133359</v>
      </c>
      <c r="AD114" s="66">
        <v>937.364169630413</v>
      </c>
      <c r="AE114" s="66">
        <v>0</v>
      </c>
      <c r="AF114" s="66">
        <v>1.33333342666667</v>
      </c>
      <c r="AG114" s="66">
        <v>0.666666713333337</v>
      </c>
      <c r="AH114" s="66">
        <v>45.3072633704628</v>
      </c>
      <c r="AI114" s="66">
        <v>0</v>
      </c>
      <c r="AJ114" s="66">
        <v>86.000266234177</v>
      </c>
      <c r="AK114" s="66">
        <v>33.3333735600502</v>
      </c>
      <c r="AL114" s="66">
        <v>116851.306055736</v>
      </c>
      <c r="AM114" s="66">
        <v>144317.31457598</v>
      </c>
      <c r="AN114" s="66">
        <v>8875.09167738381</v>
      </c>
      <c r="AO114" s="66">
        <v>160959.73747489</v>
      </c>
      <c r="AP114" s="66">
        <v>132710.341703729</v>
      </c>
      <c r="AQ114" s="66">
        <v>132676.670444583</v>
      </c>
      <c r="AR114" s="66">
        <v>2543.55984686685</v>
      </c>
      <c r="AS114" s="66">
        <v>2.00000023333336</v>
      </c>
      <c r="AT114" s="66">
        <v>22.0000172200137</v>
      </c>
      <c r="AU114" s="66">
        <v>520.670465225392</v>
      </c>
      <c r="AV114" s="11">
        <v>1204.0201406009</v>
      </c>
    </row>
    <row r="115">
      <c r="A115" s="68">
        <v>114</v>
      </c>
      <c r="B115" s="25" t="s">
        <v>523</v>
      </c>
      <c r="C115" s="68" t="s">
        <v>511</v>
      </c>
      <c r="D115" s="25" t="s">
        <v>447</v>
      </c>
      <c r="E115" s="25" t="s">
        <v>466</v>
      </c>
      <c r="F115" s="25" t="s">
        <v>828</v>
      </c>
      <c r="G115" s="25" t="s">
        <v>375</v>
      </c>
      <c r="H115" s="49">
        <v>7.33333524666717</v>
      </c>
      <c r="I115" s="49">
        <v>1.66666677166667</v>
      </c>
      <c r="J115" s="49">
        <v>49.0000864384901</v>
      </c>
      <c r="K115" s="49">
        <v>30195.8795703983</v>
      </c>
      <c r="L115" s="49">
        <v>657.015123766833</v>
      </c>
      <c r="M115" s="49">
        <v>20.6666820200117</v>
      </c>
      <c r="N115" s="49">
        <v>4.6666674366668</v>
      </c>
      <c r="O115" s="49">
        <v>0.333333345</v>
      </c>
      <c r="P115" s="49">
        <v>18.6666795700094</v>
      </c>
      <c r="Q115" s="49">
        <v>80.0002453741501</v>
      </c>
      <c r="R115" s="49">
        <v>1384.96106804441</v>
      </c>
      <c r="S115" s="49">
        <v>120.000512495558</v>
      </c>
      <c r="T115" s="49">
        <v>1350.73052676617</v>
      </c>
      <c r="U115" s="49">
        <v>1.00000005833334</v>
      </c>
      <c r="V115" s="49">
        <v>19.6666804450098</v>
      </c>
      <c r="W115" s="49">
        <v>150.667472021029</v>
      </c>
      <c r="X115" s="49">
        <v>1206.05094465354</v>
      </c>
      <c r="Y115" s="49">
        <v>1304.05953249179</v>
      </c>
      <c r="Z115" s="49">
        <v>-2508.06924328171</v>
      </c>
      <c r="AA115" s="49">
        <v>0.333333345</v>
      </c>
      <c r="AB115" s="49">
        <v>16.0000114800098</v>
      </c>
      <c r="AC115" s="49">
        <v>16.0000114800098</v>
      </c>
      <c r="AD115" s="49">
        <v>907.362166456809</v>
      </c>
      <c r="AE115" s="49">
        <v>0.666666713333337</v>
      </c>
      <c r="AF115" s="49">
        <v>0.666666713333337</v>
      </c>
      <c r="AG115" s="49">
        <v>5.33333454666697</v>
      </c>
      <c r="AH115" s="49">
        <v>9.93575986811024</v>
      </c>
      <c r="AI115" s="49">
        <v>0</v>
      </c>
      <c r="AJ115" s="49">
        <v>35.3333779000573</v>
      </c>
      <c r="AK115" s="49">
        <v>20.0000143733439</v>
      </c>
      <c r="AL115" s="49">
        <v>118805.433066846</v>
      </c>
      <c r="AM115" s="49">
        <v>146892.874377027</v>
      </c>
      <c r="AN115" s="49">
        <v>8379.12764150833</v>
      </c>
      <c r="AO115" s="49">
        <v>164762.079979446</v>
      </c>
      <c r="AP115" s="49">
        <v>134050.689902901</v>
      </c>
      <c r="AQ115" s="49">
        <v>134252.071688975</v>
      </c>
      <c r="AR115" s="49">
        <v>2651.57947324958</v>
      </c>
      <c r="AS115" s="49">
        <v>3.33333375333339</v>
      </c>
      <c r="AT115" s="49">
        <v>25.3333567600224</v>
      </c>
      <c r="AU115" s="49">
        <v>550.670808648745</v>
      </c>
      <c r="AV115" s="81">
        <v>1300.68997093632</v>
      </c>
    </row>
    <row r="116">
      <c r="A116" s="68">
        <v>115</v>
      </c>
      <c r="B116" s="17" t="s">
        <v>524</v>
      </c>
      <c r="C116" s="50" t="s">
        <v>511</v>
      </c>
      <c r="D116" s="17" t="s">
        <v>736</v>
      </c>
      <c r="E116" s="17" t="s">
        <v>466</v>
      </c>
      <c r="F116" s="17" t="s">
        <v>298</v>
      </c>
      <c r="G116" s="17" t="s">
        <v>375</v>
      </c>
      <c r="H116" s="66">
        <v>4.00000058333342</v>
      </c>
      <c r="I116" s="66">
        <v>0.666666690000001</v>
      </c>
      <c r="J116" s="66">
        <v>42.3333971384312</v>
      </c>
      <c r="K116" s="66">
        <v>25981.6391044413</v>
      </c>
      <c r="L116" s="66">
        <v>670.34907330821</v>
      </c>
      <c r="M116" s="66">
        <v>15.6666752650047</v>
      </c>
      <c r="N116" s="66">
        <v>1.66666681833335</v>
      </c>
      <c r="O116" s="66">
        <v>1.33333340333334</v>
      </c>
      <c r="P116" s="66">
        <v>21.6666833850131</v>
      </c>
      <c r="Q116" s="66">
        <v>96.6670004745086</v>
      </c>
      <c r="R116" s="66">
        <v>1428.63253031444</v>
      </c>
      <c r="S116" s="66">
        <v>62.6668108670146</v>
      </c>
      <c r="T116" s="66">
        <v>1330.06193349479</v>
      </c>
      <c r="U116" s="66">
        <v>2.00000016333335</v>
      </c>
      <c r="V116" s="66">
        <v>10.666670843335</v>
      </c>
      <c r="W116" s="66">
        <v>48.000081130138</v>
      </c>
      <c r="X116" s="66">
        <v>389.338655179643</v>
      </c>
      <c r="Y116" s="66">
        <v>684.683117109632</v>
      </c>
      <c r="Z116" s="66">
        <v>-2587.82635431252</v>
      </c>
      <c r="AA116" s="66">
        <v>0.333333345</v>
      </c>
      <c r="AB116" s="66">
        <v>15.3333417800048</v>
      </c>
      <c r="AC116" s="66">
        <v>15.3333417800048</v>
      </c>
      <c r="AD116" s="66">
        <v>964.032570421855</v>
      </c>
      <c r="AE116" s="66">
        <v>0</v>
      </c>
      <c r="AF116" s="66">
        <v>4.66666764666691</v>
      </c>
      <c r="AG116" s="66">
        <v>1.33333342666667</v>
      </c>
      <c r="AH116" s="66">
        <v>48.060577771474</v>
      </c>
      <c r="AI116" s="66">
        <v>0</v>
      </c>
      <c r="AJ116" s="66">
        <v>37.3333834534025</v>
      </c>
      <c r="AK116" s="66">
        <v>18.0000119933417</v>
      </c>
      <c r="AL116" s="66">
        <v>113606.625305509</v>
      </c>
      <c r="AM116" s="66">
        <v>144764.541427377</v>
      </c>
      <c r="AN116" s="66">
        <v>8798.04264399618</v>
      </c>
      <c r="AO116" s="66">
        <v>161297.520556441</v>
      </c>
      <c r="AP116" s="66">
        <v>114891.817986481</v>
      </c>
      <c r="AQ116" s="66">
        <v>137215.250262806</v>
      </c>
      <c r="AR116" s="66">
        <v>2584.23404475877</v>
      </c>
      <c r="AS116" s="66">
        <v>2.00000042000009</v>
      </c>
      <c r="AT116" s="66">
        <v>12.0000051333356</v>
      </c>
      <c r="AU116" s="66">
        <v>521.337076684038</v>
      </c>
      <c r="AV116" s="11">
        <v>1219.35338072303</v>
      </c>
    </row>
    <row r="117">
      <c r="A117" s="68">
        <v>116</v>
      </c>
      <c r="B117" s="25" t="s">
        <v>380</v>
      </c>
      <c r="C117" s="68" t="s">
        <v>511</v>
      </c>
      <c r="D117" s="25" t="s">
        <v>51</v>
      </c>
      <c r="E117" s="25" t="s">
        <v>466</v>
      </c>
      <c r="F117" s="25" t="s">
        <v>538</v>
      </c>
      <c r="G117" s="25" t="s">
        <v>375</v>
      </c>
      <c r="H117" s="49">
        <v>12.3333386650023</v>
      </c>
      <c r="I117" s="49">
        <v>0.666666690000001</v>
      </c>
      <c r="J117" s="49">
        <v>52.3334292918428</v>
      </c>
      <c r="K117" s="49">
        <v>26683.5727465704</v>
      </c>
      <c r="L117" s="49">
        <v>632.680684874124</v>
      </c>
      <c r="M117" s="49">
        <v>10.6666706800015</v>
      </c>
      <c r="N117" s="49">
        <v>3.33333377666673</v>
      </c>
      <c r="O117" s="49">
        <v>1.33333342666667</v>
      </c>
      <c r="P117" s="49">
        <v>17.3333445566743</v>
      </c>
      <c r="Q117" s="49">
        <v>109.333753241619</v>
      </c>
      <c r="R117" s="49">
        <v>4784.74707610542</v>
      </c>
      <c r="S117" s="49">
        <v>92.6669709810104</v>
      </c>
      <c r="T117" s="49">
        <v>2025.81032181398</v>
      </c>
      <c r="U117" s="49">
        <v>2.33333364833339</v>
      </c>
      <c r="V117" s="49">
        <v>9.33333650666779</v>
      </c>
      <c r="W117" s="49">
        <v>47.3334122701325</v>
      </c>
      <c r="X117" s="49">
        <v>378.005012859962</v>
      </c>
      <c r="Y117" s="49">
        <v>1068.03995870966</v>
      </c>
      <c r="Z117" s="49">
        <v>-2556.77698432434</v>
      </c>
      <c r="AA117" s="49">
        <v>0.333333345</v>
      </c>
      <c r="AB117" s="49">
        <v>12.0000051333356</v>
      </c>
      <c r="AC117" s="49">
        <v>12.0000051333356</v>
      </c>
      <c r="AD117" s="49">
        <v>879.360407413884</v>
      </c>
      <c r="AE117" s="49">
        <v>0.666666713333337</v>
      </c>
      <c r="AF117" s="49">
        <v>3.33333394000011</v>
      </c>
      <c r="AG117" s="49">
        <v>5.33333482666708</v>
      </c>
      <c r="AH117" s="49">
        <v>22.5321265558687</v>
      </c>
      <c r="AI117" s="49">
        <v>2.00000023333336</v>
      </c>
      <c r="AJ117" s="49">
        <v>29.3333643200337</v>
      </c>
      <c r="AK117" s="49">
        <v>19.3333464466756</v>
      </c>
      <c r="AL117" s="49">
        <v>105375.91385317</v>
      </c>
      <c r="AM117" s="49">
        <v>143915.977045771</v>
      </c>
      <c r="AN117" s="49">
        <v>8647.9514753707</v>
      </c>
      <c r="AO117" s="49">
        <v>159820.360936787</v>
      </c>
      <c r="AP117" s="49">
        <v>128839.719595695</v>
      </c>
      <c r="AQ117" s="49">
        <v>128766.473038984</v>
      </c>
      <c r="AR117" s="49">
        <v>2602.23722882865</v>
      </c>
      <c r="AS117" s="49">
        <v>1.33333342666667</v>
      </c>
      <c r="AT117" s="49">
        <v>17.3333439733399</v>
      </c>
      <c r="AU117" s="49">
        <v>560.00451177558</v>
      </c>
      <c r="AV117" s="81">
        <v>1192.01951841872</v>
      </c>
    </row>
    <row r="118">
      <c r="A118" s="68">
        <v>117</v>
      </c>
      <c r="B118" s="17" t="s">
        <v>17</v>
      </c>
      <c r="C118" s="50" t="s">
        <v>511</v>
      </c>
      <c r="D118" s="17" t="s">
        <v>138</v>
      </c>
      <c r="E118" s="17" t="s">
        <v>466</v>
      </c>
      <c r="F118" s="17" t="s">
        <v>258</v>
      </c>
      <c r="G118" s="17" t="s">
        <v>375</v>
      </c>
      <c r="H118" s="66">
        <v>16.6666765366726</v>
      </c>
      <c r="I118" s="66">
        <v>6.0000014700004</v>
      </c>
      <c r="J118" s="66">
        <v>53.3334334568557</v>
      </c>
      <c r="K118" s="66">
        <v>26271.4782601045</v>
      </c>
      <c r="L118" s="66">
        <v>628.347174703751</v>
      </c>
      <c r="M118" s="66">
        <v>16.6666765833394</v>
      </c>
      <c r="N118" s="66">
        <v>14.3333406716705</v>
      </c>
      <c r="O118" s="66">
        <v>0.666666713333337</v>
      </c>
      <c r="P118" s="66">
        <v>13.6666738183373</v>
      </c>
      <c r="Q118" s="66">
        <v>62.6668117070176</v>
      </c>
      <c r="R118" s="66">
        <v>1610.63268426389</v>
      </c>
      <c r="S118" s="66">
        <v>358.671173323343</v>
      </c>
      <c r="T118" s="66">
        <v>1323.72799773349</v>
      </c>
      <c r="U118" s="66">
        <v>1.33333340333334</v>
      </c>
      <c r="V118" s="66">
        <v>12.0000050633355</v>
      </c>
      <c r="W118" s="66">
        <v>71.0001776487809</v>
      </c>
      <c r="X118" s="66">
        <v>498.675391713026</v>
      </c>
      <c r="Y118" s="66">
        <v>606.012897308756</v>
      </c>
      <c r="Z118" s="66">
        <v>-2376.65279468255</v>
      </c>
      <c r="AA118" s="66">
        <v>0.666666690000001</v>
      </c>
      <c r="AB118" s="66">
        <v>62.0001398603271</v>
      </c>
      <c r="AC118" s="66">
        <v>62.0001398603271</v>
      </c>
      <c r="AD118" s="66">
        <v>893.361336546584</v>
      </c>
      <c r="AE118" s="66">
        <v>0</v>
      </c>
      <c r="AF118" s="66">
        <v>2.66666741333354</v>
      </c>
      <c r="AG118" s="66">
        <v>3.33333384666676</v>
      </c>
      <c r="AH118" s="66">
        <v>28.7216591782671</v>
      </c>
      <c r="AI118" s="66">
        <v>0.666666713333337</v>
      </c>
      <c r="AJ118" s="66">
        <v>107.333737701528</v>
      </c>
      <c r="AK118" s="66">
        <v>98.0003390345158</v>
      </c>
      <c r="AL118" s="66">
        <v>123590.281578513</v>
      </c>
      <c r="AM118" s="66">
        <v>142050.200794232</v>
      </c>
      <c r="AN118" s="66">
        <v>8844.40461164476</v>
      </c>
      <c r="AO118" s="66">
        <v>155237.112574134</v>
      </c>
      <c r="AP118" s="66">
        <v>127982.070504402</v>
      </c>
      <c r="AQ118" s="66">
        <v>125369.792416384</v>
      </c>
      <c r="AR118" s="66">
        <v>2598.90304951386</v>
      </c>
      <c r="AS118" s="66">
        <v>1.33333352000003</v>
      </c>
      <c r="AT118" s="66">
        <v>13.3333395866696</v>
      </c>
      <c r="AU118" s="66">
        <v>499.336682578561</v>
      </c>
      <c r="AV118" s="11">
        <v>1149.35122247523</v>
      </c>
    </row>
    <row r="119">
      <c r="A119" s="68">
        <v>118</v>
      </c>
      <c r="B119" s="57" t="s">
        <v>558</v>
      </c>
      <c r="C119" s="68" t="s">
        <v>511</v>
      </c>
      <c r="D119" s="25" t="s">
        <v>751</v>
      </c>
      <c r="E119" s="57" t="s">
        <v>641</v>
      </c>
      <c r="F119" s="25" t="s">
        <v>502</v>
      </c>
      <c r="G119" s="25" t="s">
        <v>375</v>
      </c>
      <c r="H119" s="49">
        <v>192.667968908822</v>
      </c>
      <c r="I119" s="49">
        <v>180.667818524072</v>
      </c>
      <c r="J119" s="134">
        <v>11407.5541470415</v>
      </c>
      <c r="K119" s="134">
        <v>4701792.72592312</v>
      </c>
      <c r="L119" s="49">
        <v>868.693094851207</v>
      </c>
      <c r="M119" s="49">
        <v>407.005823488693</v>
      </c>
      <c r="N119" s="49">
        <v>192.001292022039</v>
      </c>
      <c r="O119" s="49">
        <v>466.3409522696</v>
      </c>
      <c r="P119" s="49">
        <v>429.67313547583</v>
      </c>
      <c r="Q119" s="49">
        <v>2370.19718876467</v>
      </c>
      <c r="R119" s="134">
        <v>1496907.394682</v>
      </c>
      <c r="S119" s="49">
        <v>758684.737495549</v>
      </c>
      <c r="T119" s="134">
        <v>335432.390169279</v>
      </c>
      <c r="U119" s="49">
        <v>1013.36935253307</v>
      </c>
      <c r="V119" s="49">
        <v>308.336663140985</v>
      </c>
      <c r="W119" s="49">
        <v>69961.573351741</v>
      </c>
      <c r="X119" s="49">
        <v>533780.676114109</v>
      </c>
      <c r="Y119" s="134">
        <v>796713.314566692</v>
      </c>
      <c r="Z119" s="49">
        <v>3113.46545182744</v>
      </c>
      <c r="AA119" s="49">
        <v>80.6668944473099</v>
      </c>
      <c r="AB119" s="49">
        <v>6576.84700692458</v>
      </c>
      <c r="AC119" s="49">
        <v>6576.84700692458</v>
      </c>
      <c r="AD119" s="49">
        <v>982.700613084519</v>
      </c>
      <c r="AE119" s="49">
        <v>30.0000332733717</v>
      </c>
      <c r="AF119" s="49">
        <v>106.667069494871</v>
      </c>
      <c r="AG119" s="49">
        <v>215.334983992849</v>
      </c>
      <c r="AH119" s="49">
        <v>161.964674944983</v>
      </c>
      <c r="AI119" s="49">
        <v>32.0000370533777</v>
      </c>
      <c r="AJ119" s="49">
        <v>1942.79939064477</v>
      </c>
      <c r="AK119" s="49">
        <v>1791.44575969587</v>
      </c>
      <c r="AL119" s="49">
        <v>117943.670086564</v>
      </c>
      <c r="AM119" s="49">
        <v>141716.907353969</v>
      </c>
      <c r="AN119" s="49">
        <v>8287.06970914992</v>
      </c>
      <c r="AO119" s="49">
        <v>160814.858473611</v>
      </c>
      <c r="AP119" s="49">
        <v>124708.65678322</v>
      </c>
      <c r="AQ119" s="49">
        <v>124744.981215571</v>
      </c>
      <c r="AR119" s="49">
        <v>2495.55129853846</v>
      </c>
      <c r="AS119" s="49">
        <v>9946.13216661651</v>
      </c>
      <c r="AT119" s="49">
        <v>22690.6853122106</v>
      </c>
      <c r="AU119" s="49">
        <v>39024.9510260107</v>
      </c>
      <c r="AV119" s="81">
        <v>89571.7216278171</v>
      </c>
    </row>
    <row r="120">
      <c r="A120" s="68">
        <v>119</v>
      </c>
      <c r="B120" s="23" t="s">
        <v>807</v>
      </c>
      <c r="C120" s="50" t="s">
        <v>511</v>
      </c>
      <c r="D120" s="17" t="s">
        <v>47</v>
      </c>
      <c r="E120" s="23" t="s">
        <v>641</v>
      </c>
      <c r="F120" s="17" t="s">
        <v>653</v>
      </c>
      <c r="G120" s="17" t="s">
        <v>375</v>
      </c>
      <c r="H120" s="66">
        <v>189.334588324987</v>
      </c>
      <c r="I120" s="66">
        <v>156.000872508329</v>
      </c>
      <c r="J120" s="66">
        <v>11070.2914754265</v>
      </c>
      <c r="K120" s="66">
        <v>4797740.83902002</v>
      </c>
      <c r="L120" s="66">
        <v>803.022587080819</v>
      </c>
      <c r="M120" s="66">
        <v>399.67227501727</v>
      </c>
      <c r="N120" s="66">
        <v>188.001245051632</v>
      </c>
      <c r="O120" s="66">
        <v>428.006415526223</v>
      </c>
      <c r="P120" s="66">
        <v>413.672668845608</v>
      </c>
      <c r="Q120" s="66">
        <v>2565.563758662</v>
      </c>
      <c r="R120" s="66">
        <v>1498707.30724865</v>
      </c>
      <c r="S120" s="66">
        <v>771730.449379664</v>
      </c>
      <c r="T120" s="66">
        <v>330448.785132316</v>
      </c>
      <c r="U120" s="66">
        <v>993.034516554875</v>
      </c>
      <c r="V120" s="66">
        <v>323.337006251875</v>
      </c>
      <c r="W120" s="66">
        <v>68103.3322886425</v>
      </c>
      <c r="X120" s="66">
        <v>534460.50573628</v>
      </c>
      <c r="Y120" s="66">
        <v>799022.609796165</v>
      </c>
      <c r="Z120" s="66">
        <v>2701.86305144217</v>
      </c>
      <c r="AA120" s="66">
        <v>84.0002478707342</v>
      </c>
      <c r="AB120" s="66">
        <v>6594.18879364819</v>
      </c>
      <c r="AC120" s="66">
        <v>6594.18879364819</v>
      </c>
      <c r="AD120" s="66">
        <v>958.698851414403</v>
      </c>
      <c r="AE120" s="66">
        <v>32.0000392000514</v>
      </c>
      <c r="AF120" s="66">
        <v>104.66705778149</v>
      </c>
      <c r="AG120" s="66">
        <v>211.334910911889</v>
      </c>
      <c r="AH120" s="134">
        <v>133.313780962777</v>
      </c>
      <c r="AI120" s="134">
        <v>46.0000749001233</v>
      </c>
      <c r="AJ120" s="66">
        <v>2061.48215997822</v>
      </c>
      <c r="AK120" s="66">
        <v>1837.45150793457</v>
      </c>
      <c r="AL120" s="66">
        <v>114630.784735906</v>
      </c>
      <c r="AM120" s="66">
        <v>137246.413377753</v>
      </c>
      <c r="AN120" s="66">
        <v>8555.90690891143</v>
      </c>
      <c r="AO120" s="66">
        <v>155203.826795086</v>
      </c>
      <c r="AP120" s="66">
        <v>142754.461296504</v>
      </c>
      <c r="AQ120" s="66">
        <v>122987.14470418</v>
      </c>
      <c r="AR120" s="66">
        <v>2470.88044398556</v>
      </c>
      <c r="AS120" s="66">
        <v>9873.41217186137</v>
      </c>
      <c r="AT120" s="66">
        <v>23032.5587487457</v>
      </c>
      <c r="AU120" s="66">
        <v>38777.3782215686</v>
      </c>
      <c r="AV120" s="11">
        <v>88267.6828937004</v>
      </c>
    </row>
    <row r="121">
      <c r="A121" s="68">
        <v>120</v>
      </c>
      <c r="B121" s="57" t="s">
        <v>807</v>
      </c>
      <c r="C121" s="68" t="s">
        <v>511</v>
      </c>
      <c r="D121" s="25" t="s">
        <v>384</v>
      </c>
      <c r="E121" s="57" t="s">
        <v>641</v>
      </c>
      <c r="F121" s="25" t="s">
        <v>307</v>
      </c>
      <c r="G121" s="25" t="s">
        <v>375</v>
      </c>
      <c r="H121" s="134">
        <v>179.667802878893</v>
      </c>
      <c r="I121" s="134">
        <v>149.334117640807</v>
      </c>
      <c r="J121" s="49">
        <v>10687.6647579159</v>
      </c>
      <c r="K121" s="49">
        <v>4742639.18957798</v>
      </c>
      <c r="L121" s="49">
        <v>802.35590930817</v>
      </c>
      <c r="M121" s="49">
        <v>413.339320263486</v>
      </c>
      <c r="N121" s="49">
        <v>182.334507439289</v>
      </c>
      <c r="O121" s="49">
        <v>437.006716778717</v>
      </c>
      <c r="P121" s="49">
        <v>428.006413659474</v>
      </c>
      <c r="Q121" s="49">
        <v>2367.53010055455</v>
      </c>
      <c r="R121" s="49">
        <v>1405022.04976998</v>
      </c>
      <c r="S121" s="49">
        <v>750966.983474769</v>
      </c>
      <c r="T121" s="49">
        <v>332775.994485248</v>
      </c>
      <c r="U121" s="49">
        <v>993.701229703972</v>
      </c>
      <c r="V121" s="49">
        <v>295.003064877038</v>
      </c>
      <c r="W121" s="49">
        <v>68560.4817945397</v>
      </c>
      <c r="X121" s="49">
        <v>501565.222577038</v>
      </c>
      <c r="Y121" s="49">
        <v>753487.901511767</v>
      </c>
      <c r="Z121" s="49">
        <v>2677.58161120536</v>
      </c>
      <c r="AA121" s="49">
        <v>84.3335859991004</v>
      </c>
      <c r="AB121" s="49">
        <v>6323.39955547914</v>
      </c>
      <c r="AC121" s="49">
        <v>6323.39955547914</v>
      </c>
      <c r="AD121" s="134">
        <v>838.02462247805</v>
      </c>
      <c r="AE121" s="49">
        <v>34.6667115600614</v>
      </c>
      <c r="AF121" s="49">
        <v>90.6669559075941</v>
      </c>
      <c r="AG121" s="49">
        <v>196.001353902749</v>
      </c>
      <c r="AH121" s="134">
        <v>108.690012695216</v>
      </c>
      <c r="AI121" s="134">
        <v>40.0000577734189</v>
      </c>
      <c r="AJ121" s="49">
        <v>1894.79233209535</v>
      </c>
      <c r="AK121" s="49">
        <v>1765.44246700285</v>
      </c>
      <c r="AL121" s="49">
        <v>108281.507187153</v>
      </c>
      <c r="AM121" s="49">
        <v>139303.914917842</v>
      </c>
      <c r="AN121" s="49">
        <v>8315.08626962452</v>
      </c>
      <c r="AO121" s="49">
        <v>166720.607504916</v>
      </c>
      <c r="AP121" s="49">
        <v>123065.957954284</v>
      </c>
      <c r="AQ121" s="49">
        <v>124537.830294033</v>
      </c>
      <c r="AR121" s="49">
        <v>2503.55277592915</v>
      </c>
      <c r="AS121" s="49">
        <v>9346.39439636718</v>
      </c>
      <c r="AT121" s="49">
        <v>21570.2828114916</v>
      </c>
      <c r="AU121" s="49">
        <v>32766.2115388619</v>
      </c>
      <c r="AV121" s="81">
        <v>82829.1754785511</v>
      </c>
    </row>
    <row r="122">
      <c r="A122" s="68">
        <v>121</v>
      </c>
      <c r="B122" s="17" t="s">
        <v>178</v>
      </c>
      <c r="C122" s="50" t="s">
        <v>511</v>
      </c>
      <c r="D122" s="17" t="s">
        <v>12</v>
      </c>
      <c r="E122" s="17" t="s">
        <v>466</v>
      </c>
      <c r="F122" s="17" t="s">
        <v>333</v>
      </c>
      <c r="G122" s="17" t="s">
        <v>375</v>
      </c>
      <c r="H122" s="66">
        <v>7.00000173833377</v>
      </c>
      <c r="I122" s="66">
        <v>0</v>
      </c>
      <c r="J122" s="66">
        <v>41.6667276484229</v>
      </c>
      <c r="K122" s="66">
        <v>24276.6222678141</v>
      </c>
      <c r="L122" s="66">
        <v>513.009230144756</v>
      </c>
      <c r="M122" s="66">
        <v>9.00000290500096</v>
      </c>
      <c r="N122" s="66">
        <v>1.33333340333334</v>
      </c>
      <c r="O122" s="66">
        <v>0.333333345</v>
      </c>
      <c r="P122" s="66">
        <v>21.0000160883462</v>
      </c>
      <c r="Q122" s="66">
        <v>78.66688329393</v>
      </c>
      <c r="R122" s="66">
        <v>1262.57574729668</v>
      </c>
      <c r="S122" s="66">
        <v>76.0002056138978</v>
      </c>
      <c r="T122" s="66">
        <v>1197.71688176734</v>
      </c>
      <c r="U122" s="66">
        <v>1.66666681833335</v>
      </c>
      <c r="V122" s="66">
        <v>13.6666735850036</v>
      </c>
      <c r="W122" s="66">
        <v>79.3335558639633</v>
      </c>
      <c r="X122" s="66">
        <v>656.015072279864</v>
      </c>
      <c r="Y122" s="66">
        <v>558.677593040406</v>
      </c>
      <c r="Z122" s="66">
        <v>-2361.09495902671</v>
      </c>
      <c r="AA122" s="66">
        <v>0</v>
      </c>
      <c r="AB122" s="66">
        <v>16.0000109200081</v>
      </c>
      <c r="AC122" s="66">
        <v>16.0000109200081</v>
      </c>
      <c r="AD122" s="66">
        <v>864.026132723862</v>
      </c>
      <c r="AE122" s="66">
        <v>0.666666713333337</v>
      </c>
      <c r="AF122" s="66">
        <v>2.00000042000009</v>
      </c>
      <c r="AG122" s="66">
        <v>2.6666669466667</v>
      </c>
      <c r="AH122" s="66">
        <v>42.8462605151408</v>
      </c>
      <c r="AI122" s="66">
        <v>0</v>
      </c>
      <c r="AJ122" s="66">
        <v>138.667352203443</v>
      </c>
      <c r="AK122" s="66">
        <v>118.000487622016</v>
      </c>
      <c r="AL122" s="66">
        <v>108716.194407632</v>
      </c>
      <c r="AM122" s="66">
        <v>138074.07310838</v>
      </c>
      <c r="AN122" s="66">
        <v>8192.01525805794</v>
      </c>
      <c r="AO122" s="66">
        <v>152216.75772878</v>
      </c>
      <c r="AP122" s="66">
        <v>125208.325012135</v>
      </c>
      <c r="AQ122" s="66">
        <v>125646.811197768</v>
      </c>
      <c r="AR122" s="66">
        <v>2438.8749690961</v>
      </c>
      <c r="AS122" s="66">
        <v>2.00000023333336</v>
      </c>
      <c r="AT122" s="66">
        <v>18.6666816933462</v>
      </c>
      <c r="AU122" s="66">
        <v>666.672812171579</v>
      </c>
      <c r="AV122" s="11">
        <v>1435.36146990016</v>
      </c>
    </row>
    <row r="123">
      <c r="A123" s="68">
        <v>122</v>
      </c>
      <c r="B123" s="57" t="s">
        <v>678</v>
      </c>
      <c r="C123" s="68" t="s">
        <v>511</v>
      </c>
      <c r="D123" s="25" t="s">
        <v>647</v>
      </c>
      <c r="E123" s="57" t="s">
        <v>641</v>
      </c>
      <c r="F123" s="25" t="s">
        <v>528</v>
      </c>
      <c r="G123" s="25" t="s">
        <v>375</v>
      </c>
      <c r="H123" s="134">
        <v>44044.1694491235</v>
      </c>
      <c r="I123" s="134">
        <v>15963.5812806654</v>
      </c>
      <c r="J123" s="134">
        <v>303.336565431226</v>
      </c>
      <c r="K123" s="49">
        <v>40413.1093333453</v>
      </c>
      <c r="L123" s="134">
        <v>5460.04391125578</v>
      </c>
      <c r="M123" s="134">
        <v>18225.9535027977</v>
      </c>
      <c r="N123" s="134">
        <v>6136.3176391763</v>
      </c>
      <c r="O123" s="134">
        <v>5344.99984438423</v>
      </c>
      <c r="P123" s="134">
        <v>7205.81713276495</v>
      </c>
      <c r="Q123" s="134">
        <v>42533.8949952987</v>
      </c>
      <c r="R123" s="134">
        <v>35470.4414498268</v>
      </c>
      <c r="S123" s="134">
        <v>74283.9803186163</v>
      </c>
      <c r="T123" s="134">
        <v>8348.77219584265</v>
      </c>
      <c r="U123" s="134">
        <v>13633.1697316826</v>
      </c>
      <c r="V123" s="134">
        <v>5374.0106411063</v>
      </c>
      <c r="W123" s="49">
        <v>8818.0542138773</v>
      </c>
      <c r="X123" s="49">
        <v>69948.8546586901</v>
      </c>
      <c r="Y123" s="134">
        <v>130802.093010174</v>
      </c>
      <c r="Z123" s="49">
        <v>24564.7211929939</v>
      </c>
      <c r="AA123" s="49">
        <v>427.339754833584</v>
      </c>
      <c r="AB123" s="49">
        <v>30594.7328329326</v>
      </c>
      <c r="AC123" s="134">
        <v>30594.7328329326</v>
      </c>
      <c r="AD123" s="134">
        <v>3719.81761536818</v>
      </c>
      <c r="AE123" s="134">
        <v>686.016625079764</v>
      </c>
      <c r="AF123" s="134">
        <v>2139.49353673628</v>
      </c>
      <c r="AG123" s="49">
        <v>4420.68397905557</v>
      </c>
      <c r="AH123" s="134">
        <v>2610.26993384228</v>
      </c>
      <c r="AI123" s="49">
        <v>778.687981319225</v>
      </c>
      <c r="AJ123" s="49">
        <v>64370.036673643</v>
      </c>
      <c r="AK123" s="49">
        <v>56110.6493682783</v>
      </c>
      <c r="AL123" s="49">
        <v>100580.16606073</v>
      </c>
      <c r="AM123" s="49">
        <v>121543.696814138</v>
      </c>
      <c r="AN123" s="49">
        <v>7423.2617265813</v>
      </c>
      <c r="AO123" s="49">
        <v>136585.889294668</v>
      </c>
      <c r="AP123" s="134">
        <v>99201.9140932256</v>
      </c>
      <c r="AQ123" s="49">
        <v>149819.645175619</v>
      </c>
      <c r="AR123" s="49">
        <v>2236.1752469929</v>
      </c>
      <c r="AS123" s="49">
        <v>30084.9825112567</v>
      </c>
      <c r="AT123" s="49">
        <v>70447.9462872168</v>
      </c>
      <c r="AU123" s="134">
        <v>93063.9543633526</v>
      </c>
      <c r="AV123" s="81">
        <v>220528.465987806</v>
      </c>
    </row>
    <row r="124">
      <c r="A124" s="68">
        <v>123</v>
      </c>
      <c r="B124" s="23" t="s">
        <v>678</v>
      </c>
      <c r="C124" s="50" t="s">
        <v>511</v>
      </c>
      <c r="D124" s="17" t="s">
        <v>555</v>
      </c>
      <c r="E124" s="23" t="s">
        <v>641</v>
      </c>
      <c r="F124" s="17" t="s">
        <v>202</v>
      </c>
      <c r="G124" s="17" t="s">
        <v>375</v>
      </c>
      <c r="H124" s="134">
        <v>43317.5777987823</v>
      </c>
      <c r="I124" s="134">
        <v>15942.2254361191</v>
      </c>
      <c r="J124" s="134">
        <v>290.002948593365</v>
      </c>
      <c r="K124" s="134">
        <v>41127.1290753996</v>
      </c>
      <c r="L124" s="134">
        <v>5504.7271685034</v>
      </c>
      <c r="M124" s="134">
        <v>18509.6529535787</v>
      </c>
      <c r="N124" s="134">
        <v>5912.55674048487</v>
      </c>
      <c r="O124" s="134">
        <v>5347.66749412255</v>
      </c>
      <c r="P124" s="134">
        <v>7290.19359511191</v>
      </c>
      <c r="Q124" s="134">
        <v>41131.1318135187</v>
      </c>
      <c r="R124" s="134">
        <v>34926.444521963</v>
      </c>
      <c r="S124" s="134">
        <v>74769.8314253009</v>
      </c>
      <c r="T124" s="134">
        <v>8460.17104272567</v>
      </c>
      <c r="U124" s="134">
        <v>13851.3792021907</v>
      </c>
      <c r="V124" s="134">
        <v>5379.01258880622</v>
      </c>
      <c r="W124" s="66">
        <v>8959.47590916955</v>
      </c>
      <c r="X124" s="66">
        <v>69114.1179276504</v>
      </c>
      <c r="Y124" s="134">
        <v>130099.736690585</v>
      </c>
      <c r="Z124" s="66">
        <v>22757.0938005264</v>
      </c>
      <c r="AA124" s="66">
        <v>446.673671000179</v>
      </c>
      <c r="AB124" s="66">
        <v>30841.92764968</v>
      </c>
      <c r="AC124" s="66">
        <v>30841.92764968</v>
      </c>
      <c r="AD124" s="66">
        <v>3513.76601216717</v>
      </c>
      <c r="AE124" s="66">
        <v>681.349647085431</v>
      </c>
      <c r="AF124" s="66">
        <v>2096.82069932064</v>
      </c>
      <c r="AG124" s="66">
        <v>4448.02608591925</v>
      </c>
      <c r="AH124" s="66">
        <v>2310.83144828688</v>
      </c>
      <c r="AI124" s="66">
        <v>777.354519365094</v>
      </c>
      <c r="AJ124" s="66">
        <v>63448.6024512159</v>
      </c>
      <c r="AK124" s="66">
        <v>57189.5833491164</v>
      </c>
      <c r="AL124" s="66">
        <v>104905.104497766</v>
      </c>
      <c r="AM124" s="66">
        <v>125993.20179048</v>
      </c>
      <c r="AN124" s="66">
        <v>7581.6780174302</v>
      </c>
      <c r="AO124" s="66">
        <v>145551.906644175</v>
      </c>
      <c r="AP124" s="66">
        <v>102666.373729417</v>
      </c>
      <c r="AQ124" s="66">
        <v>112465.0013758</v>
      </c>
      <c r="AR124" s="66">
        <v>2258.84559554857</v>
      </c>
      <c r="AS124" s="66">
        <v>29384.1906330946</v>
      </c>
      <c r="AT124" s="66">
        <v>70414.4582764278</v>
      </c>
      <c r="AU124" s="134">
        <v>86769.6596824858</v>
      </c>
      <c r="AV124" s="11">
        <v>214214.162357157</v>
      </c>
    </row>
    <row r="125">
      <c r="A125" s="68">
        <v>124</v>
      </c>
      <c r="B125" s="57" t="s">
        <v>601</v>
      </c>
      <c r="C125" s="68" t="s">
        <v>511</v>
      </c>
      <c r="D125" s="25" t="s">
        <v>31</v>
      </c>
      <c r="E125" s="57" t="s">
        <v>641</v>
      </c>
      <c r="F125" s="25" t="s">
        <v>499</v>
      </c>
      <c r="G125" s="25" t="s">
        <v>375</v>
      </c>
      <c r="H125" s="49">
        <v>4.00000072333349</v>
      </c>
      <c r="I125" s="49">
        <v>0.333333345</v>
      </c>
      <c r="J125" s="49">
        <v>4.33333409166681</v>
      </c>
      <c r="K125" s="49">
        <v>2292.85145142734</v>
      </c>
      <c r="L125" s="49">
        <v>633.347374991365</v>
      </c>
      <c r="M125" s="49">
        <v>9.3333369033348</v>
      </c>
      <c r="N125" s="49">
        <v>0.666666690000001</v>
      </c>
      <c r="O125" s="49">
        <v>0.666666713333337</v>
      </c>
      <c r="P125" s="49">
        <v>12.6666724766694</v>
      </c>
      <c r="Q125" s="49">
        <v>43.333399646769</v>
      </c>
      <c r="R125" s="49">
        <v>896.653227563717</v>
      </c>
      <c r="S125" s="49">
        <v>26.6666924266923</v>
      </c>
      <c r="T125" s="49">
        <v>1275.05691848001</v>
      </c>
      <c r="U125" s="49">
        <v>2.33333353166668</v>
      </c>
      <c r="V125" s="49">
        <v>12.6666724066693</v>
      </c>
      <c r="W125" s="49">
        <v>12.3333388050025</v>
      </c>
      <c r="X125" s="49">
        <v>100.66702334127</v>
      </c>
      <c r="Y125" s="49">
        <v>420.006178944306</v>
      </c>
      <c r="Z125" s="49">
        <v>-2602.22965034839</v>
      </c>
      <c r="AA125" s="49">
        <v>0.666666713333337</v>
      </c>
      <c r="AB125" s="49">
        <v>20.6666818333446</v>
      </c>
      <c r="AC125" s="49">
        <v>20.6666818333446</v>
      </c>
      <c r="AD125" s="49">
        <v>918.696233472435</v>
      </c>
      <c r="AE125" s="49">
        <v>0</v>
      </c>
      <c r="AF125" s="49">
        <v>1.33333342666667</v>
      </c>
      <c r="AG125" s="49">
        <v>5.33333482666708</v>
      </c>
      <c r="AH125" s="49">
        <v>22.5916796749321</v>
      </c>
      <c r="AI125" s="49">
        <v>0</v>
      </c>
      <c r="AJ125" s="49">
        <v>100.000360361335</v>
      </c>
      <c r="AK125" s="49">
        <v>16.000009333339</v>
      </c>
      <c r="AL125" s="49">
        <v>108541.540200706</v>
      </c>
      <c r="AM125" s="49">
        <v>145195.573966579</v>
      </c>
      <c r="AN125" s="49">
        <v>9040.86016611132</v>
      </c>
      <c r="AO125" s="49">
        <v>164160.526203894</v>
      </c>
      <c r="AP125" s="49">
        <v>133585.703605756</v>
      </c>
      <c r="AQ125" s="49">
        <v>129373.850251406</v>
      </c>
      <c r="AR125" s="49">
        <v>2626.90856950039</v>
      </c>
      <c r="AS125" s="49">
        <v>1.33333342666667</v>
      </c>
      <c r="AT125" s="49">
        <v>16.0000101733403</v>
      </c>
      <c r="AU125" s="49">
        <v>18.6666724533354</v>
      </c>
      <c r="AV125" s="81">
        <v>46.666698680026</v>
      </c>
    </row>
    <row r="126">
      <c r="A126" s="68">
        <v>125</v>
      </c>
      <c r="B126" s="23" t="s">
        <v>504</v>
      </c>
      <c r="C126" s="50" t="s">
        <v>511</v>
      </c>
      <c r="D126" s="17" t="s">
        <v>764</v>
      </c>
      <c r="E126" s="23" t="s">
        <v>641</v>
      </c>
      <c r="F126" s="17" t="s">
        <v>18</v>
      </c>
      <c r="G126" s="17" t="s">
        <v>375</v>
      </c>
      <c r="H126" s="134">
        <v>1983.13769455929</v>
      </c>
      <c r="I126" s="134">
        <v>768.020646518426</v>
      </c>
      <c r="J126" s="134">
        <v>55.333441203545</v>
      </c>
      <c r="K126" s="134">
        <v>4440.69017017287</v>
      </c>
      <c r="L126" s="134">
        <v>886.02748544293</v>
      </c>
      <c r="M126" s="134">
        <v>813.023154898351</v>
      </c>
      <c r="N126" s="134">
        <v>266.002480426498</v>
      </c>
      <c r="O126" s="134">
        <v>940.364310113014</v>
      </c>
      <c r="P126" s="134">
        <v>1305.72636452236</v>
      </c>
      <c r="Q126" s="134">
        <v>7742.76493052976</v>
      </c>
      <c r="R126" s="66">
        <v>6044.16225384177</v>
      </c>
      <c r="S126" s="134">
        <v>13744.6096183823</v>
      </c>
      <c r="T126" s="134">
        <v>2318.52149755873</v>
      </c>
      <c r="U126" s="134">
        <v>2596.23605870183</v>
      </c>
      <c r="V126" s="134">
        <v>702.017255377632</v>
      </c>
      <c r="W126" s="134">
        <v>1724.43745250102</v>
      </c>
      <c r="X126" s="134">
        <v>13929.4564052491</v>
      </c>
      <c r="Y126" s="66">
        <v>6760.93335944933</v>
      </c>
      <c r="Z126" s="66">
        <v>2167.9854894011</v>
      </c>
      <c r="AA126" s="134">
        <v>82.6669061373612</v>
      </c>
      <c r="AB126" s="66">
        <v>5671.79247026982</v>
      </c>
      <c r="AC126" s="134">
        <v>5671.79247026982</v>
      </c>
      <c r="AD126" s="134">
        <v>1416.07026445063</v>
      </c>
      <c r="AE126" s="134">
        <v>122.000525515616</v>
      </c>
      <c r="AF126" s="134">
        <v>380.671757741667</v>
      </c>
      <c r="AG126" s="134">
        <v>827.35733250405</v>
      </c>
      <c r="AH126" s="134">
        <v>456.899632701655</v>
      </c>
      <c r="AI126" s="134">
        <v>109.333754548301</v>
      </c>
      <c r="AJ126" s="66">
        <v>11812.2224745861</v>
      </c>
      <c r="AK126" s="134">
        <v>10641.9631124058</v>
      </c>
      <c r="AL126" s="66">
        <v>117299.639589982</v>
      </c>
      <c r="AM126" s="66">
        <v>147169.571825311</v>
      </c>
      <c r="AN126" s="66">
        <v>8555.22875045272</v>
      </c>
      <c r="AO126" s="66">
        <v>161020.392929985</v>
      </c>
      <c r="AP126" s="66">
        <v>130402.514224749</v>
      </c>
      <c r="AQ126" s="66">
        <v>135110.610058305</v>
      </c>
      <c r="AR126" s="66">
        <v>2706.92313820985</v>
      </c>
      <c r="AS126" s="66">
        <v>5513.73102020417</v>
      </c>
      <c r="AT126" s="66">
        <v>13350.9033493369</v>
      </c>
      <c r="AU126" s="134">
        <v>18115.1435662549</v>
      </c>
      <c r="AV126" s="86">
        <v>43017.5566813401</v>
      </c>
    </row>
    <row r="127">
      <c r="A127" s="68">
        <v>126</v>
      </c>
      <c r="B127" s="57" t="s">
        <v>504</v>
      </c>
      <c r="C127" s="68" t="s">
        <v>511</v>
      </c>
      <c r="D127" s="25" t="s">
        <v>330</v>
      </c>
      <c r="E127" s="57" t="s">
        <v>641</v>
      </c>
      <c r="F127" s="25" t="s">
        <v>137</v>
      </c>
      <c r="G127" s="25" t="s">
        <v>375</v>
      </c>
      <c r="H127" s="134">
        <v>1992.13893507593</v>
      </c>
      <c r="I127" s="134">
        <v>746.352843788742</v>
      </c>
      <c r="J127" s="134">
        <v>55.3334405035409</v>
      </c>
      <c r="K127" s="134">
        <v>3972.55238195804</v>
      </c>
      <c r="L127" s="134">
        <v>878.360377978995</v>
      </c>
      <c r="M127" s="134">
        <v>853.692243906769</v>
      </c>
      <c r="N127" s="134">
        <v>269.335885930981</v>
      </c>
      <c r="O127" s="134">
        <v>1006.36883311577</v>
      </c>
      <c r="P127" s="134">
        <v>1354.06421925139</v>
      </c>
      <c r="Q127" s="134">
        <v>7675.39507841968</v>
      </c>
      <c r="R127" s="134">
        <v>6064.50962155299</v>
      </c>
      <c r="S127" s="134">
        <v>13216.7791345929</v>
      </c>
      <c r="T127" s="134">
        <v>2380.19829056429</v>
      </c>
      <c r="U127" s="134">
        <v>2555.89552069036</v>
      </c>
      <c r="V127" s="134">
        <v>686.01647225888</v>
      </c>
      <c r="W127" s="134">
        <v>1735.7721920319</v>
      </c>
      <c r="X127" s="134">
        <v>13469.0153730893</v>
      </c>
      <c r="Y127" s="134">
        <v>6599.5240421869</v>
      </c>
      <c r="Z127" s="49">
        <v>2144.57159715434</v>
      </c>
      <c r="AA127" s="134">
        <v>80.3335633423373</v>
      </c>
      <c r="AB127" s="49">
        <v>5525.06996499112</v>
      </c>
      <c r="AC127" s="134">
        <v>5525.06996499112</v>
      </c>
      <c r="AD127" s="134">
        <v>1394.06816677403</v>
      </c>
      <c r="AE127" s="49">
        <v>104.667051434752</v>
      </c>
      <c r="AF127" s="134">
        <v>368.671423974724</v>
      </c>
      <c r="AG127" s="134">
        <v>816.023477653949</v>
      </c>
      <c r="AH127" s="49">
        <v>429.699901472062</v>
      </c>
      <c r="AI127" s="134">
        <v>153.334157844442</v>
      </c>
      <c r="AJ127" s="134">
        <v>11281.1202424019</v>
      </c>
      <c r="AK127" s="134">
        <v>10276.3633774937</v>
      </c>
      <c r="AL127" s="49">
        <v>114620.884025787</v>
      </c>
      <c r="AM127" s="49">
        <v>142520.753419679</v>
      </c>
      <c r="AN127" s="49">
        <v>8779.71531181595</v>
      </c>
      <c r="AO127" s="49">
        <v>151688.927559054</v>
      </c>
      <c r="AP127" s="49">
        <v>123995.834319787</v>
      </c>
      <c r="AQ127" s="49">
        <v>127335.110683961</v>
      </c>
      <c r="AR127" s="49">
        <v>2596.2359402993</v>
      </c>
      <c r="AS127" s="49">
        <v>5345.66736903394</v>
      </c>
      <c r="AT127" s="49">
        <v>13247.4733802418</v>
      </c>
      <c r="AU127" s="134">
        <v>17682.9965852147</v>
      </c>
      <c r="AV127" s="86">
        <v>41665.9308072873</v>
      </c>
    </row>
    <row r="128">
      <c r="A128" s="68">
        <v>127</v>
      </c>
      <c r="B128" s="23" t="s">
        <v>434</v>
      </c>
      <c r="C128" s="50" t="s">
        <v>511</v>
      </c>
      <c r="D128" s="17" t="s">
        <v>474</v>
      </c>
      <c r="E128" s="23" t="s">
        <v>641</v>
      </c>
      <c r="F128" s="17" t="s">
        <v>694</v>
      </c>
      <c r="G128" s="17" t="s">
        <v>375</v>
      </c>
      <c r="H128" s="134">
        <v>17661.9121210029</v>
      </c>
      <c r="I128" s="134">
        <v>6534.49462769348</v>
      </c>
      <c r="J128" s="134">
        <v>354.671079171681</v>
      </c>
      <c r="K128" s="134">
        <v>32321.1910246006</v>
      </c>
      <c r="L128" s="134">
        <v>2600.90342826756</v>
      </c>
      <c r="M128" s="134">
        <v>7294.86283022505</v>
      </c>
      <c r="N128" s="134">
        <v>2446.87621862435</v>
      </c>
      <c r="O128" s="134">
        <v>8637.94411223543</v>
      </c>
      <c r="P128" s="134">
        <v>11632.0679897398</v>
      </c>
      <c r="Q128" s="134">
        <v>66787.761434573</v>
      </c>
      <c r="R128" s="134">
        <v>48841.7300004003</v>
      </c>
      <c r="S128" s="134">
        <v>114744.997934331</v>
      </c>
      <c r="T128" s="134">
        <v>11469.2698200563</v>
      </c>
      <c r="U128" s="134">
        <v>22412.2366181233</v>
      </c>
      <c r="V128" s="134">
        <v>6096.63464974679</v>
      </c>
      <c r="W128" s="66">
        <v>14403.5910917826</v>
      </c>
      <c r="X128" s="66">
        <v>113529.357233154</v>
      </c>
      <c r="Y128" s="134">
        <v>74377.8085686345</v>
      </c>
      <c r="Z128" s="66">
        <v>42809.3400658622</v>
      </c>
      <c r="AA128" s="66">
        <v>707.350889466795</v>
      </c>
      <c r="AB128" s="66">
        <v>50181.3204307601</v>
      </c>
      <c r="AC128" s="66">
        <v>50181.3204307601</v>
      </c>
      <c r="AD128" s="134">
        <v>5702.47133121234</v>
      </c>
      <c r="AE128" s="66">
        <v>1128.71134621898</v>
      </c>
      <c r="AF128" s="66">
        <v>3432.41272048999</v>
      </c>
      <c r="AG128" s="66">
        <v>7293.86154055633</v>
      </c>
      <c r="AH128" s="66">
        <v>4186.66357172226</v>
      </c>
      <c r="AI128" s="66">
        <v>1270.72318531405</v>
      </c>
      <c r="AJ128" s="66">
        <v>104445.803833911</v>
      </c>
      <c r="AK128" s="66">
        <v>92368.3657982065</v>
      </c>
      <c r="AL128" s="66">
        <v>110426.511945055</v>
      </c>
      <c r="AM128" s="66">
        <v>132264.147979037</v>
      </c>
      <c r="AN128" s="66">
        <v>7942.87421321895</v>
      </c>
      <c r="AO128" s="66">
        <v>145594.847592437</v>
      </c>
      <c r="AP128" s="66">
        <v>114791.642915166</v>
      </c>
      <c r="AQ128" s="66">
        <v>117840.034841113</v>
      </c>
      <c r="AR128" s="66">
        <v>2403.53552663049</v>
      </c>
      <c r="AS128" s="66">
        <v>48989.1945882351</v>
      </c>
      <c r="AT128" s="66">
        <v>117048.929993071</v>
      </c>
      <c r="AU128" s="134">
        <v>148776.875185137</v>
      </c>
      <c r="AV128" s="86">
        <v>358260.986308452</v>
      </c>
    </row>
    <row r="129">
      <c r="A129" s="68">
        <v>128</v>
      </c>
      <c r="B129" s="57" t="s">
        <v>434</v>
      </c>
      <c r="C129" s="68" t="s">
        <v>511</v>
      </c>
      <c r="D129" s="25" t="s">
        <v>192</v>
      </c>
      <c r="E129" s="57" t="s">
        <v>641</v>
      </c>
      <c r="F129" s="25" t="s">
        <v>485</v>
      </c>
      <c r="G129" s="25" t="s">
        <v>375</v>
      </c>
      <c r="H129" s="134">
        <v>17564.794181006</v>
      </c>
      <c r="I129" s="134">
        <v>6495.14290577756</v>
      </c>
      <c r="J129" s="134">
        <v>379.338380937309</v>
      </c>
      <c r="K129" s="134">
        <v>34122.0359216325</v>
      </c>
      <c r="L129" s="134">
        <v>2622.24070830518</v>
      </c>
      <c r="M129" s="134">
        <v>7257.50995093859</v>
      </c>
      <c r="N129" s="134">
        <v>2415.8712333134</v>
      </c>
      <c r="O129" s="134">
        <v>8667.62872793785</v>
      </c>
      <c r="P129" s="134">
        <v>11489.2857689581</v>
      </c>
      <c r="Q129" s="134">
        <v>69112.7866650501</v>
      </c>
      <c r="R129" s="134">
        <v>49919.453044175</v>
      </c>
      <c r="S129" s="134">
        <v>117174.605991507</v>
      </c>
      <c r="T129" s="134">
        <v>11432.5730415813</v>
      </c>
      <c r="U129" s="134">
        <v>22811.5320818792</v>
      </c>
      <c r="V129" s="134">
        <v>6184.33887236111</v>
      </c>
      <c r="W129" s="49">
        <v>14623.4821642698</v>
      </c>
      <c r="X129" s="49">
        <v>114582.401551127</v>
      </c>
      <c r="Y129" s="134">
        <v>74407.9523581461</v>
      </c>
      <c r="Z129" s="49">
        <v>42209.8127140304</v>
      </c>
      <c r="AA129" s="49">
        <v>756.686722525337</v>
      </c>
      <c r="AB129" s="49">
        <v>50975.4574320413</v>
      </c>
      <c r="AC129" s="134">
        <v>50975.4574320413</v>
      </c>
      <c r="AD129" s="134">
        <v>5774.50163003109</v>
      </c>
      <c r="AE129" s="49">
        <v>1053.37222947847</v>
      </c>
      <c r="AF129" s="134">
        <v>3504.42986757962</v>
      </c>
      <c r="AG129" s="134">
        <v>7497.30105240559</v>
      </c>
      <c r="AH129" s="49">
        <v>4176.1447175766</v>
      </c>
      <c r="AI129" s="49">
        <v>1290.72500702519</v>
      </c>
      <c r="AJ129" s="49">
        <v>106755.441003075</v>
      </c>
      <c r="AK129" s="49">
        <v>94570.097698595</v>
      </c>
      <c r="AL129" s="49">
        <v>109086.312651838</v>
      </c>
      <c r="AM129" s="49">
        <v>130165.841764895</v>
      </c>
      <c r="AN129" s="49">
        <v>8095.96018982795</v>
      </c>
      <c r="AO129" s="49">
        <v>144878.51438301</v>
      </c>
      <c r="AP129" s="49">
        <v>116165.794714461</v>
      </c>
      <c r="AQ129" s="49">
        <v>120676.244117127</v>
      </c>
      <c r="AR129" s="49">
        <v>2327.5229840645</v>
      </c>
      <c r="AS129" s="49">
        <v>49918.4025679956</v>
      </c>
      <c r="AT129" s="49">
        <v>117342.673363943</v>
      </c>
      <c r="AU129" s="134">
        <v>150730.211074145</v>
      </c>
      <c r="AV129" s="86">
        <v>356453.919509693</v>
      </c>
    </row>
    <row r="130">
      <c r="A130" s="68">
        <v>129</v>
      </c>
      <c r="B130" s="23" t="s">
        <v>549</v>
      </c>
      <c r="C130" s="50" t="s">
        <v>511</v>
      </c>
      <c r="D130" s="17" t="s">
        <v>649</v>
      </c>
      <c r="E130" s="23" t="s">
        <v>641</v>
      </c>
      <c r="F130" s="17" t="s">
        <v>172</v>
      </c>
      <c r="G130" s="17" t="s">
        <v>375</v>
      </c>
      <c r="H130" s="134">
        <v>17849.4839663414</v>
      </c>
      <c r="I130" s="134">
        <v>6719.91515322131</v>
      </c>
      <c r="J130" s="134">
        <v>376.004965305791</v>
      </c>
      <c r="K130" s="134">
        <v>31792.0037980343</v>
      </c>
      <c r="L130" s="134">
        <v>2690.92027274908</v>
      </c>
      <c r="M130" s="134">
        <v>7562.33460720703</v>
      </c>
      <c r="N130" s="134">
        <v>2457.21154772175</v>
      </c>
      <c r="O130" s="134">
        <v>8854.0773285405</v>
      </c>
      <c r="P130" s="134">
        <v>11622.3950364091</v>
      </c>
      <c r="Q130" s="134">
        <v>71777.2766547154</v>
      </c>
      <c r="R130" s="134">
        <v>48034.7542981196</v>
      </c>
      <c r="S130" s="134">
        <v>125351.811273333</v>
      </c>
      <c r="T130" s="134">
        <v>10984.2240506749</v>
      </c>
      <c r="U130" s="134">
        <v>22852.6191802878</v>
      </c>
      <c r="V130" s="134">
        <v>6248.70079130359</v>
      </c>
      <c r="W130" s="134">
        <v>14803.6687740954</v>
      </c>
      <c r="X130" s="134">
        <v>118631.285090297</v>
      </c>
      <c r="Y130" s="134">
        <v>57512.2237950939</v>
      </c>
      <c r="Z130" s="134">
        <v>42100.9418500987</v>
      </c>
      <c r="AA130" s="66">
        <v>736.685683871524</v>
      </c>
      <c r="AB130" s="134">
        <v>54133.0910384193</v>
      </c>
      <c r="AC130" s="134">
        <v>54133.0910384193</v>
      </c>
      <c r="AD130" s="134">
        <v>5805.17935264972</v>
      </c>
      <c r="AE130" s="134">
        <v>1201.3838555783</v>
      </c>
      <c r="AF130" s="134">
        <v>3687.14258970403</v>
      </c>
      <c r="AG130" s="134">
        <v>7640.70967729527</v>
      </c>
      <c r="AH130" s="134">
        <v>4140.46411392386</v>
      </c>
      <c r="AI130" s="134">
        <v>1392.73455854313</v>
      </c>
      <c r="AJ130" s="134">
        <v>109148.725554531</v>
      </c>
      <c r="AK130" s="134">
        <v>100377.483662947</v>
      </c>
      <c r="AL130" s="66">
        <v>110081.917187025</v>
      </c>
      <c r="AM130" s="134">
        <v>102892.73339439</v>
      </c>
      <c r="AN130" s="66">
        <v>8550.93112488645</v>
      </c>
      <c r="AO130" s="66">
        <v>145162.485937434</v>
      </c>
      <c r="AP130" s="66">
        <v>117233.811541077</v>
      </c>
      <c r="AQ130" s="66">
        <v>119906.446055526</v>
      </c>
      <c r="AR130" s="66">
        <v>1911.46299704661</v>
      </c>
      <c r="AS130" s="66">
        <v>50440.9005898253</v>
      </c>
      <c r="AT130" s="66">
        <v>120834.257253085</v>
      </c>
      <c r="AU130" s="134">
        <v>151317.022388273</v>
      </c>
      <c r="AV130" s="86">
        <v>368503.237522227</v>
      </c>
    </row>
    <row r="131">
      <c r="A131" s="68">
        <v>130</v>
      </c>
      <c r="B131" s="57" t="s">
        <v>549</v>
      </c>
      <c r="C131" s="68" t="s">
        <v>511</v>
      </c>
      <c r="D131" s="25" t="s">
        <v>532</v>
      </c>
      <c r="E131" s="57" t="s">
        <v>641</v>
      </c>
      <c r="F131" s="25" t="s">
        <v>260</v>
      </c>
      <c r="G131" s="25" t="s">
        <v>375</v>
      </c>
      <c r="H131" s="134">
        <v>17782.3954065109</v>
      </c>
      <c r="I131" s="134">
        <v>6661.55402858377</v>
      </c>
      <c r="J131" s="134">
        <v>355.337761051947</v>
      </c>
      <c r="K131" s="134">
        <v>30522.5740958308</v>
      </c>
      <c r="L131" s="134">
        <v>2632.57594757054</v>
      </c>
      <c r="M131" s="134">
        <v>7604.69032280055</v>
      </c>
      <c r="N131" s="134">
        <v>2488.88367015905</v>
      </c>
      <c r="O131" s="134">
        <v>8875.09020202661</v>
      </c>
      <c r="P131" s="134">
        <v>11738.4885369754</v>
      </c>
      <c r="Q131" s="134">
        <v>71792.6177239591</v>
      </c>
      <c r="R131" s="134">
        <v>49828.8212092138</v>
      </c>
      <c r="S131" s="134">
        <v>119106.574022565</v>
      </c>
      <c r="T131" s="134">
        <v>11143.6787061997</v>
      </c>
      <c r="U131" s="134">
        <v>23178.7910061784</v>
      </c>
      <c r="V131" s="134">
        <v>6279.37995341175</v>
      </c>
      <c r="W131" s="134">
        <v>14971.8414818235</v>
      </c>
      <c r="X131" s="134">
        <v>120519.002387612</v>
      </c>
      <c r="Y131" s="134">
        <v>57258.5382151146</v>
      </c>
      <c r="Z131" s="134">
        <v>43406.4481783648</v>
      </c>
      <c r="AA131" s="49">
        <v>743.352701392055</v>
      </c>
      <c r="AB131" s="49">
        <v>50935.9940606597</v>
      </c>
      <c r="AC131" s="134">
        <v>50935.9940606597</v>
      </c>
      <c r="AD131" s="134">
        <v>5885.21233013658</v>
      </c>
      <c r="AE131" s="134">
        <v>1163.38070944291</v>
      </c>
      <c r="AF131" s="134">
        <v>3419.07608254195</v>
      </c>
      <c r="AG131" s="134">
        <v>7453.27742545633</v>
      </c>
      <c r="AH131" s="134">
        <v>4187.46045597188</v>
      </c>
      <c r="AI131" s="134">
        <v>1306.05969998889</v>
      </c>
      <c r="AJ131" s="134">
        <v>110490.318394753</v>
      </c>
      <c r="AK131" s="134">
        <v>95446.4991245418</v>
      </c>
      <c r="AL131" s="49">
        <v>112791.543013859</v>
      </c>
      <c r="AM131" s="49">
        <v>132452.528769767</v>
      </c>
      <c r="AN131" s="49">
        <v>8118.30639221163</v>
      </c>
      <c r="AO131" s="49">
        <v>146822.209088292</v>
      </c>
      <c r="AP131" s="49">
        <v>113600.744384541</v>
      </c>
      <c r="AQ131" s="49">
        <v>118709.904536742</v>
      </c>
      <c r="AR131" s="49">
        <v>2410.20331754601</v>
      </c>
      <c r="AS131" s="49">
        <v>50853.0345143422</v>
      </c>
      <c r="AT131" s="49">
        <v>122634.148718671</v>
      </c>
      <c r="AU131" s="134">
        <v>151158.146116389</v>
      </c>
      <c r="AV131" s="86">
        <v>374463.874750607</v>
      </c>
    </row>
    <row r="132">
      <c r="A132" s="68">
        <v>131</v>
      </c>
      <c r="B132" s="17" t="s">
        <v>161</v>
      </c>
      <c r="C132" s="50" t="s">
        <v>511</v>
      </c>
      <c r="D132" s="17" t="s">
        <v>719</v>
      </c>
      <c r="E132" s="17" t="s">
        <v>466</v>
      </c>
      <c r="F132" s="17" t="s">
        <v>452</v>
      </c>
      <c r="G132" s="17" t="s">
        <v>375</v>
      </c>
      <c r="H132" s="66">
        <v>4.33333404500013</v>
      </c>
      <c r="I132" s="66">
        <v>0.333333345</v>
      </c>
      <c r="J132" s="66">
        <v>54.666772063538</v>
      </c>
      <c r="K132" s="66">
        <v>22067.7014795027</v>
      </c>
      <c r="L132" s="66">
        <v>653.681622683875</v>
      </c>
      <c r="M132" s="66">
        <v>11.3333379766686</v>
      </c>
      <c r="N132" s="66">
        <v>2.33333355500002</v>
      </c>
      <c r="O132" s="66">
        <v>0.333333345</v>
      </c>
      <c r="P132" s="66">
        <v>19.6666817516794</v>
      </c>
      <c r="Q132" s="66">
        <v>81.3335816941444</v>
      </c>
      <c r="R132" s="66">
        <v>1201.59204189292</v>
      </c>
      <c r="S132" s="66">
        <v>60.0001263736003</v>
      </c>
      <c r="T132" s="66">
        <v>1325.72829225167</v>
      </c>
      <c r="U132" s="66">
        <v>5.66666793833364</v>
      </c>
      <c r="V132" s="66">
        <v>21.3333522800191</v>
      </c>
      <c r="W132" s="66">
        <v>89.6669490125588</v>
      </c>
      <c r="X132" s="66">
        <v>767.354061503287</v>
      </c>
      <c r="Y132" s="66">
        <v>469.341044940072</v>
      </c>
      <c r="Z132" s="66">
        <v>-2718.27613764338</v>
      </c>
      <c r="AA132" s="66">
        <v>0.666666713333337</v>
      </c>
      <c r="AB132" s="66">
        <v>12.6666726866697</v>
      </c>
      <c r="AC132" s="66">
        <v>12.6666726866697</v>
      </c>
      <c r="AD132" s="66">
        <v>956.698797795633</v>
      </c>
      <c r="AE132" s="66">
        <v>0</v>
      </c>
      <c r="AF132" s="66">
        <v>4.00000065333345</v>
      </c>
      <c r="AG132" s="66">
        <v>2.6666669466667</v>
      </c>
      <c r="AH132" s="66">
        <v>39.4587737768268</v>
      </c>
      <c r="AI132" s="66">
        <v>0</v>
      </c>
      <c r="AJ132" s="66">
        <v>161.334248191877</v>
      </c>
      <c r="AK132" s="66">
        <v>42.0000618334245</v>
      </c>
      <c r="AL132" s="66">
        <v>115843.187143098</v>
      </c>
      <c r="AM132" s="66">
        <v>145028.480894104</v>
      </c>
      <c r="AN132" s="66">
        <v>8904.10769860743</v>
      </c>
      <c r="AO132" s="66">
        <v>159531.107902809</v>
      </c>
      <c r="AP132" s="66">
        <v>133381.120492193</v>
      </c>
      <c r="AQ132" s="66">
        <v>127813.27267918</v>
      </c>
      <c r="AR132" s="66">
        <v>2576.89907246137</v>
      </c>
      <c r="AS132" s="66">
        <v>2.00000014000001</v>
      </c>
      <c r="AT132" s="66">
        <v>19.3333496200147</v>
      </c>
      <c r="AU132" s="66">
        <v>550.004283152041</v>
      </c>
      <c r="AV132" s="11">
        <v>1219.35383556037</v>
      </c>
    </row>
    <row r="133">
      <c r="A133" s="68">
        <v>132</v>
      </c>
      <c r="B133" s="25" t="s">
        <v>218</v>
      </c>
      <c r="C133" s="68" t="s">
        <v>511</v>
      </c>
      <c r="D133" s="25" t="s">
        <v>312</v>
      </c>
      <c r="E133" s="25" t="s">
        <v>466</v>
      </c>
      <c r="F133" s="25" t="s">
        <v>2</v>
      </c>
      <c r="G133" s="25" t="s">
        <v>375</v>
      </c>
      <c r="H133" s="49">
        <v>8.33333586500079</v>
      </c>
      <c r="I133" s="49">
        <v>0.666666690000001</v>
      </c>
      <c r="J133" s="49">
        <v>46.0000761834632</v>
      </c>
      <c r="K133" s="49">
        <v>25747.1831769258</v>
      </c>
      <c r="L133" s="49">
        <v>627.680458964802</v>
      </c>
      <c r="M133" s="49">
        <v>13.0000067783371</v>
      </c>
      <c r="N133" s="49">
        <v>2.33333357833336</v>
      </c>
      <c r="O133" s="49">
        <v>1.33333340333334</v>
      </c>
      <c r="P133" s="49">
        <v>28.6666967900331</v>
      </c>
      <c r="Q133" s="49">
        <v>139.334013409989</v>
      </c>
      <c r="R133" s="49">
        <v>15126.90722117</v>
      </c>
      <c r="S133" s="49">
        <v>252.669043097068</v>
      </c>
      <c r="T133" s="49">
        <v>4395.00959649873</v>
      </c>
      <c r="U133" s="49">
        <v>3.33333396333348</v>
      </c>
      <c r="V133" s="49">
        <v>25.3333560133538</v>
      </c>
      <c r="W133" s="49">
        <v>33.3333725100464</v>
      </c>
      <c r="X133" s="49">
        <v>220.668386766861</v>
      </c>
      <c r="Y133" s="49">
        <v>582.011865942132</v>
      </c>
      <c r="Z133" s="49">
        <v>-2559.5549098538</v>
      </c>
      <c r="AA133" s="49">
        <v>0.333333345</v>
      </c>
      <c r="AB133" s="49">
        <v>10.6666708666684</v>
      </c>
      <c r="AC133" s="49">
        <v>10.6666708666684</v>
      </c>
      <c r="AD133" s="49">
        <v>948.698250647661</v>
      </c>
      <c r="AE133" s="49">
        <v>1.33333352000003</v>
      </c>
      <c r="AF133" s="49">
        <v>1.33333342666667</v>
      </c>
      <c r="AG133" s="49">
        <v>2.6666669466667</v>
      </c>
      <c r="AH133" s="49">
        <v>37.323448193935</v>
      </c>
      <c r="AI133" s="49">
        <v>0</v>
      </c>
      <c r="AJ133" s="49">
        <v>66.6668237470402</v>
      </c>
      <c r="AK133" s="49">
        <v>14.6666744133375</v>
      </c>
      <c r="AL133" s="49">
        <v>115490.787171591</v>
      </c>
      <c r="AM133" s="49">
        <v>145323.441124248</v>
      </c>
      <c r="AN133" s="49">
        <v>9023.51959079495</v>
      </c>
      <c r="AO133" s="49">
        <v>163037.484156372</v>
      </c>
      <c r="AP133" s="49">
        <v>129838.703959449</v>
      </c>
      <c r="AQ133" s="49">
        <v>127702.936425279</v>
      </c>
      <c r="AR133" s="49">
        <v>2676.25074763519</v>
      </c>
      <c r="AS133" s="49">
        <v>1.33333352000003</v>
      </c>
      <c r="AT133" s="49">
        <v>22.0000214200221</v>
      </c>
      <c r="AU133" s="49">
        <v>502.669987490989</v>
      </c>
      <c r="AV133" s="81">
        <v>1117.35062438682</v>
      </c>
    </row>
    <row r="134">
      <c r="A134" s="68">
        <v>133</v>
      </c>
      <c r="B134" s="17" t="s">
        <v>640</v>
      </c>
      <c r="C134" s="50" t="s">
        <v>511</v>
      </c>
      <c r="D134" s="17" t="s">
        <v>542</v>
      </c>
      <c r="E134" s="17" t="s">
        <v>466</v>
      </c>
      <c r="F134" s="17" t="s">
        <v>506</v>
      </c>
      <c r="G134" s="17" t="s">
        <v>375</v>
      </c>
      <c r="H134" s="66">
        <v>2.33333357833336</v>
      </c>
      <c r="I134" s="66">
        <v>0</v>
      </c>
      <c r="J134" s="66">
        <v>52.0000971601865</v>
      </c>
      <c r="K134" s="66">
        <v>25980.2721285353</v>
      </c>
      <c r="L134" s="66">
        <v>633.014032989617</v>
      </c>
      <c r="M134" s="66">
        <v>12.6666724300027</v>
      </c>
      <c r="N134" s="66">
        <v>1.66666677166667</v>
      </c>
      <c r="O134" s="66">
        <v>0.333333345</v>
      </c>
      <c r="P134" s="66">
        <v>21.3333494100122</v>
      </c>
      <c r="Q134" s="66">
        <v>92.6669785410842</v>
      </c>
      <c r="R134" s="66">
        <v>3113.365139755</v>
      </c>
      <c r="S134" s="66">
        <v>62.0001351936295</v>
      </c>
      <c r="T134" s="66">
        <v>1778.11069945811</v>
      </c>
      <c r="U134" s="66">
        <v>1.00000005833334</v>
      </c>
      <c r="V134" s="66">
        <v>14.0000069300035</v>
      </c>
      <c r="W134" s="66">
        <v>34.3333755783865</v>
      </c>
      <c r="X134" s="66">
        <v>231.335219475477</v>
      </c>
      <c r="Y134" s="66">
        <v>688.683283434679</v>
      </c>
      <c r="Z134" s="66">
        <v>-2382.08172698447</v>
      </c>
      <c r="AA134" s="66">
        <v>1.00000005833334</v>
      </c>
      <c r="AB134" s="66">
        <v>14.0000075133377</v>
      </c>
      <c r="AC134" s="66">
        <v>14.0000075133377</v>
      </c>
      <c r="AD134" s="66">
        <v>892.694579480148</v>
      </c>
      <c r="AE134" s="66">
        <v>0</v>
      </c>
      <c r="AF134" s="66">
        <v>1.33333342666667</v>
      </c>
      <c r="AG134" s="66">
        <v>6.00000135333366</v>
      </c>
      <c r="AH134" s="66">
        <v>40.1092111797093</v>
      </c>
      <c r="AI134" s="66">
        <v>0.666666713333337</v>
      </c>
      <c r="AJ134" s="66">
        <v>50.6667565468262</v>
      </c>
      <c r="AK134" s="66">
        <v>16.0000101733403</v>
      </c>
      <c r="AL134" s="66">
        <v>113440.048208412</v>
      </c>
      <c r="AM134" s="66">
        <v>140648.345477367</v>
      </c>
      <c r="AN134" s="66">
        <v>8522.54182253948</v>
      </c>
      <c r="AO134" s="66">
        <v>150450.56418468</v>
      </c>
      <c r="AP134" s="66">
        <v>126431.713934782</v>
      </c>
      <c r="AQ134" s="66">
        <v>127141.337732141</v>
      </c>
      <c r="AR134" s="66">
        <v>2561.56304269932</v>
      </c>
      <c r="AS134" s="66">
        <v>2.00000023333336</v>
      </c>
      <c r="AT134" s="66">
        <v>18.0000124600094</v>
      </c>
      <c r="AU134" s="66">
        <v>505.336841201033</v>
      </c>
      <c r="AV134" s="11">
        <v>1085.34962149429</v>
      </c>
    </row>
    <row r="135">
      <c r="A135" s="68">
        <v>134</v>
      </c>
      <c r="B135" s="25" t="s">
        <v>314</v>
      </c>
      <c r="C135" s="68" t="s">
        <v>511</v>
      </c>
      <c r="D135" s="25" t="s">
        <v>783</v>
      </c>
      <c r="E135" s="25" t="s">
        <v>466</v>
      </c>
      <c r="F135" s="25" t="s">
        <v>675</v>
      </c>
      <c r="G135" s="25" t="s">
        <v>375</v>
      </c>
      <c r="H135" s="49">
        <v>5.00000087500015</v>
      </c>
      <c r="I135" s="49">
        <v>0.333333345</v>
      </c>
      <c r="J135" s="49">
        <v>46.3334085251221</v>
      </c>
      <c r="K135" s="49">
        <v>25355.1644909224</v>
      </c>
      <c r="L135" s="49">
        <v>632.680681793915</v>
      </c>
      <c r="M135" s="49">
        <v>13.000006825004</v>
      </c>
      <c r="N135" s="49">
        <v>2.00000021000003</v>
      </c>
      <c r="O135" s="49">
        <v>0.333333345</v>
      </c>
      <c r="P135" s="49">
        <v>29.6666987383694</v>
      </c>
      <c r="Q135" s="49">
        <v>164.667641305908</v>
      </c>
      <c r="R135" s="49">
        <v>2394.13845637472</v>
      </c>
      <c r="S135" s="49">
        <v>79.3335598073318</v>
      </c>
      <c r="T135" s="49">
        <v>2007.15259640256</v>
      </c>
      <c r="U135" s="49">
        <v>2.33333355500002</v>
      </c>
      <c r="V135" s="49">
        <v>12.0000053433358</v>
      </c>
      <c r="W135" s="49">
        <v>31.0000339150374</v>
      </c>
      <c r="X135" s="49">
        <v>267.335837536817</v>
      </c>
      <c r="Y135" s="49">
        <v>697.350388084592</v>
      </c>
      <c r="Z135" s="49">
        <v>-2250.70445672444</v>
      </c>
      <c r="AA135" s="49">
        <v>0.666666690000001</v>
      </c>
      <c r="AB135" s="49">
        <v>15.3333421533387</v>
      </c>
      <c r="AC135" s="49">
        <v>15.3333421533387</v>
      </c>
      <c r="AD135" s="49">
        <v>860.025945024408</v>
      </c>
      <c r="AE135" s="49">
        <v>0.666666713333337</v>
      </c>
      <c r="AF135" s="49">
        <v>2.66666741333354</v>
      </c>
      <c r="AG135" s="49">
        <v>2.6666669466667</v>
      </c>
      <c r="AH135" s="49">
        <v>20.5267088796901</v>
      </c>
      <c r="AI135" s="49">
        <v>1.33333342666667</v>
      </c>
      <c r="AJ135" s="49">
        <v>48.0000807334693</v>
      </c>
      <c r="AK135" s="49">
        <v>22.0000187133502</v>
      </c>
      <c r="AL135" s="49">
        <v>105765.036641177</v>
      </c>
      <c r="AM135" s="49">
        <v>140803.899382323</v>
      </c>
      <c r="AN135" s="49">
        <v>8580.91035332</v>
      </c>
      <c r="AO135" s="49">
        <v>153688.789814873</v>
      </c>
      <c r="AP135" s="49">
        <v>127503.142285304</v>
      </c>
      <c r="AQ135" s="49">
        <v>127402.956339043</v>
      </c>
      <c r="AR135" s="49">
        <v>2612.90561602001</v>
      </c>
      <c r="AS135" s="49">
        <v>1.33333342666667</v>
      </c>
      <c r="AT135" s="49">
        <v>15.3333430866733</v>
      </c>
      <c r="AU135" s="49">
        <v>471.33647780471</v>
      </c>
      <c r="AV135" s="81">
        <v>1159.35197183142</v>
      </c>
    </row>
    <row r="136">
      <c r="A136" s="68">
        <v>135</v>
      </c>
      <c r="B136" s="17" t="s">
        <v>523</v>
      </c>
      <c r="C136" s="50" t="s">
        <v>511</v>
      </c>
      <c r="D136" s="17" t="s">
        <v>302</v>
      </c>
      <c r="E136" s="17" t="s">
        <v>466</v>
      </c>
      <c r="F136" s="17" t="s">
        <v>9</v>
      </c>
      <c r="G136" s="17" t="s">
        <v>375</v>
      </c>
      <c r="H136" s="66">
        <v>5.66666807833372</v>
      </c>
      <c r="I136" s="66">
        <v>0</v>
      </c>
      <c r="J136" s="66">
        <v>52.6667639668468</v>
      </c>
      <c r="K136" s="66">
        <v>30831.2404572242</v>
      </c>
      <c r="L136" s="66">
        <v>624.34700830855</v>
      </c>
      <c r="M136" s="66">
        <v>15.0000082483381</v>
      </c>
      <c r="N136" s="66">
        <v>4.66666746000014</v>
      </c>
      <c r="O136" s="66">
        <v>0.666666713333337</v>
      </c>
      <c r="P136" s="66">
        <v>16.6666769566733</v>
      </c>
      <c r="Q136" s="66">
        <v>76.0002033738806</v>
      </c>
      <c r="R136" s="66">
        <v>1419.24121723781</v>
      </c>
      <c r="S136" s="66">
        <v>116.000480575364</v>
      </c>
      <c r="T136" s="66">
        <v>1336.72925769659</v>
      </c>
      <c r="U136" s="66">
        <v>0.333333345</v>
      </c>
      <c r="V136" s="66">
        <v>15.3333416633379</v>
      </c>
      <c r="W136" s="66">
        <v>155.000842722925</v>
      </c>
      <c r="X136" s="66">
        <v>1158.713676188</v>
      </c>
      <c r="Y136" s="66">
        <v>1302.72612691685</v>
      </c>
      <c r="Z136" s="66">
        <v>-2416.46325414879</v>
      </c>
      <c r="AA136" s="66">
        <v>0.333333345</v>
      </c>
      <c r="AB136" s="66">
        <v>11.3333380466687</v>
      </c>
      <c r="AC136" s="66">
        <v>11.3333380466687</v>
      </c>
      <c r="AD136" s="66">
        <v>883.360707496968</v>
      </c>
      <c r="AE136" s="66">
        <v>2.00000023333336</v>
      </c>
      <c r="AF136" s="66">
        <v>0.666666713333337</v>
      </c>
      <c r="AG136" s="66">
        <v>2.00000042000009</v>
      </c>
      <c r="AH136" s="66">
        <v>25.372061060454</v>
      </c>
      <c r="AI136" s="66">
        <v>0</v>
      </c>
      <c r="AJ136" s="66">
        <v>36.6667159934029</v>
      </c>
      <c r="AK136" s="66">
        <v>18.0000138600124</v>
      </c>
      <c r="AL136" s="66">
        <v>106779.449434593</v>
      </c>
      <c r="AM136" s="66">
        <v>135159.9698416</v>
      </c>
      <c r="AN136" s="66">
        <v>8501.52969346653</v>
      </c>
      <c r="AO136" s="66">
        <v>177351.560041324</v>
      </c>
      <c r="AP136" s="66">
        <v>127372.095496686</v>
      </c>
      <c r="AQ136" s="66">
        <v>125632.728672221</v>
      </c>
      <c r="AR136" s="66">
        <v>2519.55566106603</v>
      </c>
      <c r="AS136" s="66">
        <v>0.666666713333337</v>
      </c>
      <c r="AT136" s="66">
        <v>24.0000226800238</v>
      </c>
      <c r="AU136" s="66">
        <v>573.33772377092</v>
      </c>
      <c r="AV136" s="11">
        <v>1209.35291520957</v>
      </c>
    </row>
    <row r="137">
      <c r="A137" s="68">
        <v>136</v>
      </c>
      <c r="B137" s="25" t="s">
        <v>524</v>
      </c>
      <c r="C137" s="68" t="s">
        <v>511</v>
      </c>
      <c r="D137" s="25" t="s">
        <v>820</v>
      </c>
      <c r="E137" s="25" t="s">
        <v>466</v>
      </c>
      <c r="F137" s="25" t="s">
        <v>514</v>
      </c>
      <c r="G137" s="25" t="s">
        <v>375</v>
      </c>
      <c r="H137" s="49">
        <v>2.66666692333336</v>
      </c>
      <c r="I137" s="49">
        <v>1.00000010500001</v>
      </c>
      <c r="J137" s="49">
        <v>51.6667614585098</v>
      </c>
      <c r="K137" s="49">
        <v>27112.3727276376</v>
      </c>
      <c r="L137" s="49">
        <v>680.682906891373</v>
      </c>
      <c r="M137" s="49">
        <v>13.6666737250039</v>
      </c>
      <c r="N137" s="49">
        <v>1.00000005833334</v>
      </c>
      <c r="O137" s="49">
        <v>0.666666713333337</v>
      </c>
      <c r="P137" s="49">
        <v>23.6666862783496</v>
      </c>
      <c r="Q137" s="49">
        <v>88.0002716941741</v>
      </c>
      <c r="R137" s="49">
        <v>1347.57347652859</v>
      </c>
      <c r="S137" s="49">
        <v>65.3334855603609</v>
      </c>
      <c r="T137" s="49">
        <v>1376.0663101606</v>
      </c>
      <c r="U137" s="49">
        <v>4.00000058333342</v>
      </c>
      <c r="V137" s="49">
        <v>15.0000080850045</v>
      </c>
      <c r="W137" s="49">
        <v>42.3333968117629</v>
      </c>
      <c r="X137" s="49">
        <v>346.00420840475</v>
      </c>
      <c r="Y137" s="49">
        <v>640.681094319565</v>
      </c>
      <c r="Z137" s="49">
        <v>-2728.54740609108</v>
      </c>
      <c r="AA137" s="49">
        <v>0.666666690000001</v>
      </c>
      <c r="AB137" s="49">
        <v>8.00000261333427</v>
      </c>
      <c r="AC137" s="49">
        <v>8.00000261333427</v>
      </c>
      <c r="AD137" s="49">
        <v>890.694518580312</v>
      </c>
      <c r="AE137" s="49">
        <v>0</v>
      </c>
      <c r="AF137" s="49">
        <v>2.00000014000001</v>
      </c>
      <c r="AG137" s="49">
        <v>2.00000023333336</v>
      </c>
      <c r="AH137" s="49">
        <v>13.323251565261</v>
      </c>
      <c r="AI137" s="49">
        <v>0.666666713333337</v>
      </c>
      <c r="AJ137" s="49">
        <v>32.00004041339</v>
      </c>
      <c r="AK137" s="49">
        <v>17.3333444400074</v>
      </c>
      <c r="AL137" s="49">
        <v>110181.987615278</v>
      </c>
      <c r="AM137" s="49">
        <v>142945.613526012</v>
      </c>
      <c r="AN137" s="49">
        <v>8703.31712400004</v>
      </c>
      <c r="AO137" s="49">
        <v>151220.861560717</v>
      </c>
      <c r="AP137" s="49">
        <v>124320.035959723</v>
      </c>
      <c r="AQ137" s="49">
        <v>126385.962480341</v>
      </c>
      <c r="AR137" s="49">
        <v>2529.5573086486</v>
      </c>
      <c r="AS137" s="49">
        <v>2.6666669466667</v>
      </c>
      <c r="AT137" s="49">
        <v>17.3333444400074</v>
      </c>
      <c r="AU137" s="49">
        <v>484.003377014148</v>
      </c>
      <c r="AV137" s="81">
        <v>1088.68273776845</v>
      </c>
    </row>
    <row r="138">
      <c r="A138" s="68">
        <v>137</v>
      </c>
      <c r="B138" s="17" t="s">
        <v>380</v>
      </c>
      <c r="C138" s="50" t="s">
        <v>511</v>
      </c>
      <c r="D138" s="17" t="s">
        <v>420</v>
      </c>
      <c r="E138" s="17" t="s">
        <v>466</v>
      </c>
      <c r="F138" s="17" t="s">
        <v>278</v>
      </c>
      <c r="G138" s="17" t="s">
        <v>375</v>
      </c>
      <c r="H138" s="66">
        <v>12.0000050633355</v>
      </c>
      <c r="I138" s="66">
        <v>0.666666690000001</v>
      </c>
      <c r="J138" s="66">
        <v>53.6667688785305</v>
      </c>
      <c r="K138" s="66">
        <v>26171.2899186112</v>
      </c>
      <c r="L138" s="66">
        <v>637.347577182276</v>
      </c>
      <c r="M138" s="66">
        <v>13.3333411733383</v>
      </c>
      <c r="N138" s="66">
        <v>2.33333357833336</v>
      </c>
      <c r="O138" s="66">
        <v>0.666666690000001</v>
      </c>
      <c r="P138" s="66">
        <v>21.6666834316799</v>
      </c>
      <c r="Q138" s="66">
        <v>107.333738448203</v>
      </c>
      <c r="R138" s="66">
        <v>4825.88499179609</v>
      </c>
      <c r="S138" s="66">
        <v>86.000260354126</v>
      </c>
      <c r="T138" s="66">
        <v>2019.80951906695</v>
      </c>
      <c r="U138" s="66">
        <v>3.33333377666673</v>
      </c>
      <c r="V138" s="66">
        <v>18.6666796633428</v>
      </c>
      <c r="W138" s="66">
        <v>49.3334197834868</v>
      </c>
      <c r="X138" s="66">
        <v>364.004700794823</v>
      </c>
      <c r="Y138" s="66">
        <v>1008.70229377226</v>
      </c>
      <c r="Z138" s="66">
        <v>-2510.74187659583</v>
      </c>
      <c r="AA138" s="66">
        <v>0.333333345</v>
      </c>
      <c r="AB138" s="66">
        <v>14.0000071400038</v>
      </c>
      <c r="AC138" s="66">
        <v>14.0000071400038</v>
      </c>
      <c r="AD138" s="66">
        <v>886.027588936006</v>
      </c>
      <c r="AE138" s="66">
        <v>0.666666713333337</v>
      </c>
      <c r="AF138" s="66">
        <v>2.00000023333336</v>
      </c>
      <c r="AG138" s="66">
        <v>4.66666746000014</v>
      </c>
      <c r="AH138" s="66">
        <v>62.1851853094756</v>
      </c>
      <c r="AI138" s="66">
        <v>0</v>
      </c>
      <c r="AJ138" s="66">
        <v>30.6667011067072</v>
      </c>
      <c r="AK138" s="66">
        <v>14.0000068600034</v>
      </c>
      <c r="AL138" s="66">
        <v>110909.642704535</v>
      </c>
      <c r="AM138" s="66">
        <v>125513.167898294</v>
      </c>
      <c r="AN138" s="66">
        <v>8285.06846782487</v>
      </c>
      <c r="AO138" s="66">
        <v>148834.307035749</v>
      </c>
      <c r="AP138" s="66">
        <v>123948.083377154</v>
      </c>
      <c r="AQ138" s="66">
        <v>126617.519365997</v>
      </c>
      <c r="AR138" s="66">
        <v>2293.51865762946</v>
      </c>
      <c r="AS138" s="66">
        <v>2.6666669466667</v>
      </c>
      <c r="AT138" s="66">
        <v>14.666674693338</v>
      </c>
      <c r="AU138" s="66">
        <v>500.670020671928</v>
      </c>
      <c r="AV138" s="11">
        <v>1102.68304843444</v>
      </c>
    </row>
    <row r="139">
      <c r="A139" s="68">
        <v>138</v>
      </c>
      <c r="B139" s="25" t="s">
        <v>17</v>
      </c>
      <c r="C139" s="68" t="s">
        <v>511</v>
      </c>
      <c r="D139" s="25" t="s">
        <v>196</v>
      </c>
      <c r="E139" s="25" t="s">
        <v>466</v>
      </c>
      <c r="F139" s="25" t="s">
        <v>774</v>
      </c>
      <c r="G139" s="25" t="s">
        <v>375</v>
      </c>
      <c r="H139" s="49">
        <v>14.0000068833367</v>
      </c>
      <c r="I139" s="49">
        <v>6.33333474500032</v>
      </c>
      <c r="J139" s="49">
        <v>51.3334257801669</v>
      </c>
      <c r="K139" s="49">
        <v>26274.8098780948</v>
      </c>
      <c r="L139" s="49">
        <v>637.347567941646</v>
      </c>
      <c r="M139" s="49">
        <v>12.0000051100022</v>
      </c>
      <c r="N139" s="49">
        <v>11.0000046083354</v>
      </c>
      <c r="O139" s="49">
        <v>0.666666713333337</v>
      </c>
      <c r="P139" s="49">
        <v>22.6666850300152</v>
      </c>
      <c r="Q139" s="49">
        <v>85.3336123076579</v>
      </c>
      <c r="R139" s="49">
        <v>1640.3896595407</v>
      </c>
      <c r="S139" s="49">
        <v>342.670796249994</v>
      </c>
      <c r="T139" s="49">
        <v>1389.40090274307</v>
      </c>
      <c r="U139" s="49">
        <v>2.00000030333338</v>
      </c>
      <c r="V139" s="49">
        <v>11.3333379300019</v>
      </c>
      <c r="W139" s="49">
        <v>63.6668107386639</v>
      </c>
      <c r="X139" s="49">
        <v>495.341973585002</v>
      </c>
      <c r="Y139" s="49">
        <v>582.011862675267</v>
      </c>
      <c r="Z139" s="49">
        <v>-2450.97402702179</v>
      </c>
      <c r="AA139" s="49">
        <v>0.666666690000001</v>
      </c>
      <c r="AB139" s="49">
        <v>58.0001192335814</v>
      </c>
      <c r="AC139" s="49">
        <v>58.0001192335814</v>
      </c>
      <c r="AD139" s="49">
        <v>842.024822031951</v>
      </c>
      <c r="AE139" s="49">
        <v>0.666666713333337</v>
      </c>
      <c r="AF139" s="49">
        <v>0</v>
      </c>
      <c r="AG139" s="49">
        <v>2.6666669466667</v>
      </c>
      <c r="AH139" s="49">
        <v>28.7108385455904</v>
      </c>
      <c r="AI139" s="49">
        <v>1.33333342666667</v>
      </c>
      <c r="AJ139" s="49">
        <v>114.000454861815</v>
      </c>
      <c r="AK139" s="49">
        <v>88.0002746808677</v>
      </c>
      <c r="AL139" s="49">
        <v>109001.631306513</v>
      </c>
      <c r="AM139" s="49">
        <v>141436.813657592</v>
      </c>
      <c r="AN139" s="49">
        <v>8087.62932910462</v>
      </c>
      <c r="AO139" s="49">
        <v>151037.000978802</v>
      </c>
      <c r="AP139" s="49">
        <v>120807.417067796</v>
      </c>
      <c r="AQ139" s="49">
        <v>123997.820443526</v>
      </c>
      <c r="AR139" s="49">
        <v>2527.55692195956</v>
      </c>
      <c r="AS139" s="49">
        <v>2.00000042000009</v>
      </c>
      <c r="AT139" s="49">
        <v>13.3333403333374</v>
      </c>
      <c r="AU139" s="49">
        <v>488.003130795525</v>
      </c>
      <c r="AV139" s="81">
        <v>1081.34986846662</v>
      </c>
    </row>
    <row r="140">
      <c r="A140" s="68">
        <v>139</v>
      </c>
      <c r="B140" s="17" t="s">
        <v>629</v>
      </c>
      <c r="C140" s="50" t="s">
        <v>511</v>
      </c>
      <c r="D140" s="17" t="s">
        <v>203</v>
      </c>
      <c r="E140" s="17" t="s">
        <v>466</v>
      </c>
      <c r="F140" s="17" t="s">
        <v>200</v>
      </c>
      <c r="G140" s="17" t="s">
        <v>375</v>
      </c>
      <c r="H140" s="66">
        <v>3.33333377666673</v>
      </c>
      <c r="I140" s="66">
        <v>0.333333345</v>
      </c>
      <c r="J140" s="66">
        <v>36.3333804083955</v>
      </c>
      <c r="K140" s="66">
        <v>23022.5383364164</v>
      </c>
      <c r="L140" s="66">
        <v>652.014881523045</v>
      </c>
      <c r="M140" s="66">
        <v>13.3333399600035</v>
      </c>
      <c r="N140" s="66">
        <v>0.333333345</v>
      </c>
      <c r="O140" s="66">
        <v>0.666666690000001</v>
      </c>
      <c r="P140" s="66">
        <v>22.0000170100132</v>
      </c>
      <c r="Q140" s="66">
        <v>90.0002847142379</v>
      </c>
      <c r="R140" s="66">
        <v>1323.45254234921</v>
      </c>
      <c r="S140" s="66">
        <v>51.3334267135052</v>
      </c>
      <c r="T140" s="66">
        <v>1324.72810602043</v>
      </c>
      <c r="U140" s="66">
        <v>1.66666679500001</v>
      </c>
      <c r="V140" s="66">
        <v>22.3333520583498</v>
      </c>
      <c r="W140" s="66">
        <v>75.0001980888596</v>
      </c>
      <c r="X140" s="66">
        <v>556.677520938472</v>
      </c>
      <c r="Y140" s="66">
        <v>540.010302891753</v>
      </c>
      <c r="Z140" s="66">
        <v>-2395.38193166852</v>
      </c>
      <c r="AA140" s="66">
        <v>0.333333345</v>
      </c>
      <c r="AB140" s="66">
        <v>14.0000068600034</v>
      </c>
      <c r="AC140" s="66">
        <v>14.0000068600034</v>
      </c>
      <c r="AD140" s="66">
        <v>868.026371854584</v>
      </c>
      <c r="AE140" s="66">
        <v>0</v>
      </c>
      <c r="AF140" s="66">
        <v>0</v>
      </c>
      <c r="AG140" s="66">
        <v>4.00000065333345</v>
      </c>
      <c r="AH140" s="66">
        <v>36.727140040292</v>
      </c>
      <c r="AI140" s="66">
        <v>0</v>
      </c>
      <c r="AJ140" s="66">
        <v>52.6667645268498</v>
      </c>
      <c r="AK140" s="66">
        <v>29.3333636666982</v>
      </c>
      <c r="AL140" s="66">
        <v>109735.19728475</v>
      </c>
      <c r="AM140" s="66">
        <v>134380.75314607</v>
      </c>
      <c r="AN140" s="66">
        <v>8458.1717402263</v>
      </c>
      <c r="AO140" s="66">
        <v>147382.166798412</v>
      </c>
      <c r="AP140" s="66">
        <v>124485.375177025</v>
      </c>
      <c r="AQ140" s="66">
        <v>125243.964196341</v>
      </c>
      <c r="AR140" s="66">
        <v>2466.21313115536</v>
      </c>
      <c r="AS140" s="66">
        <v>2.00000023333336</v>
      </c>
      <c r="AT140" s="66">
        <v>19.3333470066767</v>
      </c>
      <c r="AU140" s="66">
        <v>625.338596263255</v>
      </c>
      <c r="AV140" s="11">
        <v>1461.36302961237</v>
      </c>
    </row>
    <row r="141">
      <c r="A141" s="68">
        <v>140</v>
      </c>
      <c r="B141" s="25" t="s">
        <v>587</v>
      </c>
      <c r="C141" s="68" t="s">
        <v>511</v>
      </c>
      <c r="D141" s="25" t="s">
        <v>768</v>
      </c>
      <c r="E141" s="25" t="s">
        <v>466</v>
      </c>
      <c r="F141" s="25" t="s">
        <v>32</v>
      </c>
      <c r="G141" s="25" t="s">
        <v>375</v>
      </c>
      <c r="H141" s="49">
        <v>4.33333439500031</v>
      </c>
      <c r="I141" s="49">
        <v>0.333333345</v>
      </c>
      <c r="J141" s="49">
        <v>34.3333748083837</v>
      </c>
      <c r="K141" s="49">
        <v>23074.62074309</v>
      </c>
      <c r="L141" s="49">
        <v>630.68058848066</v>
      </c>
      <c r="M141" s="49">
        <v>17.6666782050079</v>
      </c>
      <c r="N141" s="49">
        <v>2.00000016333335</v>
      </c>
      <c r="O141" s="49">
        <v>0.333333345</v>
      </c>
      <c r="P141" s="49">
        <v>18.0000114333407</v>
      </c>
      <c r="Q141" s="49">
        <v>83.3335777273875</v>
      </c>
      <c r="R141" s="49">
        <v>1056.34110814319</v>
      </c>
      <c r="S141" s="49">
        <v>35.3333785533928</v>
      </c>
      <c r="T141" s="49">
        <v>1207.05100720109</v>
      </c>
      <c r="U141" s="49">
        <v>1.00000005833334</v>
      </c>
      <c r="V141" s="49">
        <v>11.3333379300019</v>
      </c>
      <c r="W141" s="49">
        <v>96.3336612261264</v>
      </c>
      <c r="X141" s="49">
        <v>654.681705719688</v>
      </c>
      <c r="Y141" s="49">
        <v>878.026985782853</v>
      </c>
      <c r="Z141" s="49">
        <v>-2299.19441263283</v>
      </c>
      <c r="AA141" s="49">
        <v>0.333333345</v>
      </c>
      <c r="AB141" s="49">
        <v>12.0000058800032</v>
      </c>
      <c r="AC141" s="49">
        <v>12.0000058800032</v>
      </c>
      <c r="AD141" s="49">
        <v>842.024839486837</v>
      </c>
      <c r="AE141" s="49">
        <v>0</v>
      </c>
      <c r="AF141" s="49">
        <v>0.666666713333337</v>
      </c>
      <c r="AG141" s="49">
        <v>2.00000023333336</v>
      </c>
      <c r="AH141" s="49">
        <v>32.0009322822768</v>
      </c>
      <c r="AI141" s="49">
        <v>0.666666713333337</v>
      </c>
      <c r="AJ141" s="49">
        <v>35.3333785533928</v>
      </c>
      <c r="AK141" s="49">
        <v>34.6667091333858</v>
      </c>
      <c r="AL141" s="49">
        <v>110384.830758942</v>
      </c>
      <c r="AM141" s="49">
        <v>135764.893413197</v>
      </c>
      <c r="AN141" s="49">
        <v>8176.3394034343</v>
      </c>
      <c r="AO141" s="49">
        <v>148159.744829076</v>
      </c>
      <c r="AP141" s="49">
        <v>120643.307225775</v>
      </c>
      <c r="AQ141" s="49">
        <v>112508.637049458</v>
      </c>
      <c r="AR141" s="49">
        <v>2491.55074828555</v>
      </c>
      <c r="AS141" s="49">
        <v>4.66666746000014</v>
      </c>
      <c r="AT141" s="49">
        <v>16.000009333339</v>
      </c>
      <c r="AU141" s="49">
        <v>734.007602137036</v>
      </c>
      <c r="AV141" s="81">
        <v>1547.36580948553</v>
      </c>
    </row>
    <row r="142">
      <c r="A142" s="68">
        <v>141</v>
      </c>
      <c r="B142" s="23" t="s">
        <v>601</v>
      </c>
      <c r="C142" s="50" t="s">
        <v>511</v>
      </c>
      <c r="D142" s="17" t="s">
        <v>76</v>
      </c>
      <c r="E142" s="23" t="s">
        <v>641</v>
      </c>
      <c r="F142" s="17" t="s">
        <v>530</v>
      </c>
      <c r="G142" s="17" t="s">
        <v>375</v>
      </c>
      <c r="H142" s="66">
        <v>1.33333340333334</v>
      </c>
      <c r="I142" s="66">
        <v>0</v>
      </c>
      <c r="J142" s="66">
        <v>2.66666692333336</v>
      </c>
      <c r="K142" s="66">
        <v>3635.12916343763</v>
      </c>
      <c r="L142" s="66">
        <v>639.347652154293</v>
      </c>
      <c r="M142" s="66">
        <v>11.666671485002</v>
      </c>
      <c r="N142" s="66">
        <v>0.333333345</v>
      </c>
      <c r="O142" s="66">
        <v>1.00000005833334</v>
      </c>
      <c r="P142" s="66">
        <v>12.3333387816691</v>
      </c>
      <c r="Q142" s="66">
        <v>35.3333776200562</v>
      </c>
      <c r="R142" s="66">
        <v>866.379736193878</v>
      </c>
      <c r="S142" s="66">
        <v>30.0000318733676</v>
      </c>
      <c r="T142" s="66">
        <v>1193.38317907873</v>
      </c>
      <c r="U142" s="66">
        <v>0.666666690000001</v>
      </c>
      <c r="V142" s="66">
        <v>10.6666708666684</v>
      </c>
      <c r="W142" s="66">
        <v>7.6666689416674</v>
      </c>
      <c r="X142" s="66">
        <v>77.3335449205846</v>
      </c>
      <c r="Y142" s="66">
        <v>388.671964572362</v>
      </c>
      <c r="Z142" s="66">
        <v>-2385.34573192757</v>
      </c>
      <c r="AA142" s="66">
        <v>0</v>
      </c>
      <c r="AB142" s="66">
        <v>8.00000261333427</v>
      </c>
      <c r="AC142" s="66">
        <v>8.00000261333427</v>
      </c>
      <c r="AD142" s="66">
        <v>861.359356667916</v>
      </c>
      <c r="AE142" s="66">
        <v>1.33333342666667</v>
      </c>
      <c r="AF142" s="66">
        <v>1.33333342666667</v>
      </c>
      <c r="AG142" s="66">
        <v>0.666666713333337</v>
      </c>
      <c r="AH142" s="66">
        <v>42.7434177716091</v>
      </c>
      <c r="AI142" s="66">
        <v>0.666666713333337</v>
      </c>
      <c r="AJ142" s="66">
        <v>17.3333442533405</v>
      </c>
      <c r="AK142" s="66">
        <v>10.6666708666684</v>
      </c>
      <c r="AL142" s="66">
        <v>118892.630257257</v>
      </c>
      <c r="AM142" s="66">
        <v>135669.222801378</v>
      </c>
      <c r="AN142" s="66">
        <v>8135.98332655285</v>
      </c>
      <c r="AO142" s="66">
        <v>156052.60380333</v>
      </c>
      <c r="AP142" s="66">
        <v>124628.191016618</v>
      </c>
      <c r="AQ142" s="66">
        <v>123071.227643637</v>
      </c>
      <c r="AR142" s="66">
        <v>2460.21193664059</v>
      </c>
      <c r="AS142" s="66">
        <v>2.00000023333336</v>
      </c>
      <c r="AT142" s="66">
        <v>10.6666711466688</v>
      </c>
      <c r="AU142" s="66">
        <v>14.0000033133344</v>
      </c>
      <c r="AV142" s="11">
        <v>41.3333587200181</v>
      </c>
    </row>
    <row r="143">
      <c r="A143" s="68">
        <v>142</v>
      </c>
      <c r="B143" s="57" t="s">
        <v>504</v>
      </c>
      <c r="C143" s="68" t="s">
        <v>511</v>
      </c>
      <c r="D143" s="25" t="s">
        <v>150</v>
      </c>
      <c r="E143" s="57" t="s">
        <v>641</v>
      </c>
      <c r="F143" s="25" t="s">
        <v>142</v>
      </c>
      <c r="G143" s="25" t="s">
        <v>375</v>
      </c>
      <c r="H143" s="134">
        <v>1908.12746293043</v>
      </c>
      <c r="I143" s="134">
        <v>731.352089568634</v>
      </c>
      <c r="J143" s="134">
        <v>48.0000830434812</v>
      </c>
      <c r="K143" s="134">
        <v>4800.80670843848</v>
      </c>
      <c r="L143" s="134">
        <v>848.025332524844</v>
      </c>
      <c r="M143" s="134">
        <v>768.687353390222</v>
      </c>
      <c r="N143" s="134">
        <v>289.002928328057</v>
      </c>
      <c r="O143" s="134">
        <v>926.696733785912</v>
      </c>
      <c r="P143" s="134">
        <v>1287.05800157003</v>
      </c>
      <c r="Q143" s="134">
        <v>7277.18644768949</v>
      </c>
      <c r="R143" s="134">
        <v>5838.89327689248</v>
      </c>
      <c r="S143" s="134">
        <v>12929.1818738778</v>
      </c>
      <c r="T143" s="134">
        <v>2253.84451679126</v>
      </c>
      <c r="U143" s="134">
        <v>2466.54625635268</v>
      </c>
      <c r="V143" s="134">
        <v>686.016472468896</v>
      </c>
      <c r="W143" s="134">
        <v>1674.76489111111</v>
      </c>
      <c r="X143" s="134">
        <v>12777.0473418747</v>
      </c>
      <c r="Y143" s="49">
        <v>6194.67684394745</v>
      </c>
      <c r="Z143" s="134">
        <v>2247.05724133897</v>
      </c>
      <c r="AA143" s="49">
        <v>68.0001664837522</v>
      </c>
      <c r="AB143" s="49">
        <v>5441.703462815</v>
      </c>
      <c r="AC143" s="134">
        <v>5441.703462815</v>
      </c>
      <c r="AD143" s="134">
        <v>1368.73235600508</v>
      </c>
      <c r="AE143" s="134">
        <v>114.667131188567</v>
      </c>
      <c r="AF143" s="134">
        <v>357.337820763249</v>
      </c>
      <c r="AG143" s="134">
        <v>773.35435565378</v>
      </c>
      <c r="AH143" s="49">
        <v>413.151214356546</v>
      </c>
      <c r="AI143" s="134">
        <v>136.000653056498</v>
      </c>
      <c r="AJ143" s="49">
        <v>10587.2564422177</v>
      </c>
      <c r="AK143" s="134">
        <v>9689.95242489416</v>
      </c>
      <c r="AL143" s="49">
        <v>108962.669939327</v>
      </c>
      <c r="AM143" s="49">
        <v>135163.750564798</v>
      </c>
      <c r="AN143" s="49">
        <v>8107.96788063943</v>
      </c>
      <c r="AO143" s="49">
        <v>144719.420908765</v>
      </c>
      <c r="AP143" s="49">
        <v>128114.054612087</v>
      </c>
      <c r="AQ143" s="49">
        <v>121753.301736791</v>
      </c>
      <c r="AR143" s="49">
        <v>2481.54890549172</v>
      </c>
      <c r="AS143" s="49">
        <v>5114.91563162937</v>
      </c>
      <c r="AT143" s="49">
        <v>12166.5130979057</v>
      </c>
      <c r="AU143" s="134">
        <v>17310.8025230573</v>
      </c>
      <c r="AV143" s="86">
        <v>39777.1911114313</v>
      </c>
    </row>
    <row r="144">
      <c r="A144" s="68">
        <v>143</v>
      </c>
      <c r="B144" s="23" t="s">
        <v>504</v>
      </c>
      <c r="C144" s="50" t="s">
        <v>511</v>
      </c>
      <c r="D144" s="17" t="s">
        <v>705</v>
      </c>
      <c r="E144" s="23" t="s">
        <v>641</v>
      </c>
      <c r="F144" s="17" t="s">
        <v>750</v>
      </c>
      <c r="G144" s="17" t="s">
        <v>375</v>
      </c>
      <c r="H144" s="134">
        <v>1909.46112540517</v>
      </c>
      <c r="I144" s="134">
        <v>730.01867335154</v>
      </c>
      <c r="J144" s="134">
        <v>52.3334293151763</v>
      </c>
      <c r="K144" s="134">
        <v>4069.91366764773</v>
      </c>
      <c r="L144" s="134">
        <v>872.693353770404</v>
      </c>
      <c r="M144" s="134">
        <v>828.357368542963</v>
      </c>
      <c r="N144" s="134">
        <v>266.00248742669</v>
      </c>
      <c r="O144" s="134">
        <v>943.031167656542</v>
      </c>
      <c r="P144" s="134">
        <v>1265.72275148415</v>
      </c>
      <c r="Q144" s="134">
        <v>7077.75301871625</v>
      </c>
      <c r="R144" s="66">
        <v>5781.25890398603</v>
      </c>
      <c r="S144" s="134">
        <v>12731.6731945288</v>
      </c>
      <c r="T144" s="134">
        <v>2300.51864392625</v>
      </c>
      <c r="U144" s="134">
        <v>2430.87353733418</v>
      </c>
      <c r="V144" s="134">
        <v>695.350290524374</v>
      </c>
      <c r="W144" s="134">
        <v>1673.43137330902</v>
      </c>
      <c r="X144" s="134">
        <v>12700.9770926103</v>
      </c>
      <c r="Y144" s="66">
        <v>6149.32344868152</v>
      </c>
      <c r="Z144" s="66">
        <v>2112.45886963929</v>
      </c>
      <c r="AA144" s="134">
        <v>78.6668842506045</v>
      </c>
      <c r="AB144" s="66">
        <v>5403.02216451284</v>
      </c>
      <c r="AC144" s="134">
        <v>5403.02216451284</v>
      </c>
      <c r="AD144" s="134">
        <v>1353.39750948653</v>
      </c>
      <c r="AE144" s="134">
        <v>116.000472921936</v>
      </c>
      <c r="AF144" s="134">
        <v>365.33800612645</v>
      </c>
      <c r="AG144" s="134">
        <v>746.686202871744</v>
      </c>
      <c r="AH144" s="66">
        <v>421.086780424857</v>
      </c>
      <c r="AI144" s="134">
        <v>132.667286822917</v>
      </c>
      <c r="AJ144" s="66">
        <v>10658.6416731506</v>
      </c>
      <c r="AK144" s="134">
        <v>9864.07102942709</v>
      </c>
      <c r="AL144" s="66">
        <v>109308.045858726</v>
      </c>
      <c r="AM144" s="66">
        <v>132202.040010711</v>
      </c>
      <c r="AN144" s="66">
        <v>8255.71822773988</v>
      </c>
      <c r="AO144" s="66">
        <v>145354.417979916</v>
      </c>
      <c r="AP144" s="66">
        <v>118235.976511778</v>
      </c>
      <c r="AQ144" s="66">
        <v>120817.502992444</v>
      </c>
      <c r="AR144" s="66">
        <v>2398.20135870635</v>
      </c>
      <c r="AS144" s="66">
        <v>5050.22585620396</v>
      </c>
      <c r="AT144" s="66">
        <v>11958.336471247</v>
      </c>
      <c r="AU144" s="134">
        <v>16674.5040744239</v>
      </c>
      <c r="AV144" s="86">
        <v>39084.1967141874</v>
      </c>
    </row>
    <row r="145">
      <c r="A145" s="68">
        <v>144</v>
      </c>
      <c r="B145" s="57" t="s">
        <v>549</v>
      </c>
      <c r="C145" s="68" t="s">
        <v>511</v>
      </c>
      <c r="D145" s="25" t="s">
        <v>821</v>
      </c>
      <c r="E145" s="57" t="s">
        <v>641</v>
      </c>
      <c r="F145" s="25" t="s">
        <v>318</v>
      </c>
      <c r="G145" s="25" t="s">
        <v>375</v>
      </c>
      <c r="H145" s="134">
        <v>17629.8717903716</v>
      </c>
      <c r="I145" s="134">
        <v>6766.93667671547</v>
      </c>
      <c r="J145" s="134">
        <v>355.004414919956</v>
      </c>
      <c r="K145" s="134">
        <v>30209.2513334157</v>
      </c>
      <c r="L145" s="134">
        <v>2583.90035530597</v>
      </c>
      <c r="M145" s="134">
        <v>7440.27064016342</v>
      </c>
      <c r="N145" s="134">
        <v>2457.54473021698</v>
      </c>
      <c r="O145" s="134">
        <v>8587.9143066139</v>
      </c>
      <c r="P145" s="134">
        <v>11613.7196084291</v>
      </c>
      <c r="Q145" s="134">
        <v>66897.6079597297</v>
      </c>
      <c r="R145" s="134">
        <v>45182.1445635797</v>
      </c>
      <c r="S145" s="134">
        <v>114164.374538529</v>
      </c>
      <c r="T145" s="134">
        <v>10710.0133207899</v>
      </c>
      <c r="U145" s="134">
        <v>22806.8597870521</v>
      </c>
      <c r="V145" s="134">
        <v>6106.30535026851</v>
      </c>
      <c r="W145" s="134">
        <v>14279.4664780856</v>
      </c>
      <c r="X145" s="134">
        <v>110456.053722577</v>
      </c>
      <c r="Y145" s="134">
        <v>54091.549159647</v>
      </c>
      <c r="Z145" s="134">
        <v>41637.8485013657</v>
      </c>
      <c r="AA145" s="134">
        <v>725.01839988536</v>
      </c>
      <c r="AB145" s="49">
        <v>49455.4649666636</v>
      </c>
      <c r="AC145" s="134">
        <v>49455.4649666636</v>
      </c>
      <c r="AD145" s="134">
        <v>5566.41801725872</v>
      </c>
      <c r="AE145" s="134">
        <v>1058.03926889419</v>
      </c>
      <c r="AF145" s="134">
        <v>3391.73611438131</v>
      </c>
      <c r="AG145" s="134">
        <v>7155.12544852394</v>
      </c>
      <c r="AH145" s="134">
        <v>4064.23769859054</v>
      </c>
      <c r="AI145" s="134">
        <v>1219.38546041218</v>
      </c>
      <c r="AJ145" s="49">
        <v>100711.084024615</v>
      </c>
      <c r="AK145" s="134">
        <v>91080.1384530735</v>
      </c>
      <c r="AL145" s="49">
        <v>104410.949552016</v>
      </c>
      <c r="AM145" s="49">
        <v>126236.649774381</v>
      </c>
      <c r="AN145" s="49">
        <v>7482.29261844942</v>
      </c>
      <c r="AO145" s="49">
        <v>138433.525644553</v>
      </c>
      <c r="AP145" s="49">
        <v>111639.275497651</v>
      </c>
      <c r="AQ145" s="49">
        <v>112936.763387252</v>
      </c>
      <c r="AR145" s="49">
        <v>2317.52139072086</v>
      </c>
      <c r="AS145" s="49">
        <v>47166.4087926631</v>
      </c>
      <c r="AT145" s="49">
        <v>112262.041540657</v>
      </c>
      <c r="AU145" s="134">
        <v>147758.194108587</v>
      </c>
      <c r="AV145" s="86">
        <v>351868.310113504</v>
      </c>
    </row>
    <row r="146">
      <c r="A146" s="68">
        <v>145</v>
      </c>
      <c r="B146" s="23" t="s">
        <v>549</v>
      </c>
      <c r="C146" s="50" t="s">
        <v>511</v>
      </c>
      <c r="D146" s="17" t="s">
        <v>194</v>
      </c>
      <c r="E146" s="23" t="s">
        <v>641</v>
      </c>
      <c r="F146" s="17" t="s">
        <v>271</v>
      </c>
      <c r="G146" s="17" t="s">
        <v>375</v>
      </c>
      <c r="H146" s="134">
        <v>17443.9812480433</v>
      </c>
      <c r="I146" s="134">
        <v>6573.84569729902</v>
      </c>
      <c r="J146" s="134">
        <v>371.338167479702</v>
      </c>
      <c r="K146" s="134">
        <v>30695.6259391632</v>
      </c>
      <c r="L146" s="134">
        <v>2701.58893931747</v>
      </c>
      <c r="M146" s="134">
        <v>7382.90766940665</v>
      </c>
      <c r="N146" s="134">
        <v>2457.21133255612</v>
      </c>
      <c r="O146" s="134">
        <v>8565.23399786196</v>
      </c>
      <c r="P146" s="134">
        <v>11650.0818665493</v>
      </c>
      <c r="Q146" s="134">
        <v>67726.8732793284</v>
      </c>
      <c r="R146" s="134">
        <v>45046.4037036</v>
      </c>
      <c r="S146" s="134">
        <v>118268.310956998</v>
      </c>
      <c r="T146" s="134">
        <v>10977.8832323954</v>
      </c>
      <c r="U146" s="134">
        <v>22568.4807779121</v>
      </c>
      <c r="V146" s="134">
        <v>6101.96978932034</v>
      </c>
      <c r="W146" s="134">
        <v>14620.477815726</v>
      </c>
      <c r="X146" s="134">
        <v>113641.548279541</v>
      </c>
      <c r="Y146" s="134">
        <v>55031.7984920995</v>
      </c>
      <c r="Z146" s="134">
        <v>41131.4352951958</v>
      </c>
      <c r="AA146" s="134">
        <v>719.018096213831</v>
      </c>
      <c r="AB146" s="66">
        <v>49740.4557277865</v>
      </c>
      <c r="AC146" s="134">
        <v>49740.4557277865</v>
      </c>
      <c r="AD146" s="134">
        <v>5635.11168262932</v>
      </c>
      <c r="AE146" s="134">
        <v>1132.04497595198</v>
      </c>
      <c r="AF146" s="134">
        <v>3501.0958419355</v>
      </c>
      <c r="AG146" s="134">
        <v>7169.79913356695</v>
      </c>
      <c r="AH146" s="134">
        <v>3875.22495670153</v>
      </c>
      <c r="AI146" s="134">
        <v>1246.05435200463</v>
      </c>
      <c r="AJ146" s="134">
        <v>102853.614000314</v>
      </c>
      <c r="AK146" s="134">
        <v>92144.8909104735</v>
      </c>
      <c r="AL146" s="66">
        <v>108184.089273062</v>
      </c>
      <c r="AM146" s="66">
        <v>128484.637952222</v>
      </c>
      <c r="AN146" s="66">
        <v>7761.10786555083</v>
      </c>
      <c r="AO146" s="66">
        <v>140634.191813165</v>
      </c>
      <c r="AP146" s="66">
        <v>112430.134890298</v>
      </c>
      <c r="AQ146" s="66">
        <v>119538.106120454</v>
      </c>
      <c r="AR146" s="66">
        <v>2263.51270850688</v>
      </c>
      <c r="AS146" s="66">
        <v>48546.3602504731</v>
      </c>
      <c r="AT146" s="66">
        <v>113838.476907148</v>
      </c>
      <c r="AU146" s="134">
        <v>148657.867585991</v>
      </c>
      <c r="AV146" s="86">
        <v>352888.294775796</v>
      </c>
    </row>
    <row r="147">
      <c r="A147" s="68">
        <v>146</v>
      </c>
      <c r="B147" s="25" t="s">
        <v>569</v>
      </c>
      <c r="C147" s="68" t="s">
        <v>511</v>
      </c>
      <c r="D147" s="25" t="s">
        <v>166</v>
      </c>
      <c r="E147" s="25" t="s">
        <v>466</v>
      </c>
      <c r="F147" s="25" t="s">
        <v>84</v>
      </c>
      <c r="G147" s="25" t="s">
        <v>375</v>
      </c>
      <c r="H147" s="49">
        <v>2.6666669466667</v>
      </c>
      <c r="I147" s="49">
        <v>1.00000005833334</v>
      </c>
      <c r="J147" s="49">
        <v>40.3333922850893</v>
      </c>
      <c r="K147" s="49">
        <v>19696.9057184574</v>
      </c>
      <c r="L147" s="49">
        <v>609.346360799209</v>
      </c>
      <c r="M147" s="49">
        <v>9.00000292833432</v>
      </c>
      <c r="N147" s="49">
        <v>2.00000030333338</v>
      </c>
      <c r="O147" s="49">
        <v>1.66666686500003</v>
      </c>
      <c r="P147" s="49">
        <v>20.0000140933433</v>
      </c>
      <c r="Q147" s="49">
        <v>82.0002438340828</v>
      </c>
      <c r="R147" s="49">
        <v>930.52291602862</v>
      </c>
      <c r="S147" s="49">
        <v>51.3334295135202</v>
      </c>
      <c r="T147" s="49">
        <v>1273.72349409583</v>
      </c>
      <c r="U147" s="49">
        <v>4.00000056000008</v>
      </c>
      <c r="V147" s="49">
        <v>17.333344720008</v>
      </c>
      <c r="W147" s="49">
        <v>67.3334932837161</v>
      </c>
      <c r="X147" s="49">
        <v>612.679821956182</v>
      </c>
      <c r="Y147" s="49">
        <v>490.675127013125</v>
      </c>
      <c r="Z147" s="49">
        <v>-2324.21097892751</v>
      </c>
      <c r="AA147" s="49">
        <v>0.666666690000001</v>
      </c>
      <c r="AB147" s="49">
        <v>8.66666979333463</v>
      </c>
      <c r="AC147" s="49">
        <v>8.66666979333463</v>
      </c>
      <c r="AD147" s="49">
        <v>872.026643748285</v>
      </c>
      <c r="AE147" s="49">
        <v>0.666666713333337</v>
      </c>
      <c r="AF147" s="49">
        <v>2.00000042000009</v>
      </c>
      <c r="AG147" s="49">
        <v>0</v>
      </c>
      <c r="AH147" s="49">
        <v>31.3883437574453</v>
      </c>
      <c r="AI147" s="49">
        <v>0</v>
      </c>
      <c r="AJ147" s="49">
        <v>65.3334907870656</v>
      </c>
      <c r="AK147" s="49">
        <v>45.3334061334517</v>
      </c>
      <c r="AL147" s="49">
        <v>113407.893959561</v>
      </c>
      <c r="AM147" s="49">
        <v>140808.641305826</v>
      </c>
      <c r="AN147" s="49">
        <v>8418.14792807837</v>
      </c>
      <c r="AO147" s="49">
        <v>154598.017817563</v>
      </c>
      <c r="AP147" s="49">
        <v>123486.825660345</v>
      </c>
      <c r="AQ147" s="49">
        <v>112713.692235296</v>
      </c>
      <c r="AR147" s="49">
        <v>2576.23249277492</v>
      </c>
      <c r="AS147" s="49">
        <v>4.66666783333363</v>
      </c>
      <c r="AT147" s="49">
        <v>17.3333439733399</v>
      </c>
      <c r="AU147" s="49">
        <v>513.336806106089</v>
      </c>
      <c r="AV147" s="81">
        <v>1175.35199767507</v>
      </c>
    </row>
    <row r="148">
      <c r="A148" s="68">
        <v>147</v>
      </c>
      <c r="B148" s="23" t="s">
        <v>100</v>
      </c>
      <c r="C148" s="50" t="s">
        <v>511</v>
      </c>
      <c r="D148" s="17" t="s">
        <v>832</v>
      </c>
      <c r="E148" s="23" t="s">
        <v>641</v>
      </c>
      <c r="F148" s="17" t="s">
        <v>230</v>
      </c>
      <c r="G148" s="17" t="s">
        <v>375</v>
      </c>
      <c r="H148" s="134">
        <v>44741.9624945925</v>
      </c>
      <c r="I148" s="134">
        <v>16415.7597438682</v>
      </c>
      <c r="J148" s="134">
        <v>876.69358093003</v>
      </c>
      <c r="K148" s="134">
        <v>91424.950290871</v>
      </c>
      <c r="L148" s="134">
        <v>5667.45733510105</v>
      </c>
      <c r="M148" s="134">
        <v>18807.7083563758</v>
      </c>
      <c r="N148" s="134">
        <v>6409.10422769868</v>
      </c>
      <c r="O148" s="134">
        <v>21932.4918746965</v>
      </c>
      <c r="P148" s="134">
        <v>28856.1142637929</v>
      </c>
      <c r="Q148" s="134">
        <v>167982.767056971</v>
      </c>
      <c r="R148" s="134">
        <v>114043.520164683</v>
      </c>
      <c r="S148" s="134">
        <v>289307.024332904</v>
      </c>
      <c r="T148" s="134">
        <v>25461.0038456773</v>
      </c>
      <c r="U148" s="134">
        <v>56512.2743307162</v>
      </c>
      <c r="V148" s="134">
        <v>14868.7338734128</v>
      </c>
      <c r="W148" s="66">
        <v>35071.3370638543</v>
      </c>
      <c r="X148" s="66">
        <v>265835.720017525</v>
      </c>
      <c r="Y148" s="66">
        <v>125753.354977189</v>
      </c>
      <c r="Z148" s="66">
        <v>107168.063198917</v>
      </c>
      <c r="AA148" s="66">
        <v>1711.10248346725</v>
      </c>
      <c r="AB148" s="66">
        <v>117863.578899796</v>
      </c>
      <c r="AC148" s="66">
        <v>117863.578899796</v>
      </c>
      <c r="AD148" s="66">
        <v>12617.5726333806</v>
      </c>
      <c r="AE148" s="66">
        <v>2571.56484796378</v>
      </c>
      <c r="AF148" s="66">
        <v>7874.83680283274</v>
      </c>
      <c r="AG148" s="66">
        <v>16594.9670751509</v>
      </c>
      <c r="AH148" s="66">
        <v>9755.81767059531</v>
      </c>
      <c r="AI148" s="66">
        <v>2918.29819067731</v>
      </c>
      <c r="AJ148" s="66">
        <v>255894.544318512</v>
      </c>
      <c r="AK148" s="66">
        <v>234568.200346529</v>
      </c>
      <c r="AL148" s="66">
        <v>110645.531306493</v>
      </c>
      <c r="AM148" s="66">
        <v>125336.118368408</v>
      </c>
      <c r="AN148" s="66">
        <v>7438.27038248492</v>
      </c>
      <c r="AO148" s="66">
        <v>151595.322271828</v>
      </c>
      <c r="AP148" s="66">
        <v>109527.016837558</v>
      </c>
      <c r="AQ148" s="66">
        <v>111565.954035128</v>
      </c>
      <c r="AR148" s="66">
        <v>2262.84595358514</v>
      </c>
      <c r="AS148" s="66">
        <v>112328.741688357</v>
      </c>
      <c r="AT148" s="66">
        <v>266504.563615913</v>
      </c>
      <c r="AU148" s="134">
        <v>331997.891691336</v>
      </c>
      <c r="AV148" s="86">
        <v>830119.601622361</v>
      </c>
    </row>
    <row r="149">
      <c r="A149" s="68">
        <v>148</v>
      </c>
      <c r="B149" s="25" t="s">
        <v>176</v>
      </c>
      <c r="C149" s="68" t="s">
        <v>511</v>
      </c>
      <c r="D149" s="25" t="s">
        <v>763</v>
      </c>
      <c r="E149" s="25" t="s">
        <v>466</v>
      </c>
      <c r="F149" s="25" t="s">
        <v>353</v>
      </c>
      <c r="G149" s="25" t="s">
        <v>375</v>
      </c>
      <c r="H149" s="49">
        <v>4.33333411500016</v>
      </c>
      <c r="I149" s="49">
        <v>1.000000035</v>
      </c>
      <c r="J149" s="49">
        <v>30.3333659417022</v>
      </c>
      <c r="K149" s="49">
        <v>20717.6821301317</v>
      </c>
      <c r="L149" s="49">
        <v>605.346165795515</v>
      </c>
      <c r="M149" s="49">
        <v>18.0000115033408</v>
      </c>
      <c r="N149" s="49">
        <v>2.00000016333335</v>
      </c>
      <c r="O149" s="49">
        <v>2.33333353166668</v>
      </c>
      <c r="P149" s="49">
        <v>22.6666848900148</v>
      </c>
      <c r="Q149" s="49">
        <v>118.000493222087</v>
      </c>
      <c r="R149" s="49">
        <v>1342.86157903409</v>
      </c>
      <c r="S149" s="49">
        <v>34.6667110000597</v>
      </c>
      <c r="T149" s="49">
        <v>1341.06301240229</v>
      </c>
      <c r="U149" s="49">
        <v>3.33333384666676</v>
      </c>
      <c r="V149" s="49">
        <v>34.0000407633826</v>
      </c>
      <c r="W149" s="49">
        <v>44.0000699301148</v>
      </c>
      <c r="X149" s="49">
        <v>406.672457989182</v>
      </c>
      <c r="Y149" s="49">
        <v>614.679920566412</v>
      </c>
      <c r="Z149" s="49">
        <v>-2433.3744681662</v>
      </c>
      <c r="AA149" s="49">
        <v>1.66666679500001</v>
      </c>
      <c r="AB149" s="49">
        <v>31.3333737000579</v>
      </c>
      <c r="AC149" s="49">
        <v>31.3333737000579</v>
      </c>
      <c r="AD149" s="49">
        <v>948.698199962538</v>
      </c>
      <c r="AE149" s="49">
        <v>1.33333352000003</v>
      </c>
      <c r="AF149" s="49">
        <v>2.66666713333342</v>
      </c>
      <c r="AG149" s="49">
        <v>3.33333375333339</v>
      </c>
      <c r="AH149" s="49">
        <v>34.6621714661329</v>
      </c>
      <c r="AI149" s="49">
        <v>0</v>
      </c>
      <c r="AJ149" s="49">
        <v>378.671695066905</v>
      </c>
      <c r="AK149" s="49">
        <v>216.668334219699</v>
      </c>
      <c r="AL149" s="49">
        <v>111560.660563349</v>
      </c>
      <c r="AM149" s="49">
        <v>140747.332967964</v>
      </c>
      <c r="AN149" s="49">
        <v>8704.65177860096</v>
      </c>
      <c r="AO149" s="49">
        <v>156238.470259424</v>
      </c>
      <c r="AP149" s="49">
        <v>113549.146172093</v>
      </c>
      <c r="AQ149" s="49">
        <v>121911.373223868</v>
      </c>
      <c r="AR149" s="49">
        <v>2562.22984112538</v>
      </c>
      <c r="AS149" s="49">
        <v>4.00000056000008</v>
      </c>
      <c r="AT149" s="49">
        <v>28.6666956466962</v>
      </c>
      <c r="AU149" s="49">
        <v>525.337192512665</v>
      </c>
      <c r="AV149" s="81">
        <v>1124.01678767974</v>
      </c>
    </row>
    <row r="150">
      <c r="A150" s="68">
        <v>149</v>
      </c>
      <c r="B150" s="17" t="s">
        <v>55</v>
      </c>
      <c r="C150" s="50" t="s">
        <v>511</v>
      </c>
      <c r="D150" s="17" t="s">
        <v>348</v>
      </c>
      <c r="E150" s="17" t="s">
        <v>466</v>
      </c>
      <c r="F150" s="17" t="s">
        <v>284</v>
      </c>
      <c r="G150" s="17" t="s">
        <v>375</v>
      </c>
      <c r="H150" s="66">
        <v>6.00000126000026</v>
      </c>
      <c r="I150" s="66">
        <v>0.333333345</v>
      </c>
      <c r="J150" s="66">
        <v>56.000111230224</v>
      </c>
      <c r="K150" s="66">
        <v>22707.368398362</v>
      </c>
      <c r="L150" s="66">
        <v>634.347418591125</v>
      </c>
      <c r="M150" s="66">
        <v>12.3333388050025</v>
      </c>
      <c r="N150" s="66">
        <v>2.66666697000004</v>
      </c>
      <c r="O150" s="66">
        <v>1.33333345000001</v>
      </c>
      <c r="P150" s="66">
        <v>25.6666898716878</v>
      </c>
      <c r="Q150" s="66">
        <v>90.0002897542842</v>
      </c>
      <c r="R150" s="66">
        <v>1008.36775652021</v>
      </c>
      <c r="S150" s="66">
        <v>34.6667128667321</v>
      </c>
      <c r="T150" s="66">
        <v>1310.06013936747</v>
      </c>
      <c r="U150" s="66">
        <v>1.66666686500003</v>
      </c>
      <c r="V150" s="66">
        <v>15.6666754983384</v>
      </c>
      <c r="W150" s="66">
        <v>30.6666998233694</v>
      </c>
      <c r="X150" s="66">
        <v>296.669747491998</v>
      </c>
      <c r="Y150" s="66">
        <v>448.673715544126</v>
      </c>
      <c r="Z150" s="66">
        <v>-2601.8882581341</v>
      </c>
      <c r="AA150" s="66">
        <v>0.333333345</v>
      </c>
      <c r="AB150" s="66">
        <v>16.0000100800071</v>
      </c>
      <c r="AC150" s="66">
        <v>16.0000100800071</v>
      </c>
      <c r="AD150" s="66">
        <v>903.361958222396</v>
      </c>
      <c r="AE150" s="66">
        <v>0.666666713333337</v>
      </c>
      <c r="AF150" s="66">
        <v>2.66666713333342</v>
      </c>
      <c r="AG150" s="66">
        <v>4.00000093333357</v>
      </c>
      <c r="AH150" s="66">
        <v>38.7488050311138</v>
      </c>
      <c r="AI150" s="66">
        <v>0</v>
      </c>
      <c r="AJ150" s="66">
        <v>78.6668879606358</v>
      </c>
      <c r="AK150" s="66">
        <v>24.6666885533533</v>
      </c>
      <c r="AL150" s="66">
        <v>113701.502479473</v>
      </c>
      <c r="AM150" s="66">
        <v>143031.833150787</v>
      </c>
      <c r="AN150" s="66">
        <v>8913.78662425887</v>
      </c>
      <c r="AO150" s="66">
        <v>157711.794274268</v>
      </c>
      <c r="AP150" s="66">
        <v>127678.759059887</v>
      </c>
      <c r="AQ150" s="66">
        <v>128777.902274653</v>
      </c>
      <c r="AR150" s="66">
        <v>2584.23409125299</v>
      </c>
      <c r="AS150" s="66">
        <v>3.33333375333339</v>
      </c>
      <c r="AT150" s="66">
        <v>14.6666746000045</v>
      </c>
      <c r="AU150" s="66">
        <v>488.003320265887</v>
      </c>
      <c r="AV150" s="11">
        <v>1104.01698276822</v>
      </c>
    </row>
    <row r="151">
      <c r="A151" s="68">
        <v>150</v>
      </c>
      <c r="B151" s="25" t="s">
        <v>382</v>
      </c>
      <c r="C151" s="68" t="s">
        <v>511</v>
      </c>
      <c r="D151" s="25" t="s">
        <v>145</v>
      </c>
      <c r="E151" s="25" t="s">
        <v>466</v>
      </c>
      <c r="F151" s="25" t="s">
        <v>421</v>
      </c>
      <c r="G151" s="25" t="s">
        <v>375</v>
      </c>
      <c r="H151" s="49">
        <v>5.00000103833358</v>
      </c>
      <c r="I151" s="49">
        <v>0</v>
      </c>
      <c r="J151" s="49">
        <v>51.3334256868331</v>
      </c>
      <c r="K151" s="49">
        <v>21619.6829986148</v>
      </c>
      <c r="L151" s="49">
        <v>637.014202534992</v>
      </c>
      <c r="M151" s="49">
        <v>13.6666740050042</v>
      </c>
      <c r="N151" s="49">
        <v>0.666666713333337</v>
      </c>
      <c r="O151" s="49">
        <v>1.33333340333334</v>
      </c>
      <c r="P151" s="49">
        <v>35.666711758391</v>
      </c>
      <c r="Q151" s="49">
        <v>170.667688019457</v>
      </c>
      <c r="R151" s="49">
        <v>2176.34180999159</v>
      </c>
      <c r="S151" s="49">
        <v>60.666797100284</v>
      </c>
      <c r="T151" s="49">
        <v>1507.07949531845</v>
      </c>
      <c r="U151" s="49">
        <v>2.66666701666672</v>
      </c>
      <c r="V151" s="49">
        <v>15.666675405005</v>
      </c>
      <c r="W151" s="49">
        <v>40.0000572134169</v>
      </c>
      <c r="X151" s="49">
        <v>286.002894902949</v>
      </c>
      <c r="Y151" s="49">
        <v>21520.2018779861</v>
      </c>
      <c r="Z151" s="49">
        <v>-2459.66052015068</v>
      </c>
      <c r="AA151" s="49">
        <v>0.666666690000001</v>
      </c>
      <c r="AB151" s="49">
        <v>12.6666747400061</v>
      </c>
      <c r="AC151" s="49">
        <v>12.6666747400061</v>
      </c>
      <c r="AD151" s="49">
        <v>846.691768384526</v>
      </c>
      <c r="AE151" s="49">
        <v>0</v>
      </c>
      <c r="AF151" s="49">
        <v>0</v>
      </c>
      <c r="AG151" s="49">
        <v>2.66666713333342</v>
      </c>
      <c r="AH151" s="49">
        <v>46.7488663454078</v>
      </c>
      <c r="AI151" s="49">
        <v>0.666666713333337</v>
      </c>
      <c r="AJ151" s="49">
        <v>637.347565024779</v>
      </c>
      <c r="AK151" s="49">
        <v>548.677205929164</v>
      </c>
      <c r="AL151" s="49">
        <v>107517.253431087</v>
      </c>
      <c r="AM151" s="49">
        <v>140482.728636733</v>
      </c>
      <c r="AN151" s="49">
        <v>8423.81778387581</v>
      </c>
      <c r="AO151" s="49">
        <v>155251.834195628</v>
      </c>
      <c r="AP151" s="49">
        <v>120076.084288059</v>
      </c>
      <c r="AQ151" s="49">
        <v>129946.582548612</v>
      </c>
      <c r="AR151" s="49">
        <v>2604.23742142484</v>
      </c>
      <c r="AS151" s="49">
        <v>2.00000023333336</v>
      </c>
      <c r="AT151" s="49">
        <v>16.0000096133394</v>
      </c>
      <c r="AU151" s="49">
        <v>474.003357555057</v>
      </c>
      <c r="AV151" s="81">
        <v>1088.01596661065</v>
      </c>
    </row>
    <row r="152">
      <c r="A152" s="68">
        <v>151</v>
      </c>
      <c r="B152" s="17" t="s">
        <v>78</v>
      </c>
      <c r="C152" s="50" t="s">
        <v>511</v>
      </c>
      <c r="D152" s="17" t="s">
        <v>790</v>
      </c>
      <c r="E152" s="17" t="s">
        <v>466</v>
      </c>
      <c r="F152" s="17" t="s">
        <v>489</v>
      </c>
      <c r="G152" s="17" t="s">
        <v>375</v>
      </c>
      <c r="H152" s="66">
        <v>16.3333430516726</v>
      </c>
      <c r="I152" s="66">
        <v>0.333333345</v>
      </c>
      <c r="J152" s="66">
        <v>37.6667166117333</v>
      </c>
      <c r="K152" s="66">
        <v>22927.7184197689</v>
      </c>
      <c r="L152" s="66">
        <v>623.013647978676</v>
      </c>
      <c r="M152" s="66">
        <v>10.3333372183348</v>
      </c>
      <c r="N152" s="66">
        <v>2.00000030333338</v>
      </c>
      <c r="O152" s="66">
        <v>1.00000005833334</v>
      </c>
      <c r="P152" s="66">
        <v>18.6666794533425</v>
      </c>
      <c r="Q152" s="66">
        <v>97.3336714811945</v>
      </c>
      <c r="R152" s="66">
        <v>926.229841872292</v>
      </c>
      <c r="S152" s="66">
        <v>47.3334145801439</v>
      </c>
      <c r="T152" s="66">
        <v>1196.71681459916</v>
      </c>
      <c r="U152" s="66">
        <v>2.00000021000002</v>
      </c>
      <c r="V152" s="66">
        <v>15.6666753583382</v>
      </c>
      <c r="W152" s="66">
        <v>44.6667375301141</v>
      </c>
      <c r="X152" s="66">
        <v>328.003765763237</v>
      </c>
      <c r="Y152" s="66">
        <v>489.341744025058</v>
      </c>
      <c r="Z152" s="66">
        <v>-2436.45215556516</v>
      </c>
      <c r="AA152" s="66">
        <v>0.333333345</v>
      </c>
      <c r="AB152" s="66">
        <v>6.66666918666782</v>
      </c>
      <c r="AC152" s="66">
        <v>6.66666918666782</v>
      </c>
      <c r="AD152" s="66">
        <v>862.692717253403</v>
      </c>
      <c r="AE152" s="66">
        <v>0.666666713333337</v>
      </c>
      <c r="AF152" s="66">
        <v>3.33333450000041</v>
      </c>
      <c r="AG152" s="66">
        <v>0.666666713333337</v>
      </c>
      <c r="AH152" s="66">
        <v>22.1090794185221</v>
      </c>
      <c r="AI152" s="66">
        <v>0.666666713333337</v>
      </c>
      <c r="AJ152" s="66">
        <v>40.0000562800796</v>
      </c>
      <c r="AK152" s="66">
        <v>23.3333542866868</v>
      </c>
      <c r="AL152" s="66">
        <v>107769.869634697</v>
      </c>
      <c r="AM152" s="66">
        <v>139907.823703986</v>
      </c>
      <c r="AN152" s="66">
        <v>8521.87472199058</v>
      </c>
      <c r="AO152" s="66">
        <v>145882.846590886</v>
      </c>
      <c r="AP152" s="66">
        <v>123289.74105809</v>
      </c>
      <c r="AQ152" s="66">
        <v>123509.622515979</v>
      </c>
      <c r="AR152" s="66">
        <v>2501.55244758908</v>
      </c>
      <c r="AS152" s="66">
        <v>3.33333375333339</v>
      </c>
      <c r="AT152" s="66">
        <v>13.3333397733365</v>
      </c>
      <c r="AU152" s="66">
        <v>475.33631932077</v>
      </c>
      <c r="AV152" s="11">
        <v>1104.01731532916</v>
      </c>
    </row>
    <row r="153">
      <c r="A153" s="68">
        <v>152</v>
      </c>
      <c r="B153" s="25" t="s">
        <v>27</v>
      </c>
      <c r="C153" s="68" t="s">
        <v>511</v>
      </c>
      <c r="D153" s="25" t="s">
        <v>305</v>
      </c>
      <c r="E153" s="25" t="s">
        <v>466</v>
      </c>
      <c r="F153" s="25" t="s">
        <v>546</v>
      </c>
      <c r="G153" s="25" t="s">
        <v>375</v>
      </c>
      <c r="H153" s="49">
        <v>28.333361485028</v>
      </c>
      <c r="I153" s="49">
        <v>0.333333345</v>
      </c>
      <c r="J153" s="49">
        <v>37.6667173584028</v>
      </c>
      <c r="K153" s="49">
        <v>22187.8852810421</v>
      </c>
      <c r="L153" s="49">
        <v>608.346323873212</v>
      </c>
      <c r="M153" s="49">
        <v>14.0000077233381</v>
      </c>
      <c r="N153" s="49">
        <v>1.66666681833335</v>
      </c>
      <c r="O153" s="49">
        <v>1.00000005833334</v>
      </c>
      <c r="P153" s="49">
        <v>21.3333493166787</v>
      </c>
      <c r="Q153" s="49">
        <v>98.0003423945494</v>
      </c>
      <c r="R153" s="49">
        <v>1058.04663910959</v>
      </c>
      <c r="S153" s="49">
        <v>30.0000321533685</v>
      </c>
      <c r="T153" s="49">
        <v>1208.38444124672</v>
      </c>
      <c r="U153" s="49">
        <v>3.00000033833337</v>
      </c>
      <c r="V153" s="49">
        <v>15.3333419666718</v>
      </c>
      <c r="W153" s="49">
        <v>29.3333636900317</v>
      </c>
      <c r="X153" s="49">
        <v>262.002412175627</v>
      </c>
      <c r="Y153" s="49">
        <v>546.677169109283</v>
      </c>
      <c r="Z153" s="49">
        <v>-2391.29936931133</v>
      </c>
      <c r="AA153" s="49">
        <v>0</v>
      </c>
      <c r="AB153" s="49">
        <v>6.66666825333372</v>
      </c>
      <c r="AC153" s="49">
        <v>6.66666825333372</v>
      </c>
      <c r="AD153" s="49">
        <v>867.359693755388</v>
      </c>
      <c r="AE153" s="49">
        <v>0.666666713333337</v>
      </c>
      <c r="AF153" s="49">
        <v>1.33333342666667</v>
      </c>
      <c r="AG153" s="49">
        <v>0.666666713333337</v>
      </c>
      <c r="AH153" s="49">
        <v>32.6675657001666</v>
      </c>
      <c r="AI153" s="49">
        <v>1.33333342666667</v>
      </c>
      <c r="AJ153" s="49">
        <v>83.3335784740608</v>
      </c>
      <c r="AK153" s="49">
        <v>62.0001391136551</v>
      </c>
      <c r="AL153" s="49">
        <v>111174.938723749</v>
      </c>
      <c r="AM153" s="49">
        <v>137161.48007694</v>
      </c>
      <c r="AN153" s="49">
        <v>8562.23379492623</v>
      </c>
      <c r="AO153" s="49">
        <v>159501.290684735</v>
      </c>
      <c r="AP153" s="49">
        <v>127672.717145323</v>
      </c>
      <c r="AQ153" s="49">
        <v>123520.517573597</v>
      </c>
      <c r="AR153" s="49">
        <v>2592.90203340539</v>
      </c>
      <c r="AS153" s="49">
        <v>2.66666713333342</v>
      </c>
      <c r="AT153" s="49">
        <v>17.3333453733426</v>
      </c>
      <c r="AU153" s="49">
        <v>520.003733644101</v>
      </c>
      <c r="AV153" s="81">
        <v>1125.35075748199</v>
      </c>
    </row>
    <row r="154">
      <c r="A154" s="68">
        <v>153</v>
      </c>
      <c r="B154" s="17" t="s">
        <v>102</v>
      </c>
      <c r="C154" s="50" t="s">
        <v>511</v>
      </c>
      <c r="D154" s="17" t="s">
        <v>614</v>
      </c>
      <c r="E154" s="17" t="s">
        <v>466</v>
      </c>
      <c r="F154" s="17" t="s">
        <v>800</v>
      </c>
      <c r="G154" s="17" t="s">
        <v>375</v>
      </c>
      <c r="H154" s="66">
        <v>4.00000063000011</v>
      </c>
      <c r="I154" s="66">
        <v>0.666666690000001</v>
      </c>
      <c r="J154" s="66">
        <v>34.3333769550583</v>
      </c>
      <c r="K154" s="66">
        <v>22717.3859042966</v>
      </c>
      <c r="L154" s="66">
        <v>625.680395426851</v>
      </c>
      <c r="M154" s="66">
        <v>13.666674051671</v>
      </c>
      <c r="N154" s="66">
        <v>2.66666692333336</v>
      </c>
      <c r="O154" s="66">
        <v>1.66666677166667</v>
      </c>
      <c r="P154" s="66">
        <v>24.3333542750182</v>
      </c>
      <c r="Q154" s="66">
        <v>102.000366101321</v>
      </c>
      <c r="R154" s="66">
        <v>1355.76509927714</v>
      </c>
      <c r="S154" s="66">
        <v>34.6667091333858</v>
      </c>
      <c r="T154" s="66">
        <v>1278.05729547415</v>
      </c>
      <c r="U154" s="66">
        <v>0.666666690000001</v>
      </c>
      <c r="V154" s="66">
        <v>16.0000092633389</v>
      </c>
      <c r="W154" s="66">
        <v>35.0000429450528</v>
      </c>
      <c r="X154" s="66">
        <v>268.669205404105</v>
      </c>
      <c r="Y154" s="66">
        <v>593.345671416901</v>
      </c>
      <c r="Z154" s="66">
        <v>-2385.17155371559</v>
      </c>
      <c r="AA154" s="66">
        <v>0.666666690000001</v>
      </c>
      <c r="AB154" s="66">
        <v>6.00000154000042</v>
      </c>
      <c r="AC154" s="66">
        <v>6.00000154000042</v>
      </c>
      <c r="AD154" s="66">
        <v>877.360398692091</v>
      </c>
      <c r="AE154" s="66">
        <v>0.666666713333337</v>
      </c>
      <c r="AF154" s="66">
        <v>2.00000023333336</v>
      </c>
      <c r="AG154" s="66">
        <v>2.00000042000009</v>
      </c>
      <c r="AH154" s="66">
        <v>24.7107985789448</v>
      </c>
      <c r="AI154" s="66">
        <v>0.666666713333337</v>
      </c>
      <c r="AJ154" s="66">
        <v>168.667666692622</v>
      </c>
      <c r="AK154" s="66">
        <v>134.667306749736</v>
      </c>
      <c r="AL154" s="66">
        <v>109188.392139409</v>
      </c>
      <c r="AM154" s="66">
        <v>140477.316149735</v>
      </c>
      <c r="AN154" s="66">
        <v>8279.39922382301</v>
      </c>
      <c r="AO154" s="66">
        <v>166545.475937787</v>
      </c>
      <c r="AP154" s="66">
        <v>122897.045401847</v>
      </c>
      <c r="AQ154" s="66">
        <v>128990.53736778</v>
      </c>
      <c r="AR154" s="66">
        <v>2613.57242116793</v>
      </c>
      <c r="AS154" s="66">
        <v>4.00000121333374</v>
      </c>
      <c r="AT154" s="66">
        <v>14.0000072333372</v>
      </c>
      <c r="AU154" s="66">
        <v>510.003525460848</v>
      </c>
      <c r="AV154" s="11">
        <v>1070.01635747184</v>
      </c>
    </row>
    <row r="155">
      <c r="A155" s="68">
        <v>154</v>
      </c>
      <c r="B155" s="25" t="s">
        <v>411</v>
      </c>
      <c r="C155" s="68" t="s">
        <v>511</v>
      </c>
      <c r="D155" s="25" t="s">
        <v>548</v>
      </c>
      <c r="E155" s="25" t="s">
        <v>466</v>
      </c>
      <c r="F155" s="25" t="s">
        <v>329</v>
      </c>
      <c r="G155" s="25" t="s">
        <v>375</v>
      </c>
      <c r="H155" s="49">
        <v>2.6666669466667</v>
      </c>
      <c r="I155" s="49">
        <v>0.666666690000001</v>
      </c>
      <c r="J155" s="49">
        <v>40.0000567234147</v>
      </c>
      <c r="K155" s="49">
        <v>21251.1334426578</v>
      </c>
      <c r="L155" s="49">
        <v>620.346804437581</v>
      </c>
      <c r="M155" s="49">
        <v>10.0000035700013</v>
      </c>
      <c r="N155" s="49">
        <v>2.00000016333335</v>
      </c>
      <c r="O155" s="49">
        <v>1.00000005833334</v>
      </c>
      <c r="P155" s="49">
        <v>20.6666819500116</v>
      </c>
      <c r="Q155" s="49">
        <v>76.6668866073378</v>
      </c>
      <c r="R155" s="49">
        <v>1109.81526961921</v>
      </c>
      <c r="S155" s="49">
        <v>31.3333700600456</v>
      </c>
      <c r="T155" s="49">
        <v>1208.38444829428</v>
      </c>
      <c r="U155" s="49">
        <v>6.00000142333369</v>
      </c>
      <c r="V155" s="49">
        <v>14.3333407416706</v>
      </c>
      <c r="W155" s="49">
        <v>72.3335165121307</v>
      </c>
      <c r="X155" s="49">
        <v>506.675664253329</v>
      </c>
      <c r="Y155" s="49">
        <v>544.67706741894</v>
      </c>
      <c r="Z155" s="49">
        <v>-2384.10538045358</v>
      </c>
      <c r="AA155" s="49">
        <v>0.333333345</v>
      </c>
      <c r="AB155" s="49">
        <v>15.3333425266725</v>
      </c>
      <c r="AC155" s="49">
        <v>15.3333425266725</v>
      </c>
      <c r="AD155" s="49">
        <v>844.024969739825</v>
      </c>
      <c r="AE155" s="49">
        <v>0.666666713333337</v>
      </c>
      <c r="AF155" s="49">
        <v>2.00000023333336</v>
      </c>
      <c r="AG155" s="49">
        <v>4.00000084000022</v>
      </c>
      <c r="AH155" s="49">
        <v>19.366602078446</v>
      </c>
      <c r="AI155" s="49">
        <v>0.666666713333337</v>
      </c>
      <c r="AJ155" s="49">
        <v>30.6667039067169</v>
      </c>
      <c r="AK155" s="49">
        <v>26.0000237533551</v>
      </c>
      <c r="AL155" s="49">
        <v>109975.752273036</v>
      </c>
      <c r="AM155" s="49">
        <v>135427.560250323</v>
      </c>
      <c r="AN155" s="49">
        <v>8220.03558651454</v>
      </c>
      <c r="AO155" s="49">
        <v>153551.86559716</v>
      </c>
      <c r="AP155" s="49">
        <v>123180.850987856</v>
      </c>
      <c r="AQ155" s="49">
        <v>122051.834078576</v>
      </c>
      <c r="AR155" s="49">
        <v>2490.88389552573</v>
      </c>
      <c r="AS155" s="49">
        <v>2.66666704000005</v>
      </c>
      <c r="AT155" s="49">
        <v>13.3333395866696</v>
      </c>
      <c r="AU155" s="49">
        <v>530.670430643053</v>
      </c>
      <c r="AV155" s="81">
        <v>1026.68155461053</v>
      </c>
    </row>
    <row r="156">
      <c r="A156" s="68">
        <v>155</v>
      </c>
      <c r="B156" s="17" t="s">
        <v>400</v>
      </c>
      <c r="C156" s="50" t="s">
        <v>511</v>
      </c>
      <c r="D156" s="17" t="s">
        <v>315</v>
      </c>
      <c r="E156" s="17" t="s">
        <v>466</v>
      </c>
      <c r="F156" s="17" t="s">
        <v>711</v>
      </c>
      <c r="G156" s="17" t="s">
        <v>375</v>
      </c>
      <c r="H156" s="66">
        <v>2.00000016333335</v>
      </c>
      <c r="I156" s="66">
        <v>0.333333345</v>
      </c>
      <c r="J156" s="66">
        <v>36.0000474833986</v>
      </c>
      <c r="K156" s="66">
        <v>21448.7586244716</v>
      </c>
      <c r="L156" s="66">
        <v>598.345881388528</v>
      </c>
      <c r="M156" s="66">
        <v>11.6666715316687</v>
      </c>
      <c r="N156" s="66">
        <v>1.00000005833334</v>
      </c>
      <c r="O156" s="66">
        <v>1.33333345000001</v>
      </c>
      <c r="P156" s="66">
        <v>20.3333478350104</v>
      </c>
      <c r="Q156" s="66">
        <v>86.6669348141788</v>
      </c>
      <c r="R156" s="66">
        <v>946.441152894833</v>
      </c>
      <c r="S156" s="66">
        <v>48.0000818534748</v>
      </c>
      <c r="T156" s="66">
        <v>1178.38194300067</v>
      </c>
      <c r="U156" s="66">
        <v>1.33333340333334</v>
      </c>
      <c r="V156" s="66">
        <v>14.3333405316703</v>
      </c>
      <c r="W156" s="66">
        <v>71.6668476987939</v>
      </c>
      <c r="X156" s="66">
        <v>565.344549609765</v>
      </c>
      <c r="Y156" s="66">
        <v>660.68194993368</v>
      </c>
      <c r="Z156" s="66">
        <v>-2428.50877524287</v>
      </c>
      <c r="AA156" s="66">
        <v>0.666666713333337</v>
      </c>
      <c r="AB156" s="66">
        <v>10.0000037800015</v>
      </c>
      <c r="AC156" s="66">
        <v>10.0000037800015</v>
      </c>
      <c r="AD156" s="66">
        <v>819.356939929791</v>
      </c>
      <c r="AE156" s="66">
        <v>0</v>
      </c>
      <c r="AF156" s="66">
        <v>1.33333352000003</v>
      </c>
      <c r="AG156" s="66">
        <v>2.66666704000005</v>
      </c>
      <c r="AH156" s="66">
        <v>32.0550180437184</v>
      </c>
      <c r="AI156" s="66">
        <v>0</v>
      </c>
      <c r="AJ156" s="66">
        <v>43.333399646769</v>
      </c>
      <c r="AK156" s="66">
        <v>24.0000226800238</v>
      </c>
      <c r="AL156" s="66">
        <v>108777.301710816</v>
      </c>
      <c r="AM156" s="66">
        <v>139746.390198098</v>
      </c>
      <c r="AN156" s="66">
        <v>8298.40962728818</v>
      </c>
      <c r="AO156" s="66">
        <v>145988.159976365</v>
      </c>
      <c r="AP156" s="66">
        <v>121473.082161711</v>
      </c>
      <c r="AQ156" s="66">
        <v>120652.241012856</v>
      </c>
      <c r="AR156" s="66">
        <v>2636.24331063805</v>
      </c>
      <c r="AS156" s="66">
        <v>3.33333375333339</v>
      </c>
      <c r="AT156" s="66">
        <v>16.0000090533385</v>
      </c>
      <c r="AU156" s="66">
        <v>628.005527442856</v>
      </c>
      <c r="AV156" s="11">
        <v>1377.35930902409</v>
      </c>
    </row>
    <row r="157">
      <c r="A157" s="68">
        <v>156</v>
      </c>
      <c r="B157" s="57" t="s">
        <v>601</v>
      </c>
      <c r="C157" s="68" t="s">
        <v>511</v>
      </c>
      <c r="D157" s="25" t="s">
        <v>283</v>
      </c>
      <c r="E157" s="57" t="s">
        <v>641</v>
      </c>
      <c r="F157" s="25" t="s">
        <v>266</v>
      </c>
      <c r="G157" s="25" t="s">
        <v>375</v>
      </c>
      <c r="H157" s="49">
        <v>1.000000035</v>
      </c>
      <c r="I157" s="49">
        <v>0</v>
      </c>
      <c r="J157" s="49">
        <v>4.00000072333349</v>
      </c>
      <c r="K157" s="49">
        <v>3460.41917560444</v>
      </c>
      <c r="L157" s="49">
        <v>604.012776203732</v>
      </c>
      <c r="M157" s="49">
        <v>14.3333410450044</v>
      </c>
      <c r="N157" s="49">
        <v>0</v>
      </c>
      <c r="O157" s="49">
        <v>1.33333345000001</v>
      </c>
      <c r="P157" s="49">
        <v>9.66666999166783</v>
      </c>
      <c r="Q157" s="49">
        <v>30.6667003600377</v>
      </c>
      <c r="R157" s="49">
        <v>760.336016685128</v>
      </c>
      <c r="S157" s="49">
        <v>20.6666854733516</v>
      </c>
      <c r="T157" s="49">
        <v>1131.04479301311</v>
      </c>
      <c r="U157" s="49">
        <v>1.000000035</v>
      </c>
      <c r="V157" s="49">
        <v>11.000004258335</v>
      </c>
      <c r="W157" s="49">
        <v>10.3333371250014</v>
      </c>
      <c r="X157" s="49">
        <v>78.0002205006432</v>
      </c>
      <c r="Y157" s="49">
        <v>383.338482555915</v>
      </c>
      <c r="Z157" s="49">
        <v>-2482.85908330554</v>
      </c>
      <c r="AA157" s="49">
        <v>0.333333345</v>
      </c>
      <c r="AB157" s="49">
        <v>6.66666844000052</v>
      </c>
      <c r="AC157" s="49">
        <v>6.66666844000052</v>
      </c>
      <c r="AD157" s="49">
        <v>823.357105694327</v>
      </c>
      <c r="AE157" s="49">
        <v>0</v>
      </c>
      <c r="AF157" s="49">
        <v>2.00000023333336</v>
      </c>
      <c r="AG157" s="49">
        <v>2.00000014000001</v>
      </c>
      <c r="AH157" s="49">
        <v>15.409884059277</v>
      </c>
      <c r="AI157" s="49">
        <v>1.33333342666667</v>
      </c>
      <c r="AJ157" s="49">
        <v>26.0000248733583</v>
      </c>
      <c r="AK157" s="49">
        <v>4.00000065333345</v>
      </c>
      <c r="AL157" s="49">
        <v>108185.566255381</v>
      </c>
      <c r="AM157" s="49">
        <v>133665.478702515</v>
      </c>
      <c r="AN157" s="49">
        <v>8389.46516336204</v>
      </c>
      <c r="AO157" s="49">
        <v>147146.673296904</v>
      </c>
      <c r="AP157" s="49">
        <v>119876.954553729</v>
      </c>
      <c r="AQ157" s="49">
        <v>122861.451230032</v>
      </c>
      <c r="AR157" s="49">
        <v>2468.88051204134</v>
      </c>
      <c r="AS157" s="49">
        <v>0.666666713333337</v>
      </c>
      <c r="AT157" s="49">
        <v>13.3333401466704</v>
      </c>
      <c r="AU157" s="49">
        <v>16.6666713800016</v>
      </c>
      <c r="AV157" s="81">
        <v>36.0000241733542</v>
      </c>
    </row>
    <row r="158">
      <c r="A158" s="68">
        <v>157</v>
      </c>
      <c r="B158" s="23" t="s">
        <v>504</v>
      </c>
      <c r="C158" s="50" t="s">
        <v>511</v>
      </c>
      <c r="D158" s="17" t="s">
        <v>646</v>
      </c>
      <c r="E158" s="23" t="s">
        <v>641</v>
      </c>
      <c r="F158" s="17" t="s">
        <v>620</v>
      </c>
      <c r="G158" s="17" t="s">
        <v>375</v>
      </c>
      <c r="H158" s="134">
        <v>1921.7959589624</v>
      </c>
      <c r="I158" s="134">
        <v>754.019900755296</v>
      </c>
      <c r="J158" s="134">
        <v>46.6667430834588</v>
      </c>
      <c r="K158" s="134">
        <v>4518.71474630703</v>
      </c>
      <c r="L158" s="134">
        <v>816.023366694237</v>
      </c>
      <c r="M158" s="134">
        <v>795.688875429649</v>
      </c>
      <c r="N158" s="134">
        <v>265.335805406436</v>
      </c>
      <c r="O158" s="134">
        <v>932.030420916848</v>
      </c>
      <c r="P158" s="134">
        <v>1257.05533236182</v>
      </c>
      <c r="Q158" s="134">
        <v>7249.17214914882</v>
      </c>
      <c r="R158" s="66">
        <v>5786.06825633458</v>
      </c>
      <c r="S158" s="134">
        <v>12680.9593917763</v>
      </c>
      <c r="T158" s="134">
        <v>2261.51234252084</v>
      </c>
      <c r="U158" s="134">
        <v>2459.54508899184</v>
      </c>
      <c r="V158" s="134">
        <v>658.015157752585</v>
      </c>
      <c r="W158" s="134">
        <v>1652.76227458105</v>
      </c>
      <c r="X158" s="134">
        <v>12827.0895352222</v>
      </c>
      <c r="Y158" s="66">
        <v>6237.36153992565</v>
      </c>
      <c r="Z158" s="66">
        <v>2032.16482319306</v>
      </c>
      <c r="AA158" s="134">
        <v>75.6668687455439</v>
      </c>
      <c r="AB158" s="66">
        <v>5359.00512838266</v>
      </c>
      <c r="AC158" s="134">
        <v>5359.00512838266</v>
      </c>
      <c r="AD158" s="134">
        <v>1346.06347474939</v>
      </c>
      <c r="AE158" s="134">
        <v>113.333799721992</v>
      </c>
      <c r="AF158" s="134">
        <v>376.005018321156</v>
      </c>
      <c r="AG158" s="134">
        <v>754.686624941807</v>
      </c>
      <c r="AH158" s="66">
        <v>417.162159527257</v>
      </c>
      <c r="AI158" s="134">
        <v>132.000616656245</v>
      </c>
      <c r="AJ158" s="66">
        <v>10599.2643983096</v>
      </c>
      <c r="AK158" s="134">
        <v>9750.66087835615</v>
      </c>
      <c r="AL158" s="66">
        <v>107282.126945056</v>
      </c>
      <c r="AM158" s="66">
        <v>135732.516263198</v>
      </c>
      <c r="AN158" s="66">
        <v>8100.96606768539</v>
      </c>
      <c r="AO158" s="66">
        <v>145758.489048588</v>
      </c>
      <c r="AP158" s="66">
        <v>118264.924050663</v>
      </c>
      <c r="AQ158" s="66">
        <v>118534.41689801</v>
      </c>
      <c r="AR158" s="66">
        <v>2425.53923079821</v>
      </c>
      <c r="AS158" s="66">
        <v>5027.55122946801</v>
      </c>
      <c r="AT158" s="66">
        <v>12231.2352174956</v>
      </c>
      <c r="AU158" s="134">
        <v>17066.6378783211</v>
      </c>
      <c r="AV158" s="86">
        <v>39673.6302252611</v>
      </c>
    </row>
    <row r="159">
      <c r="A159" s="68">
        <v>158</v>
      </c>
      <c r="B159" s="57" t="s">
        <v>504</v>
      </c>
      <c r="C159" s="68" t="s">
        <v>511</v>
      </c>
      <c r="D159" s="25" t="s">
        <v>693</v>
      </c>
      <c r="E159" s="57" t="s">
        <v>641</v>
      </c>
      <c r="F159" s="25" t="s">
        <v>347</v>
      </c>
      <c r="G159" s="25" t="s">
        <v>375</v>
      </c>
      <c r="H159" s="134">
        <v>1935.13110592412</v>
      </c>
      <c r="I159" s="134">
        <v>716.351319643944</v>
      </c>
      <c r="J159" s="134">
        <v>54.3334372485332</v>
      </c>
      <c r="K159" s="134">
        <v>3983.88878933639</v>
      </c>
      <c r="L159" s="134">
        <v>873.026717497265</v>
      </c>
      <c r="M159" s="134">
        <v>796.688890723558</v>
      </c>
      <c r="N159" s="134">
        <v>267.335837280143</v>
      </c>
      <c r="O159" s="134">
        <v>932.030411395909</v>
      </c>
      <c r="P159" s="134">
        <v>1228.71955009466</v>
      </c>
      <c r="Q159" s="134">
        <v>7195.14586460625</v>
      </c>
      <c r="R159" s="134">
        <v>5657.30907069525</v>
      </c>
      <c r="S159" s="134">
        <v>12311.3050153503</v>
      </c>
      <c r="T159" s="134">
        <v>2225.50678107658</v>
      </c>
      <c r="U159" s="134">
        <v>2428.2063644028</v>
      </c>
      <c r="V159" s="134">
        <v>703.350649403025</v>
      </c>
      <c r="W159" s="134">
        <v>1721.7705930021</v>
      </c>
      <c r="X159" s="134">
        <v>12670.2858576103</v>
      </c>
      <c r="Y159" s="134">
        <v>6161.32913412665</v>
      </c>
      <c r="Z159" s="49">
        <v>2142.75542985351</v>
      </c>
      <c r="AA159" s="134">
        <v>78.3335508122773</v>
      </c>
      <c r="AB159" s="49">
        <v>5176.27312636077</v>
      </c>
      <c r="AC159" s="134">
        <v>5176.27312636077</v>
      </c>
      <c r="AD159" s="134">
        <v>1240.72057969764</v>
      </c>
      <c r="AE159" s="134">
        <v>116.667155782104</v>
      </c>
      <c r="AF159" s="134">
        <v>345.337509583865</v>
      </c>
      <c r="AG159" s="134">
        <v>748.019823691272</v>
      </c>
      <c r="AH159" s="134">
        <v>429.184279090621</v>
      </c>
      <c r="AI159" s="134">
        <v>137.333998896586</v>
      </c>
      <c r="AJ159" s="134">
        <v>10559.2350224612</v>
      </c>
      <c r="AK159" s="134">
        <v>9770.00928171475</v>
      </c>
      <c r="AL159" s="49">
        <v>106965.63265766</v>
      </c>
      <c r="AM159" s="49">
        <v>133417.649721961</v>
      </c>
      <c r="AN159" s="49">
        <v>8035.59291760281</v>
      </c>
      <c r="AO159" s="134">
        <v>130688.342578539</v>
      </c>
      <c r="AP159" s="49">
        <v>114753.085077362</v>
      </c>
      <c r="AQ159" s="49">
        <v>119092.379829886</v>
      </c>
      <c r="AR159" s="49">
        <v>2506.88813004968</v>
      </c>
      <c r="AS159" s="134">
        <v>5110.24830374647</v>
      </c>
      <c r="AT159" s="134">
        <v>12225.9011659352</v>
      </c>
      <c r="AU159" s="134">
        <v>16612.4495091209</v>
      </c>
      <c r="AV159" s="86">
        <v>38141.192655113</v>
      </c>
    </row>
    <row r="160">
      <c r="A160" s="68">
        <v>159</v>
      </c>
      <c r="B160" s="23" t="s">
        <v>434</v>
      </c>
      <c r="C160" s="50" t="s">
        <v>511</v>
      </c>
      <c r="D160" s="17" t="s">
        <v>709</v>
      </c>
      <c r="E160" s="23" t="s">
        <v>641</v>
      </c>
      <c r="F160" s="17" t="s">
        <v>365</v>
      </c>
      <c r="G160" s="17" t="s">
        <v>375</v>
      </c>
      <c r="H160" s="134">
        <v>16782.1899057175</v>
      </c>
      <c r="I160" s="134">
        <v>6332.06998991162</v>
      </c>
      <c r="J160" s="134">
        <v>368.671430228298</v>
      </c>
      <c r="K160" s="134">
        <v>31727.8688741341</v>
      </c>
      <c r="L160" s="134">
        <v>2524.55660784462</v>
      </c>
      <c r="M160" s="134">
        <v>6834.63490424888</v>
      </c>
      <c r="N160" s="134">
        <v>2363.52894677543</v>
      </c>
      <c r="O160" s="134">
        <v>8305.74729528469</v>
      </c>
      <c r="P160" s="134">
        <v>11150.6835691539</v>
      </c>
      <c r="Q160" s="134">
        <v>65304.28008319</v>
      </c>
      <c r="R160" s="134">
        <v>46590.1414484128</v>
      </c>
      <c r="S160" s="134">
        <v>112647.565949416</v>
      </c>
      <c r="T160" s="134">
        <v>10982.220410457</v>
      </c>
      <c r="U160" s="134">
        <v>21797.9510623907</v>
      </c>
      <c r="V160" s="134">
        <v>5945.90380704346</v>
      </c>
      <c r="W160" s="66">
        <v>13871.3982768671</v>
      </c>
      <c r="X160" s="66">
        <v>107889.225886259</v>
      </c>
      <c r="Y160" s="134">
        <v>70658.316097452</v>
      </c>
      <c r="Z160" s="66">
        <v>40506.4974808343</v>
      </c>
      <c r="AA160" s="66">
        <v>695.016926051011</v>
      </c>
      <c r="AB160" s="66">
        <v>47311.0037942303</v>
      </c>
      <c r="AC160" s="66">
        <v>47311.0037942303</v>
      </c>
      <c r="AD160" s="134">
        <v>5545.74312523856</v>
      </c>
      <c r="AE160" s="66">
        <v>1008.0357540079</v>
      </c>
      <c r="AF160" s="66">
        <v>3357.72833338673</v>
      </c>
      <c r="AG160" s="66">
        <v>6945.02184429448</v>
      </c>
      <c r="AH160" s="66">
        <v>3832.25844512698</v>
      </c>
      <c r="AI160" s="66">
        <v>1282.72431416681</v>
      </c>
      <c r="AJ160" s="66">
        <v>99012.0018371166</v>
      </c>
      <c r="AK160" s="66">
        <v>87801.4522271911</v>
      </c>
      <c r="AL160" s="66">
        <v>105510.876073476</v>
      </c>
      <c r="AM160" s="66">
        <v>134505.723638482</v>
      </c>
      <c r="AN160" s="66">
        <v>7576.34189079357</v>
      </c>
      <c r="AO160" s="66">
        <v>138475.919588883</v>
      </c>
      <c r="AP160" s="66">
        <v>109901.852890365</v>
      </c>
      <c r="AQ160" s="66">
        <v>112617.566185479</v>
      </c>
      <c r="AR160" s="66">
        <v>2588.23942356797</v>
      </c>
      <c r="AS160" s="66">
        <v>46686.164927047</v>
      </c>
      <c r="AT160" s="66">
        <v>109293.150373692</v>
      </c>
      <c r="AU160" s="134">
        <v>140724.730066084</v>
      </c>
      <c r="AV160" s="86">
        <v>337616.396004853</v>
      </c>
    </row>
    <row r="161">
      <c r="A161" s="68">
        <v>160</v>
      </c>
      <c r="B161" s="57" t="s">
        <v>434</v>
      </c>
      <c r="C161" s="68" t="s">
        <v>511</v>
      </c>
      <c r="D161" s="25" t="s">
        <v>631</v>
      </c>
      <c r="E161" s="57" t="s">
        <v>641</v>
      </c>
      <c r="F161" s="25" t="s">
        <v>666</v>
      </c>
      <c r="G161" s="25" t="s">
        <v>375</v>
      </c>
      <c r="H161" s="134">
        <v>15885.4973891253</v>
      </c>
      <c r="I161" s="134">
        <v>6112.97580013337</v>
      </c>
      <c r="J161" s="134">
        <v>324.003679895191</v>
      </c>
      <c r="K161" s="134">
        <v>31153.2842892096</v>
      </c>
      <c r="L161" s="134">
        <v>2475.54844581739</v>
      </c>
      <c r="M161" s="134">
        <v>6763.93525251584</v>
      </c>
      <c r="N161" s="134">
        <v>2264.51283028196</v>
      </c>
      <c r="O161" s="134">
        <v>8032.92621651444</v>
      </c>
      <c r="P161" s="134">
        <v>10863.1333712216</v>
      </c>
      <c r="Q161" s="134">
        <v>3309.60516764822</v>
      </c>
      <c r="R161" s="134">
        <v>3056.90287435646</v>
      </c>
      <c r="S161" s="134">
        <v>106703.797284807</v>
      </c>
      <c r="T161" s="134">
        <v>10760.385192815</v>
      </c>
      <c r="U161" s="134">
        <v>20771.4278035198</v>
      </c>
      <c r="V161" s="134">
        <v>5646.11570395175</v>
      </c>
      <c r="W161" s="49">
        <v>13258.4851587179</v>
      </c>
      <c r="X161" s="134">
        <v>6545.72223780492</v>
      </c>
      <c r="Y161" s="134">
        <v>3775.79414124101</v>
      </c>
      <c r="Z161" s="134">
        <v>378.293120007752</v>
      </c>
      <c r="AA161" s="49">
        <v>684.349737468526</v>
      </c>
      <c r="AB161" s="49">
        <v>46911.572268866</v>
      </c>
      <c r="AC161" s="49">
        <v>46911.572268866</v>
      </c>
      <c r="AD161" s="134">
        <v>148.667447357471</v>
      </c>
      <c r="AE161" s="49">
        <v>998.701720635496</v>
      </c>
      <c r="AF161" s="134">
        <v>3341.7241982981</v>
      </c>
      <c r="AG161" s="134">
        <v>6963.03037038159</v>
      </c>
      <c r="AH161" s="134">
        <v>-12.4909617531558</v>
      </c>
      <c r="AI161" s="49">
        <v>1184.04907184727</v>
      </c>
      <c r="AJ161" s="134">
        <v>5763.48010786221</v>
      </c>
      <c r="AK161" s="49">
        <v>85448.880682728</v>
      </c>
      <c r="AL161" s="49">
        <v>107236.407689436</v>
      </c>
      <c r="AM161" s="49">
        <v>121388.314144247</v>
      </c>
      <c r="AN161" s="49">
        <v>8105.63862916625</v>
      </c>
      <c r="AO161" s="49">
        <v>157401.713596545</v>
      </c>
      <c r="AP161" s="49">
        <v>135358.384987096</v>
      </c>
      <c r="AQ161" s="49">
        <v>115099.194084973</v>
      </c>
      <c r="AR161" s="49">
        <v>2286.18309235028</v>
      </c>
      <c r="AS161" s="134">
        <v>2442.51696657495</v>
      </c>
      <c r="AT161" s="134">
        <v>5655.47676085135</v>
      </c>
      <c r="AU161" s="134">
        <v>53.3333739333687</v>
      </c>
      <c r="AV161" s="86">
        <v>87.3334497668476</v>
      </c>
    </row>
    <row r="162">
      <c r="A162" s="68">
        <v>161</v>
      </c>
      <c r="B162" s="23" t="s">
        <v>549</v>
      </c>
      <c r="C162" s="50" t="s">
        <v>511</v>
      </c>
      <c r="D162" s="17" t="s">
        <v>627</v>
      </c>
      <c r="E162" s="23" t="s">
        <v>641</v>
      </c>
      <c r="F162" s="17" t="s">
        <v>422</v>
      </c>
      <c r="G162" s="17" t="s">
        <v>375</v>
      </c>
      <c r="H162" s="134">
        <v>17029.8151529464</v>
      </c>
      <c r="I162" s="134">
        <v>6415.77393398697</v>
      </c>
      <c r="J162" s="134">
        <v>341.670753653902</v>
      </c>
      <c r="K162" s="134">
        <v>31018.3064561792</v>
      </c>
      <c r="L162" s="134">
        <v>2562.8966371939</v>
      </c>
      <c r="M162" s="134">
        <v>7139.11712164653</v>
      </c>
      <c r="N162" s="134">
        <v>2336.8577949231</v>
      </c>
      <c r="O162" s="134">
        <v>8435.82366452635</v>
      </c>
      <c r="P162" s="134">
        <v>11386.5364455059</v>
      </c>
      <c r="Q162" s="134">
        <v>67942.5565619398</v>
      </c>
      <c r="R162" s="134">
        <v>45680.2594231581</v>
      </c>
      <c r="S162" s="134">
        <v>115974.861577099</v>
      </c>
      <c r="T162" s="134">
        <v>10616.2791994427</v>
      </c>
      <c r="U162" s="134">
        <v>22197.8998155557</v>
      </c>
      <c r="V162" s="134">
        <v>5860.53588683989</v>
      </c>
      <c r="W162" s="134">
        <v>14149.0037406746</v>
      </c>
      <c r="X162" s="134">
        <v>111637.958415079</v>
      </c>
      <c r="Y162" s="134">
        <v>54377.9652317362</v>
      </c>
      <c r="Z162" s="134">
        <v>42208.6043138604</v>
      </c>
      <c r="AA162" s="66">
        <v>688.683275034077</v>
      </c>
      <c r="AB162" s="66">
        <v>49657.5125821211</v>
      </c>
      <c r="AC162" s="134">
        <v>49657.5125821211</v>
      </c>
      <c r="AD162" s="134">
        <v>5577.09012135086</v>
      </c>
      <c r="AE162" s="134">
        <v>1097.3755159295</v>
      </c>
      <c r="AF162" s="134">
        <v>3364.39625088429</v>
      </c>
      <c r="AG162" s="134">
        <v>7107.76804976909</v>
      </c>
      <c r="AH162" s="134">
        <v>4021.76296657239</v>
      </c>
      <c r="AI162" s="134">
        <v>1211.38471089318</v>
      </c>
      <c r="AJ162" s="134">
        <v>102243.966064683</v>
      </c>
      <c r="AK162" s="134">
        <v>91930.2223603077</v>
      </c>
      <c r="AL162" s="66">
        <v>92513.7479169212</v>
      </c>
      <c r="AM162" s="66">
        <v>126923.373277429</v>
      </c>
      <c r="AN162" s="66">
        <v>7568.67140697227</v>
      </c>
      <c r="AO162" s="66">
        <v>137014.648985684</v>
      </c>
      <c r="AP162" s="66">
        <v>102452.122786329</v>
      </c>
      <c r="AQ162" s="66">
        <v>112436.745032198</v>
      </c>
      <c r="AR162" s="66">
        <v>2377.53157804589</v>
      </c>
      <c r="AS162" s="66">
        <v>47340.9858685266</v>
      </c>
      <c r="AT162" s="66">
        <v>112751.247325227</v>
      </c>
      <c r="AU162" s="134">
        <v>147303.063437032</v>
      </c>
      <c r="AV162" s="86">
        <v>352748.103541255</v>
      </c>
    </row>
    <row r="163">
      <c r="A163" s="68">
        <v>162</v>
      </c>
      <c r="B163" s="57" t="s">
        <v>549</v>
      </c>
      <c r="C163" s="68" t="s">
        <v>511</v>
      </c>
      <c r="D163" s="25" t="s">
        <v>780</v>
      </c>
      <c r="E163" s="57" t="s">
        <v>641</v>
      </c>
      <c r="F163" s="25" t="s">
        <v>515</v>
      </c>
      <c r="G163" s="25" t="s">
        <v>375</v>
      </c>
      <c r="H163" s="134">
        <v>17227.3843371675</v>
      </c>
      <c r="I163" s="134">
        <v>6487.80830722228</v>
      </c>
      <c r="J163" s="134">
        <v>330.337161036117</v>
      </c>
      <c r="K163" s="134">
        <v>30116.395028295</v>
      </c>
      <c r="L163" s="134">
        <v>2568.89776197171</v>
      </c>
      <c r="M163" s="134">
        <v>7345.5555282338</v>
      </c>
      <c r="N163" s="134">
        <v>2437.87485509345</v>
      </c>
      <c r="O163" s="134">
        <v>8668.63022475001</v>
      </c>
      <c r="P163" s="134">
        <v>11350.5092660686</v>
      </c>
      <c r="Q163" s="134">
        <v>69044.4484331667</v>
      </c>
      <c r="R163" s="134">
        <v>46459.0960006458</v>
      </c>
      <c r="S163" s="134">
        <v>113182.661749987</v>
      </c>
      <c r="T163" s="134">
        <v>10726.359345213</v>
      </c>
      <c r="U163" s="134">
        <v>22389.8677445134</v>
      </c>
      <c r="V163" s="134">
        <v>6012.93331783173</v>
      </c>
      <c r="W163" s="134">
        <v>14441.631016982</v>
      </c>
      <c r="X163" s="134">
        <v>113558.940999317</v>
      </c>
      <c r="Y163" s="134">
        <v>54907.988271024</v>
      </c>
      <c r="Z163" s="134">
        <v>41372.7551454134</v>
      </c>
      <c r="AA163" s="134">
        <v>750.686415890254</v>
      </c>
      <c r="AB163" s="134">
        <v>48882.8492254334</v>
      </c>
      <c r="AC163" s="49">
        <v>48882.8492254334</v>
      </c>
      <c r="AD163" s="134">
        <v>5545.74345573771</v>
      </c>
      <c r="AE163" s="49">
        <v>1088.04153090907</v>
      </c>
      <c r="AF163" s="49">
        <v>3337.05648215452</v>
      </c>
      <c r="AG163" s="49">
        <v>6987.04160511926</v>
      </c>
      <c r="AH163" s="49">
        <v>3972.62608539687</v>
      </c>
      <c r="AI163" s="49">
        <v>1260.72229676817</v>
      </c>
      <c r="AJ163" s="134">
        <v>104042.162259594</v>
      </c>
      <c r="AK163" s="49">
        <v>91093.5585664641</v>
      </c>
      <c r="AL163" s="49">
        <v>112585.4202118</v>
      </c>
      <c r="AM163" s="49">
        <v>143947.287630041</v>
      </c>
      <c r="AN163" s="49">
        <v>7557.33356781015</v>
      </c>
      <c r="AO163" s="49">
        <v>141370.09211303</v>
      </c>
      <c r="AP163" s="49">
        <v>101985.757297124</v>
      </c>
      <c r="AQ163" s="49">
        <v>114759.112489677</v>
      </c>
      <c r="AR163" s="49">
        <v>2632.24312271319</v>
      </c>
      <c r="AS163" s="49">
        <v>48151.6819024672</v>
      </c>
      <c r="AT163" s="49">
        <v>113445.396807486</v>
      </c>
      <c r="AU163" s="134">
        <v>142896.611159909</v>
      </c>
      <c r="AV163" s="86">
        <v>346517.189652918</v>
      </c>
    </row>
    <row r="164">
      <c r="A164" s="68">
        <v>163</v>
      </c>
      <c r="B164" s="17" t="s">
        <v>107</v>
      </c>
      <c r="C164" s="50" t="s">
        <v>511</v>
      </c>
      <c r="D164" s="17" t="s">
        <v>815</v>
      </c>
      <c r="E164" s="17" t="s">
        <v>466</v>
      </c>
      <c r="F164" s="17" t="s">
        <v>115</v>
      </c>
      <c r="G164" s="17" t="s">
        <v>375</v>
      </c>
      <c r="H164" s="66">
        <v>6.66666827666707</v>
      </c>
      <c r="I164" s="66">
        <v>0.333333345</v>
      </c>
      <c r="J164" s="66">
        <v>32.666704303377</v>
      </c>
      <c r="K164" s="66">
        <v>19532.0107428197</v>
      </c>
      <c r="L164" s="66">
        <v>600.345978341965</v>
      </c>
      <c r="M164" s="66">
        <v>16.6666763966724</v>
      </c>
      <c r="N164" s="66">
        <v>1.33333342666667</v>
      </c>
      <c r="O164" s="66">
        <v>1.33333342666667</v>
      </c>
      <c r="P164" s="66">
        <v>21.0000155283449</v>
      </c>
      <c r="Q164" s="66">
        <v>81.3335652673292</v>
      </c>
      <c r="R164" s="66">
        <v>1037.3908647652</v>
      </c>
      <c r="S164" s="66">
        <v>35.3333816334048</v>
      </c>
      <c r="T164" s="66">
        <v>1252.72163641742</v>
      </c>
      <c r="U164" s="66">
        <v>1.66666679500001</v>
      </c>
      <c r="V164" s="66">
        <v>15.3333416166712</v>
      </c>
      <c r="W164" s="66">
        <v>78.0002136639205</v>
      </c>
      <c r="X164" s="66">
        <v>578.678572608392</v>
      </c>
      <c r="Y164" s="66">
        <v>718.684744014707</v>
      </c>
      <c r="Z164" s="66">
        <v>-2273.57842014622</v>
      </c>
      <c r="AA164" s="66">
        <v>0.333333345</v>
      </c>
      <c r="AB164" s="66">
        <v>16.0000112933423</v>
      </c>
      <c r="AC164" s="66">
        <v>16.0000112933423</v>
      </c>
      <c r="AD164" s="66">
        <v>872.693344436227</v>
      </c>
      <c r="AE164" s="66">
        <v>0</v>
      </c>
      <c r="AF164" s="66">
        <v>2.6666669466667</v>
      </c>
      <c r="AG164" s="66">
        <v>2.66666704000005</v>
      </c>
      <c r="AH164" s="66">
        <v>28.7541461180618</v>
      </c>
      <c r="AI164" s="66">
        <v>0.666666713333337</v>
      </c>
      <c r="AJ164" s="66">
        <v>93.3336443210549</v>
      </c>
      <c r="AK164" s="66">
        <v>36.6667145000633</v>
      </c>
      <c r="AL164" s="66">
        <v>113745.264987704</v>
      </c>
      <c r="AM164" s="66">
        <v>126424.521545177</v>
      </c>
      <c r="AN164" s="66">
        <v>8069.94712644508</v>
      </c>
      <c r="AO164" s="66">
        <v>151879.134951846</v>
      </c>
      <c r="AP164" s="66">
        <v>122677.862718926</v>
      </c>
      <c r="AQ164" s="66">
        <v>123253.476564191</v>
      </c>
      <c r="AR164" s="66">
        <v>2297.51862982922</v>
      </c>
      <c r="AS164" s="66">
        <v>2.66666704000005</v>
      </c>
      <c r="AT164" s="66">
        <v>23.3333532600178</v>
      </c>
      <c r="AU164" s="66">
        <v>650.00553383225</v>
      </c>
      <c r="AV164" s="11">
        <v>1411.36007815085</v>
      </c>
    </row>
    <row r="165">
      <c r="A165" s="68">
        <v>164</v>
      </c>
      <c r="B165" s="25" t="s">
        <v>418</v>
      </c>
      <c r="C165" s="68" t="s">
        <v>511</v>
      </c>
      <c r="D165" s="25" t="s">
        <v>423</v>
      </c>
      <c r="E165" s="25" t="s">
        <v>466</v>
      </c>
      <c r="F165" s="25" t="s">
        <v>510</v>
      </c>
      <c r="G165" s="25" t="s">
        <v>375</v>
      </c>
      <c r="H165" s="49">
        <v>2.66666711000009</v>
      </c>
      <c r="I165" s="49">
        <v>0</v>
      </c>
      <c r="J165" s="49">
        <v>35.3333787167272</v>
      </c>
      <c r="K165" s="49">
        <v>20338.4680179363</v>
      </c>
      <c r="L165" s="49">
        <v>619.013464759052</v>
      </c>
      <c r="M165" s="49">
        <v>10.3333378483356</v>
      </c>
      <c r="N165" s="49">
        <v>1.33333340333334</v>
      </c>
      <c r="O165" s="49">
        <v>0.666666690000001</v>
      </c>
      <c r="P165" s="49">
        <v>20.0000149100116</v>
      </c>
      <c r="Q165" s="49">
        <v>78.0002130339154</v>
      </c>
      <c r="R165" s="49">
        <v>1039.49816688804</v>
      </c>
      <c r="S165" s="49">
        <v>48.6667549135034</v>
      </c>
      <c r="T165" s="49">
        <v>1249.3879976298</v>
      </c>
      <c r="U165" s="49">
        <v>2.00000016333335</v>
      </c>
      <c r="V165" s="49">
        <v>20.0000140933433</v>
      </c>
      <c r="W165" s="49">
        <v>72.666854383825</v>
      </c>
      <c r="X165" s="49">
        <v>562.011098439999</v>
      </c>
      <c r="Y165" s="49">
        <v>594.679070925949</v>
      </c>
      <c r="Z165" s="49">
        <v>-2521.87112360632</v>
      </c>
      <c r="AA165" s="49">
        <v>0</v>
      </c>
      <c r="AB165" s="49">
        <v>6.00000135333366</v>
      </c>
      <c r="AC165" s="49">
        <v>6.00000135333366</v>
      </c>
      <c r="AD165" s="49">
        <v>846.691881328063</v>
      </c>
      <c r="AE165" s="49">
        <v>0.666666713333337</v>
      </c>
      <c r="AF165" s="49">
        <v>0.666666713333337</v>
      </c>
      <c r="AG165" s="49">
        <v>2.00000023333336</v>
      </c>
      <c r="AH165" s="49">
        <v>20.0387002680686</v>
      </c>
      <c r="AI165" s="49">
        <v>0</v>
      </c>
      <c r="AJ165" s="49">
        <v>50.6667580401673</v>
      </c>
      <c r="AK165" s="49">
        <v>29.333363480031</v>
      </c>
      <c r="AL165" s="49">
        <v>102830.099133612</v>
      </c>
      <c r="AM165" s="49">
        <v>136268.193504503</v>
      </c>
      <c r="AN165" s="49">
        <v>8059.6092451082</v>
      </c>
      <c r="AO165" s="49">
        <v>146983.638964369</v>
      </c>
      <c r="AP165" s="49">
        <v>123638.909901664</v>
      </c>
      <c r="AQ165" s="49">
        <v>121637.758153476</v>
      </c>
      <c r="AR165" s="49">
        <v>2522.88949121974</v>
      </c>
      <c r="AS165" s="49">
        <v>4.00000093333357</v>
      </c>
      <c r="AT165" s="49">
        <v>15.3333419666718</v>
      </c>
      <c r="AU165" s="49">
        <v>523.337060116772</v>
      </c>
      <c r="AV165" s="81">
        <v>1107.35032893227</v>
      </c>
    </row>
    <row r="166">
      <c r="A166" s="68">
        <v>165</v>
      </c>
      <c r="B166" s="23" t="s">
        <v>714</v>
      </c>
      <c r="C166" s="50" t="s">
        <v>511</v>
      </c>
      <c r="D166" s="17" t="s">
        <v>153</v>
      </c>
      <c r="E166" s="23" t="s">
        <v>641</v>
      </c>
      <c r="F166" s="17" t="s">
        <v>408</v>
      </c>
      <c r="G166" s="17" t="s">
        <v>375</v>
      </c>
      <c r="H166" s="134">
        <v>43686.0326811896</v>
      </c>
      <c r="I166" s="134">
        <v>15932.219454191</v>
      </c>
      <c r="J166" s="134">
        <v>891.027792675421</v>
      </c>
      <c r="K166" s="134">
        <v>92216.695728127</v>
      </c>
      <c r="L166" s="134">
        <v>5403.02166732473</v>
      </c>
      <c r="M166" s="134">
        <v>17946.6008112629</v>
      </c>
      <c r="N166" s="134">
        <v>6209.015957253</v>
      </c>
      <c r="O166" s="134">
        <v>21764.2329623619</v>
      </c>
      <c r="P166" s="134">
        <v>28537.4761657385</v>
      </c>
      <c r="Q166" s="66">
        <v>77993.6715677192</v>
      </c>
      <c r="R166" s="66">
        <v>49435.8225605371</v>
      </c>
      <c r="S166" s="134">
        <v>285115.332762554</v>
      </c>
      <c r="T166" s="134">
        <v>24811.5279118248</v>
      </c>
      <c r="U166" s="134">
        <v>54801.5815947868</v>
      </c>
      <c r="V166" s="134">
        <v>14598.7890035225</v>
      </c>
      <c r="W166" s="66">
        <v>34033.1577263669</v>
      </c>
      <c r="X166" s="66">
        <v>121399.689596986</v>
      </c>
      <c r="Y166" s="66">
        <v>65483.0817929772</v>
      </c>
      <c r="Z166" s="134">
        <v>113272.967155852</v>
      </c>
      <c r="AA166" s="66">
        <v>1712.10259891889</v>
      </c>
      <c r="AB166" s="66">
        <v>114881.478685029</v>
      </c>
      <c r="AC166" s="66">
        <v>114881.478685029</v>
      </c>
      <c r="AD166" s="134">
        <v>13276.8336430863</v>
      </c>
      <c r="AE166" s="66">
        <v>2573.56549558908</v>
      </c>
      <c r="AF166" s="66">
        <v>7827.47730913298</v>
      </c>
      <c r="AG166" s="66">
        <v>16153.1286846412</v>
      </c>
      <c r="AH166" s="66">
        <v>10073.8764380672</v>
      </c>
      <c r="AI166" s="66">
        <v>2862.95362030517</v>
      </c>
      <c r="AJ166" s="134">
        <v>283.336150581422</v>
      </c>
      <c r="AK166" s="66">
        <v>230702.221539326</v>
      </c>
      <c r="AL166" s="66">
        <v>103961.482618544</v>
      </c>
      <c r="AM166" s="66">
        <v>126128.038448359</v>
      </c>
      <c r="AN166" s="66">
        <v>7388.24513052476</v>
      </c>
      <c r="AO166" s="134">
        <v>81125.7754907617</v>
      </c>
      <c r="AP166" s="134">
        <v>48003.1913305679</v>
      </c>
      <c r="AQ166" s="66">
        <v>109728.489056111</v>
      </c>
      <c r="AR166" s="66">
        <v>2293.51795195587</v>
      </c>
      <c r="AS166" s="66">
        <v>75256.3952077417</v>
      </c>
      <c r="AT166" s="66">
        <v>181684.090693978</v>
      </c>
      <c r="AU166" s="134">
        <v>257886.788752071</v>
      </c>
      <c r="AV166" s="86">
        <v>638792.959437518</v>
      </c>
    </row>
    <row r="167">
      <c r="A167" s="68">
        <v>166</v>
      </c>
      <c r="B167" s="57" t="s">
        <v>714</v>
      </c>
      <c r="C167" s="68" t="s">
        <v>511</v>
      </c>
      <c r="D167" s="25" t="s">
        <v>174</v>
      </c>
      <c r="E167" s="57" t="s">
        <v>641</v>
      </c>
      <c r="F167" s="25" t="s">
        <v>335</v>
      </c>
      <c r="G167" s="25" t="s">
        <v>375</v>
      </c>
      <c r="H167" s="134">
        <v>43439.3029794272</v>
      </c>
      <c r="I167" s="134">
        <v>16114.0852483244</v>
      </c>
      <c r="J167" s="134">
        <v>860.359245325562</v>
      </c>
      <c r="K167" s="134">
        <v>89465.5070158492</v>
      </c>
      <c r="L167" s="134">
        <v>5457.04222890521</v>
      </c>
      <c r="M167" s="134">
        <v>18363.4635666652</v>
      </c>
      <c r="N167" s="134">
        <v>6160.99551823899</v>
      </c>
      <c r="O167" s="134">
        <v>21928.4859936325</v>
      </c>
      <c r="P167" s="134">
        <v>28647.3662943476</v>
      </c>
      <c r="Q167" s="134">
        <v>171721.308644983</v>
      </c>
      <c r="R167" s="134">
        <v>117252.5411057</v>
      </c>
      <c r="S167" s="134">
        <v>283216.028257322</v>
      </c>
      <c r="T167" s="134">
        <v>25114.3968239746</v>
      </c>
      <c r="U167" s="134">
        <v>56082.891708116</v>
      </c>
      <c r="V167" s="134">
        <v>14775.6405839787</v>
      </c>
      <c r="W167" s="49">
        <v>34743.2036045218</v>
      </c>
      <c r="X167" s="49">
        <v>274424.144073598</v>
      </c>
      <c r="Y167" s="49">
        <v>128039.907271024</v>
      </c>
      <c r="Z167" s="49">
        <v>106898.453366847</v>
      </c>
      <c r="AA167" s="49">
        <v>1768.44284178296</v>
      </c>
      <c r="AB167" s="49">
        <v>114199.975842551</v>
      </c>
      <c r="AC167" s="49">
        <v>114199.975842551</v>
      </c>
      <c r="AD167" s="49">
        <v>12672.9566546516</v>
      </c>
      <c r="AE167" s="49">
        <v>2515.55487433787</v>
      </c>
      <c r="AF167" s="49">
        <v>7732.75899568922</v>
      </c>
      <c r="AG167" s="49">
        <v>16427.4406205019</v>
      </c>
      <c r="AH167" s="49">
        <v>9775.22541014586</v>
      </c>
      <c r="AI167" s="49">
        <v>2796.94051832065</v>
      </c>
      <c r="AJ167" s="49">
        <v>261152.08721109</v>
      </c>
      <c r="AK167" s="49">
        <v>228967.689832689</v>
      </c>
      <c r="AL167" s="49">
        <v>107237.212465423</v>
      </c>
      <c r="AM167" s="49">
        <v>122716.848460126</v>
      </c>
      <c r="AN167" s="49">
        <v>7409.58919787907</v>
      </c>
      <c r="AO167" s="49">
        <v>136288.425330558</v>
      </c>
      <c r="AP167" s="49">
        <v>108838.398805106</v>
      </c>
      <c r="AQ167" s="49">
        <v>110484.956251172</v>
      </c>
      <c r="AR167" s="49">
        <v>2284.1828446691</v>
      </c>
      <c r="AS167" s="49">
        <v>113213.521628352</v>
      </c>
      <c r="AT167" s="49">
        <v>270836.673859046</v>
      </c>
      <c r="AU167" s="134">
        <v>330616.904371575</v>
      </c>
      <c r="AV167" s="86">
        <v>826415.763358469</v>
      </c>
    </row>
    <row r="168">
      <c r="A168" s="68">
        <v>167</v>
      </c>
      <c r="B168" s="17" t="s">
        <v>233</v>
      </c>
      <c r="C168" s="50" t="s">
        <v>511</v>
      </c>
      <c r="D168" s="17" t="s">
        <v>134</v>
      </c>
      <c r="E168" s="17" t="s">
        <v>466</v>
      </c>
      <c r="F168" s="17" t="s">
        <v>79</v>
      </c>
      <c r="G168" s="17" t="s">
        <v>375</v>
      </c>
      <c r="H168" s="66">
        <v>4.66666743666679</v>
      </c>
      <c r="I168" s="66">
        <v>0.666666690000001</v>
      </c>
      <c r="J168" s="66">
        <v>41.3333945367594</v>
      </c>
      <c r="K168" s="66">
        <v>20236.9903187695</v>
      </c>
      <c r="L168" s="66">
        <v>616.013282669769</v>
      </c>
      <c r="M168" s="66">
        <v>11.6666715783355</v>
      </c>
      <c r="N168" s="66">
        <v>0.666666690000001</v>
      </c>
      <c r="O168" s="66">
        <v>1.33333352000003</v>
      </c>
      <c r="P168" s="66">
        <v>24.6666889033543</v>
      </c>
      <c r="Q168" s="66">
        <v>120.667182475562</v>
      </c>
      <c r="R168" s="66">
        <v>1370.26759869543</v>
      </c>
      <c r="S168" s="66">
        <v>45.3334112668098</v>
      </c>
      <c r="T168" s="66">
        <v>1345.73010343792</v>
      </c>
      <c r="U168" s="66">
        <v>5.66666800833369</v>
      </c>
      <c r="V168" s="66">
        <v>40.6667248367503</v>
      </c>
      <c r="W168" s="66">
        <v>30.6667002900377</v>
      </c>
      <c r="X168" s="66">
        <v>247.335475585231</v>
      </c>
      <c r="Y168" s="66">
        <v>475.341243324992</v>
      </c>
      <c r="Z168" s="66">
        <v>-2468.07029366329</v>
      </c>
      <c r="AA168" s="66">
        <v>1.00000005833334</v>
      </c>
      <c r="AB168" s="66">
        <v>26.0000273000322</v>
      </c>
      <c r="AC168" s="66">
        <v>26.0000273000322</v>
      </c>
      <c r="AD168" s="66">
        <v>871.359944273827</v>
      </c>
      <c r="AE168" s="66">
        <v>0.666666713333337</v>
      </c>
      <c r="AF168" s="66">
        <v>2.00000014000001</v>
      </c>
      <c r="AG168" s="66">
        <v>1.33333352000003</v>
      </c>
      <c r="AH168" s="66">
        <v>21.3936824776973</v>
      </c>
      <c r="AI168" s="66">
        <v>0</v>
      </c>
      <c r="AJ168" s="66">
        <v>371.338168109728</v>
      </c>
      <c r="AK168" s="66">
        <v>226.001790287536</v>
      </c>
      <c r="AL168" s="66">
        <v>98199.9639404517</v>
      </c>
      <c r="AM168" s="66">
        <v>137868.600456084</v>
      </c>
      <c r="AN168" s="66">
        <v>8358.44455000943</v>
      </c>
      <c r="AO168" s="66">
        <v>154848.042407549</v>
      </c>
      <c r="AP168" s="66">
        <v>126369.174888083</v>
      </c>
      <c r="AQ168" s="66">
        <v>123458.555261561</v>
      </c>
      <c r="AR168" s="66">
        <v>2480.21536288068</v>
      </c>
      <c r="AS168" s="66">
        <v>1.33333342666667</v>
      </c>
      <c r="AT168" s="66">
        <v>13.3333400533369</v>
      </c>
      <c r="AU168" s="66">
        <v>470.003240792943</v>
      </c>
      <c r="AV168" s="11">
        <v>1011.34708831078</v>
      </c>
    </row>
    <row r="169">
      <c r="A169" s="12">
        <v>168</v>
      </c>
      <c r="B169" s="125" t="s">
        <v>125</v>
      </c>
      <c r="C169" s="12" t="s">
        <v>511</v>
      </c>
      <c r="D169" s="125" t="s">
        <v>152</v>
      </c>
      <c r="E169" s="125" t="s">
        <v>466</v>
      </c>
      <c r="F169" s="125" t="s">
        <v>29</v>
      </c>
      <c r="G169" s="125" t="s">
        <v>375</v>
      </c>
      <c r="H169" s="106">
        <v>5.33333447666694</v>
      </c>
      <c r="I169" s="106">
        <v>0.666666690000001</v>
      </c>
      <c r="J169" s="106">
        <v>35.6667136483984</v>
      </c>
      <c r="K169" s="106">
        <v>20433.2863931356</v>
      </c>
      <c r="L169" s="106">
        <v>608.346295894747</v>
      </c>
      <c r="M169" s="106">
        <v>13.666673608337</v>
      </c>
      <c r="N169" s="106">
        <v>1.33333345000001</v>
      </c>
      <c r="O169" s="106">
        <v>1.000000035</v>
      </c>
      <c r="P169" s="106">
        <v>15.0000079450042</v>
      </c>
      <c r="Q169" s="106">
        <v>84.6669210474416</v>
      </c>
      <c r="R169" s="106">
        <v>1003.61410615343</v>
      </c>
      <c r="S169" s="106">
        <v>34.0000416733857</v>
      </c>
      <c r="T169" s="106">
        <v>1260.38893857182</v>
      </c>
      <c r="U169" s="106">
        <v>2.00000021000002</v>
      </c>
      <c r="V169" s="106">
        <v>16.6666767233396</v>
      </c>
      <c r="W169" s="106">
        <v>31.6667019117061</v>
      </c>
      <c r="X169" s="106">
        <v>289.336277936781</v>
      </c>
      <c r="Y169" s="106">
        <v>536.676815599809</v>
      </c>
      <c r="Z169" s="106">
        <v>-2520.32169631617</v>
      </c>
      <c r="AA169" s="106">
        <v>0</v>
      </c>
      <c r="AB169" s="106">
        <v>11.3333378600018</v>
      </c>
      <c r="AC169" s="106">
        <v>11.3333378600018</v>
      </c>
      <c r="AD169" s="106">
        <v>894.694687797766</v>
      </c>
      <c r="AE169" s="106">
        <v>0</v>
      </c>
      <c r="AF169" s="106">
        <v>2.6666669466667</v>
      </c>
      <c r="AG169" s="106">
        <v>0</v>
      </c>
      <c r="AH169" s="106">
        <v>28.7812118589166</v>
      </c>
      <c r="AI169" s="106">
        <v>0.666666713333337</v>
      </c>
      <c r="AJ169" s="106">
        <v>100.000368574757</v>
      </c>
      <c r="AK169" s="106">
        <v>20.6666816466775</v>
      </c>
      <c r="AL169" s="106">
        <v>108502.691689742</v>
      </c>
      <c r="AM169" s="106">
        <v>144322.813489867</v>
      </c>
      <c r="AN169" s="106">
        <v>8376.4572714838</v>
      </c>
      <c r="AO169" s="106">
        <v>154816.219467643</v>
      </c>
      <c r="AP169" s="106">
        <v>123058.734100078</v>
      </c>
      <c r="AQ169" s="106">
        <v>120223.951458021</v>
      </c>
      <c r="AR169" s="106">
        <v>2600.23701093259</v>
      </c>
      <c r="AS169" s="106">
        <v>2.66666704000005</v>
      </c>
      <c r="AT169" s="106">
        <v>17.3333438800064</v>
      </c>
      <c r="AU169" s="106">
        <v>451.336063212071</v>
      </c>
      <c r="AV169" s="6">
        <v>1054.68165922717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842"/>
  <sheetViews>
    <sheetView workbookViewId="0"/>
  </sheetViews>
  <sheetFormatPr defaultColWidth="9.140625" defaultRowHeight="1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  <col min="8" max="16384" width="9.140625"/>
  </cols>
  <sheetData>
    <row r="2">
      <c r="A2" s="112" t="s">
        <v>600</v>
      </c>
      <c r="B2" s="112"/>
      <c r="C2" s="112"/>
      <c r="D2" s="112"/>
      <c r="E2" s="112"/>
      <c r="F2" s="112"/>
      <c r="G2" s="112"/>
    </row>
    <row r="4">
      <c r="A4" s="119" t="s">
        <v>691</v>
      </c>
      <c r="B4" s="119" t="s">
        <v>324</v>
      </c>
      <c r="C4" s="119" t="s">
        <v>495</v>
      </c>
      <c r="D4" s="119" t="s">
        <v>436</v>
      </c>
      <c r="E4" s="119" t="s">
        <v>520</v>
      </c>
      <c r="F4" s="119" t="s">
        <v>593</v>
      </c>
      <c r="G4" s="119" t="s">
        <v>368</v>
      </c>
    </row>
    <row r="5">
      <c r="A5" s="22" t="s">
        <v>69</v>
      </c>
      <c r="B5" s="67">
        <v>0.333333345</v>
      </c>
      <c r="C5" s="28">
        <v>173.205080756888</v>
      </c>
      <c r="D5" s="14">
        <v>0</v>
      </c>
      <c r="E5" s="14"/>
      <c r="F5" s="67">
        <v>0</v>
      </c>
      <c r="G5" s="28">
        <v>0</v>
      </c>
    </row>
    <row r="6">
      <c r="A6" s="22" t="s">
        <v>543</v>
      </c>
      <c r="B6" s="67">
        <v>0.113902608435654</v>
      </c>
      <c r="C6" s="28">
        <v>2.19946705624818</v>
      </c>
      <c r="D6" s="14">
        <v>1000</v>
      </c>
      <c r="E6" s="14">
        <v>990.516432116757</v>
      </c>
      <c r="F6" s="67">
        <v>-9.48356788324327</v>
      </c>
      <c r="G6" s="28">
        <v>-0.948356788324327</v>
      </c>
    </row>
    <row r="7">
      <c r="A7" s="22" t="s">
        <v>309</v>
      </c>
      <c r="B7" s="67">
        <v>0.530536124710064</v>
      </c>
      <c r="C7" s="28">
        <v>2.52406713326262</v>
      </c>
      <c r="D7" s="14">
        <v>5000</v>
      </c>
      <c r="E7" s="14">
        <v>5157.64116301655</v>
      </c>
      <c r="F7" s="67">
        <v>157.641163016549</v>
      </c>
      <c r="G7" s="28">
        <v>3.15282326033099</v>
      </c>
    </row>
    <row r="8">
      <c r="A8" s="22" t="s">
        <v>169</v>
      </c>
      <c r="B8" s="67">
        <v>1.03995293602169</v>
      </c>
      <c r="C8" s="28">
        <v>0.770357301292094</v>
      </c>
      <c r="D8" s="14">
        <v>10000</v>
      </c>
      <c r="E8" s="14">
        <v>10252.7746792424</v>
      </c>
      <c r="F8" s="67">
        <v>252.774679242382</v>
      </c>
      <c r="G8" s="28">
        <v>2.52774679242382</v>
      </c>
    </row>
    <row r="9">
      <c r="A9" s="22" t="s">
        <v>88</v>
      </c>
      <c r="B9" s="67">
        <v>2.66209994576714</v>
      </c>
      <c r="C9" s="28">
        <v>6.52692346106275</v>
      </c>
      <c r="D9" s="14">
        <v>25000</v>
      </c>
      <c r="E9" s="14">
        <v>26477.3189307741</v>
      </c>
      <c r="F9" s="67">
        <v>1477.31893077412</v>
      </c>
      <c r="G9" s="28">
        <v>5.90927572309648</v>
      </c>
    </row>
    <row r="10">
      <c r="A10" s="22" t="s">
        <v>636</v>
      </c>
      <c r="B10" s="67">
        <v>4.68929046674099</v>
      </c>
      <c r="C10" s="28">
        <v>0.939980840876208</v>
      </c>
      <c r="D10" s="14">
        <v>50000</v>
      </c>
      <c r="E10" s="14">
        <v>46753.0658983606</v>
      </c>
      <c r="F10" s="67">
        <v>-3246.9341016394</v>
      </c>
      <c r="G10" s="28">
        <v>-6.49386820327881</v>
      </c>
    </row>
    <row r="11">
      <c r="A11" s="22" t="s">
        <v>492</v>
      </c>
      <c r="B11" s="67">
        <v>9.59829148665206</v>
      </c>
      <c r="C11" s="28">
        <v>2.21691860000669</v>
      </c>
      <c r="D11" s="14">
        <v>100000</v>
      </c>
      <c r="E11" s="14">
        <v>95852.3792157519</v>
      </c>
      <c r="F11" s="67">
        <v>-4147.62078424814</v>
      </c>
      <c r="G11" s="28">
        <v>-4.14762078424814</v>
      </c>
    </row>
    <row r="13">
      <c r="A13" s="119" t="s">
        <v>327</v>
      </c>
      <c r="B13" s="119" t="s">
        <v>275</v>
      </c>
      <c r="C13" s="119" t="s">
        <v>113</v>
      </c>
      <c r="D13" s="119" t="s">
        <v>239</v>
      </c>
      <c r="E13" s="119" t="s">
        <v>513</v>
      </c>
      <c r="F13" s="119" t="s">
        <v>778</v>
      </c>
      <c r="G13" s="119" t="s">
        <v>437</v>
      </c>
    </row>
    <row r="14">
      <c r="A14" s="22">
        <v>0.998680029920387</v>
      </c>
      <c r="B14" s="28">
        <v>9.99810524472706E-05</v>
      </c>
      <c r="C14" s="28">
        <v>0.0148697330863048</v>
      </c>
      <c r="D14" s="28">
        <v>2.57107664185181E-06</v>
      </c>
      <c r="E14" s="28">
        <v>0.0061399118732819</v>
      </c>
      <c r="F14" s="14">
        <v>0.00284397491442243</v>
      </c>
      <c r="G14" s="14">
        <v>1.70281462270553</v>
      </c>
    </row>
    <row r="27">
      <c r="A27" s="112" t="s">
        <v>311</v>
      </c>
      <c r="B27" s="112"/>
      <c r="C27" s="112"/>
      <c r="D27" s="112"/>
      <c r="E27" s="112"/>
      <c r="F27" s="112"/>
      <c r="G27" s="112"/>
    </row>
    <row r="29">
      <c r="A29" s="119" t="s">
        <v>691</v>
      </c>
      <c r="B29" s="119" t="s">
        <v>324</v>
      </c>
      <c r="C29" s="119" t="s">
        <v>495</v>
      </c>
      <c r="D29" s="119" t="s">
        <v>436</v>
      </c>
      <c r="E29" s="119" t="s">
        <v>520</v>
      </c>
      <c r="F29" s="119" t="s">
        <v>593</v>
      </c>
      <c r="G29" s="119" t="s">
        <v>368</v>
      </c>
    </row>
    <row r="30">
      <c r="A30" s="22" t="s">
        <v>69</v>
      </c>
      <c r="B30" s="67">
        <v>0</v>
      </c>
      <c r="C30" s="28"/>
      <c r="D30" s="14">
        <v>0</v>
      </c>
      <c r="E30" s="14"/>
      <c r="F30" s="67">
        <v>0</v>
      </c>
      <c r="G30" s="28">
        <v>0</v>
      </c>
    </row>
    <row r="31">
      <c r="A31" s="22" t="s">
        <v>543</v>
      </c>
      <c r="B31" s="67">
        <v>0.0442865523747974</v>
      </c>
      <c r="C31" s="28">
        <v>3.56758121780069</v>
      </c>
      <c r="D31" s="14">
        <v>1000</v>
      </c>
      <c r="E31" s="14">
        <v>999.029060628665</v>
      </c>
      <c r="F31" s="67">
        <v>-0.97093937133468</v>
      </c>
      <c r="G31" s="28">
        <v>-0.097093937133468</v>
      </c>
    </row>
    <row r="32">
      <c r="A32" s="22" t="s">
        <v>309</v>
      </c>
      <c r="B32" s="67">
        <v>0.215140624817742</v>
      </c>
      <c r="C32" s="28">
        <v>3.01260496581216</v>
      </c>
      <c r="D32" s="14">
        <v>5000</v>
      </c>
      <c r="E32" s="14">
        <v>5044.11519817715</v>
      </c>
      <c r="F32" s="67">
        <v>44.1151981771463</v>
      </c>
      <c r="G32" s="28">
        <v>0.882303963542927</v>
      </c>
    </row>
    <row r="33">
      <c r="A33" s="22" t="s">
        <v>169</v>
      </c>
      <c r="B33" s="67">
        <v>0.42108842844517</v>
      </c>
      <c r="C33" s="28">
        <v>1.71925341000325</v>
      </c>
      <c r="D33" s="14">
        <v>10000</v>
      </c>
      <c r="E33" s="14">
        <v>9920.06924246878</v>
      </c>
      <c r="F33" s="67">
        <v>-79.930757531225</v>
      </c>
      <c r="G33" s="28">
        <v>-0.79930757531225</v>
      </c>
    </row>
    <row r="34">
      <c r="A34" s="22" t="s">
        <v>88</v>
      </c>
      <c r="B34" s="67">
        <v>1.05817492063889</v>
      </c>
      <c r="C34" s="28">
        <v>5.25713005343115</v>
      </c>
      <c r="D34" s="14">
        <v>25000</v>
      </c>
      <c r="E34" s="14">
        <v>25003.5243872257</v>
      </c>
      <c r="F34" s="67">
        <v>3.52438722568695</v>
      </c>
      <c r="G34" s="28">
        <v>0.0140975489027478</v>
      </c>
    </row>
    <row r="35">
      <c r="A35" s="22" t="s">
        <v>636</v>
      </c>
      <c r="B35" s="67">
        <v>1.85197686370412</v>
      </c>
      <c r="C35" s="28">
        <v>0.758393066214422</v>
      </c>
      <c r="D35" s="14">
        <v>50000</v>
      </c>
      <c r="E35" s="14">
        <v>43797.3242068027</v>
      </c>
      <c r="F35" s="67">
        <v>-6202.67579319728</v>
      </c>
      <c r="G35" s="28">
        <v>-12.4053515863946</v>
      </c>
    </row>
    <row r="36">
      <c r="A36" s="22" t="s">
        <v>492</v>
      </c>
      <c r="B36" s="67">
        <v>3.66341013017865</v>
      </c>
      <c r="C36" s="28">
        <v>1.72357892155476</v>
      </c>
      <c r="D36" s="14">
        <v>100000</v>
      </c>
      <c r="E36" s="14">
        <v>86684.2363566858</v>
      </c>
      <c r="F36" s="67">
        <v>-13315.7636433142</v>
      </c>
      <c r="G36" s="28">
        <v>-13.3157636433142</v>
      </c>
    </row>
    <row r="38">
      <c r="A38" s="119" t="s">
        <v>327</v>
      </c>
      <c r="B38" s="119" t="s">
        <v>275</v>
      </c>
      <c r="C38" s="119" t="s">
        <v>113</v>
      </c>
      <c r="D38" s="119" t="s">
        <v>239</v>
      </c>
      <c r="E38" s="119" t="s">
        <v>513</v>
      </c>
      <c r="F38" s="119" t="s">
        <v>778</v>
      </c>
      <c r="G38" s="119" t="s">
        <v>437</v>
      </c>
    </row>
    <row r="39">
      <c r="A39" s="22">
        <v>0.999968878776429</v>
      </c>
      <c r="B39" s="28">
        <v>4.22374373828514E-05</v>
      </c>
      <c r="C39" s="28">
        <v>0.00209012498284535</v>
      </c>
      <c r="D39" s="28">
        <v>2.35632955036496E-07</v>
      </c>
      <c r="E39" s="28">
        <v>0.000459558429547586</v>
      </c>
      <c r="F39" s="14">
        <v>0</v>
      </c>
      <c r="G39" s="14">
        <v>0</v>
      </c>
    </row>
    <row r="52">
      <c r="A52" s="112" t="s">
        <v>440</v>
      </c>
      <c r="B52" s="112"/>
      <c r="C52" s="112"/>
      <c r="D52" s="112"/>
      <c r="E52" s="112"/>
      <c r="F52" s="112"/>
      <c r="G52" s="112"/>
    </row>
    <row r="54">
      <c r="A54" s="119" t="s">
        <v>691</v>
      </c>
      <c r="B54" s="119" t="s">
        <v>324</v>
      </c>
      <c r="C54" s="119" t="s">
        <v>495</v>
      </c>
      <c r="D54" s="119" t="s">
        <v>436</v>
      </c>
      <c r="E54" s="119" t="s">
        <v>520</v>
      </c>
      <c r="F54" s="119" t="s">
        <v>593</v>
      </c>
      <c r="G54" s="119" t="s">
        <v>368</v>
      </c>
    </row>
    <row r="55">
      <c r="A55" s="22" t="s">
        <v>69</v>
      </c>
      <c r="B55" s="67">
        <v>4.00000065333345</v>
      </c>
      <c r="C55" s="28">
        <v>50.0000058333342</v>
      </c>
      <c r="D55" s="14">
        <v>0</v>
      </c>
      <c r="E55" s="14"/>
      <c r="F55" s="67">
        <v>0</v>
      </c>
      <c r="G55" s="28">
        <v>0</v>
      </c>
    </row>
    <row r="56">
      <c r="A56" s="22" t="s">
        <v>543</v>
      </c>
      <c r="B56" s="67">
        <v>0.00425245560608626</v>
      </c>
      <c r="C56" s="28">
        <v>28.7620099408117</v>
      </c>
      <c r="D56" s="14">
        <v>1</v>
      </c>
      <c r="E56" s="14">
        <v>1.00461750116584</v>
      </c>
      <c r="F56" s="67">
        <v>0.00461750116583937</v>
      </c>
      <c r="G56" s="28">
        <v>0.461750116583937</v>
      </c>
    </row>
    <row r="57">
      <c r="A57" s="22" t="s">
        <v>309</v>
      </c>
      <c r="B57" s="67">
        <v>0.0131170333155767</v>
      </c>
      <c r="C57" s="28">
        <v>3.16367914501378</v>
      </c>
      <c r="D57" s="14">
        <v>5</v>
      </c>
      <c r="E57" s="14">
        <v>4.8911189302788</v>
      </c>
      <c r="F57" s="67">
        <v>-0.108881069721198</v>
      </c>
      <c r="G57" s="28">
        <v>-2.17762139442396</v>
      </c>
    </row>
    <row r="58">
      <c r="A58" s="22" t="s">
        <v>169</v>
      </c>
      <c r="B58" s="67">
        <v>0.0238570385503206</v>
      </c>
      <c r="C58" s="28">
        <v>1.79124317085611</v>
      </c>
      <c r="D58" s="14">
        <v>10</v>
      </c>
      <c r="E58" s="14">
        <v>9.5998650275492</v>
      </c>
      <c r="F58" s="67">
        <v>-0.400134972450804</v>
      </c>
      <c r="G58" s="28">
        <v>-4.00134972450804</v>
      </c>
    </row>
    <row r="59">
      <c r="A59" s="22" t="s">
        <v>88</v>
      </c>
      <c r="B59" s="67">
        <v>0.0661531808541077</v>
      </c>
      <c r="C59" s="28">
        <v>5.67389160733875</v>
      </c>
      <c r="D59" s="14">
        <v>25</v>
      </c>
      <c r="E59" s="14">
        <v>28.1437847603126</v>
      </c>
      <c r="F59" s="67">
        <v>3.14378476031261</v>
      </c>
      <c r="G59" s="28">
        <v>12.5751390412505</v>
      </c>
    </row>
    <row r="60">
      <c r="A60" s="22" t="s">
        <v>636</v>
      </c>
      <c r="B60" s="67">
        <v>0.109102638032961</v>
      </c>
      <c r="C60" s="28">
        <v>4.30669033406454</v>
      </c>
      <c r="D60" s="14">
        <v>50</v>
      </c>
      <c r="E60" s="14">
        <v>46.9741376745334</v>
      </c>
      <c r="F60" s="67">
        <v>-3.02586232546663</v>
      </c>
      <c r="G60" s="28">
        <v>-6.05172465093327</v>
      </c>
    </row>
    <row r="61">
      <c r="A61" s="22" t="s">
        <v>492</v>
      </c>
      <c r="B61" s="67">
        <v>0.228208554164313</v>
      </c>
      <c r="C61" s="28">
        <v>3.13584430481442</v>
      </c>
      <c r="D61" s="14">
        <v>100</v>
      </c>
      <c r="E61" s="14">
        <v>99.1938066120308</v>
      </c>
      <c r="F61" s="67">
        <v>-0.806193387969188</v>
      </c>
      <c r="G61" s="28">
        <v>-0.806193387969188</v>
      </c>
    </row>
    <row r="63">
      <c r="A63" s="119" t="s">
        <v>327</v>
      </c>
      <c r="B63" s="119" t="s">
        <v>275</v>
      </c>
      <c r="C63" s="119" t="s">
        <v>113</v>
      </c>
      <c r="D63" s="119" t="s">
        <v>239</v>
      </c>
      <c r="E63" s="119" t="s">
        <v>513</v>
      </c>
      <c r="F63" s="119" t="s">
        <v>778</v>
      </c>
      <c r="G63" s="119" t="s">
        <v>437</v>
      </c>
    </row>
    <row r="64">
      <c r="A64" s="22">
        <v>0.997443762632046</v>
      </c>
      <c r="B64" s="28">
        <v>0.00228086310301798</v>
      </c>
      <c r="C64" s="28">
        <v>0.00196106061503097</v>
      </c>
      <c r="D64" s="28">
        <v>8.16993639066775E-05</v>
      </c>
      <c r="E64" s="28">
        <v>0.000195103827838011</v>
      </c>
      <c r="F64" s="14">
        <v>-0.000391950624321576</v>
      </c>
      <c r="G64" s="14">
        <v>0.253189663570926</v>
      </c>
    </row>
    <row r="77">
      <c r="A77" s="112" t="s">
        <v>507</v>
      </c>
      <c r="B77" s="112"/>
      <c r="C77" s="112"/>
      <c r="D77" s="112"/>
      <c r="E77" s="112"/>
      <c r="F77" s="112"/>
      <c r="G77" s="112"/>
    </row>
    <row r="79">
      <c r="A79" s="119" t="s">
        <v>691</v>
      </c>
      <c r="B79" s="119" t="s">
        <v>324</v>
      </c>
      <c r="C79" s="119" t="s">
        <v>495</v>
      </c>
      <c r="D79" s="119" t="s">
        <v>436</v>
      </c>
      <c r="E79" s="119" t="s">
        <v>520</v>
      </c>
      <c r="F79" s="119" t="s">
        <v>593</v>
      </c>
      <c r="G79" s="119" t="s">
        <v>368</v>
      </c>
    </row>
    <row r="80">
      <c r="A80" s="22" t="s">
        <v>69</v>
      </c>
      <c r="B80" s="67">
        <v>2280.18208660412</v>
      </c>
      <c r="C80" s="28">
        <v>3.24942330395639</v>
      </c>
      <c r="D80" s="14">
        <v>0</v>
      </c>
      <c r="E80" s="14"/>
      <c r="F80" s="67">
        <v>0</v>
      </c>
      <c r="G80" s="28">
        <v>0</v>
      </c>
    </row>
    <row r="81">
      <c r="A81" s="22" t="s">
        <v>816</v>
      </c>
      <c r="B81" s="67">
        <v>0.0232222159998162</v>
      </c>
      <c r="C81" s="28">
        <v>4.77304619004289</v>
      </c>
      <c r="D81" s="14">
        <v>0.5</v>
      </c>
      <c r="E81" s="14">
        <v>1.86355632633373</v>
      </c>
      <c r="F81" s="67">
        <v>1.36355632633373</v>
      </c>
      <c r="G81" s="28">
        <v>272.711265266746</v>
      </c>
    </row>
    <row r="82">
      <c r="A82" s="22" t="s">
        <v>543</v>
      </c>
      <c r="B82" s="67">
        <v>0.0248928249018964</v>
      </c>
      <c r="C82" s="28">
        <v>3.71382878017017</v>
      </c>
      <c r="D82" s="14">
        <v>1</v>
      </c>
      <c r="E82" s="14">
        <v>1.99762078376216</v>
      </c>
      <c r="F82" s="67">
        <v>0.997620783762156</v>
      </c>
      <c r="G82" s="28">
        <v>99.7620783762156</v>
      </c>
    </row>
    <row r="83">
      <c r="A83" s="22" t="s">
        <v>309</v>
      </c>
      <c r="B83" s="67">
        <v>0.0796636916590601</v>
      </c>
      <c r="C83" s="28">
        <v>8.02362992966611</v>
      </c>
      <c r="D83" s="14">
        <v>5</v>
      </c>
      <c r="E83" s="14">
        <v>6.3929203212784</v>
      </c>
      <c r="F83" s="67">
        <v>1.3929203212784</v>
      </c>
      <c r="G83" s="28">
        <v>27.858406425568</v>
      </c>
    </row>
    <row r="84">
      <c r="A84" s="22" t="s">
        <v>169</v>
      </c>
      <c r="B84" s="67">
        <v>0.137636125454675</v>
      </c>
      <c r="C84" s="28">
        <v>1.03088631016003</v>
      </c>
      <c r="D84" s="14">
        <v>10</v>
      </c>
      <c r="E84" s="14">
        <v>11.0451419591116</v>
      </c>
      <c r="F84" s="67">
        <v>1.04514195911162</v>
      </c>
      <c r="G84" s="28">
        <v>10.4514195911162</v>
      </c>
    </row>
    <row r="85">
      <c r="A85" s="22" t="s">
        <v>88</v>
      </c>
      <c r="B85" s="67">
        <v>0.329822397194787</v>
      </c>
      <c r="C85" s="28">
        <v>1.0493900581149</v>
      </c>
      <c r="D85" s="14">
        <v>25</v>
      </c>
      <c r="E85" s="14">
        <v>26.467870889831</v>
      </c>
      <c r="F85" s="67">
        <v>1.46787088983099</v>
      </c>
      <c r="G85" s="28">
        <v>5.87148355932396</v>
      </c>
    </row>
    <row r="86">
      <c r="A86" s="22" t="s">
        <v>636</v>
      </c>
      <c r="B86" s="67">
        <v>0.623410374966515</v>
      </c>
      <c r="C86" s="28">
        <v>0.37527522632261</v>
      </c>
      <c r="D86" s="14">
        <v>50</v>
      </c>
      <c r="E86" s="14">
        <v>50.0279709817585</v>
      </c>
      <c r="F86" s="67">
        <v>0.0279709817585285</v>
      </c>
      <c r="G86" s="28">
        <v>0.055941963517057</v>
      </c>
    </row>
    <row r="87">
      <c r="A87" s="22" t="s">
        <v>492</v>
      </c>
      <c r="B87" s="67">
        <v>1.23908192837088</v>
      </c>
      <c r="C87" s="28">
        <v>0.473426347941172</v>
      </c>
      <c r="D87" s="14">
        <v>100</v>
      </c>
      <c r="E87" s="14">
        <v>99.4349103668503</v>
      </c>
      <c r="F87" s="67">
        <v>-0.565089633149711</v>
      </c>
      <c r="G87" s="28">
        <v>-0.565089633149711</v>
      </c>
    </row>
    <row r="89">
      <c r="A89" s="119" t="s">
        <v>327</v>
      </c>
      <c r="B89" s="119" t="s">
        <v>275</v>
      </c>
      <c r="C89" s="119" t="s">
        <v>113</v>
      </c>
      <c r="D89" s="119" t="s">
        <v>239</v>
      </c>
      <c r="E89" s="119" t="s">
        <v>513</v>
      </c>
      <c r="F89" s="119" t="s">
        <v>778</v>
      </c>
      <c r="G89" s="119" t="s">
        <v>437</v>
      </c>
    </row>
    <row r="90">
      <c r="A90" s="22">
        <v>0.999754729554154</v>
      </c>
      <c r="B90" s="28">
        <v>0.0124612364389878</v>
      </c>
      <c r="C90" s="28">
        <v>0</v>
      </c>
      <c r="D90" s="28">
        <v>0.000123450724616089</v>
      </c>
      <c r="E90" s="28">
        <v>0</v>
      </c>
      <c r="F90" s="14">
        <v>0.000473738906349086</v>
      </c>
      <c r="G90" s="14">
        <v>0.135961123995681</v>
      </c>
    </row>
    <row r="102">
      <c r="A102" s="112" t="s">
        <v>210</v>
      </c>
      <c r="B102" s="112"/>
      <c r="C102" s="112"/>
      <c r="D102" s="112"/>
      <c r="E102" s="112"/>
      <c r="F102" s="112"/>
      <c r="G102" s="112"/>
    </row>
    <row r="104">
      <c r="A104" s="119" t="s">
        <v>691</v>
      </c>
      <c r="B104" s="119" t="s">
        <v>324</v>
      </c>
      <c r="C104" s="119" t="s">
        <v>495</v>
      </c>
      <c r="D104" s="119" t="s">
        <v>436</v>
      </c>
      <c r="E104" s="119" t="s">
        <v>520</v>
      </c>
      <c r="F104" s="119" t="s">
        <v>593</v>
      </c>
      <c r="G104" s="119" t="s">
        <v>368</v>
      </c>
    </row>
    <row r="105">
      <c r="A105" s="22" t="s">
        <v>69</v>
      </c>
      <c r="B105" s="67">
        <v>372.338193835226</v>
      </c>
      <c r="C105" s="28">
        <v>5.06993101854323</v>
      </c>
      <c r="D105" s="14">
        <v>0</v>
      </c>
      <c r="E105" s="14"/>
      <c r="F105" s="67">
        <v>0</v>
      </c>
      <c r="G105" s="28">
        <v>0</v>
      </c>
    </row>
    <row r="106">
      <c r="A106" s="22" t="s">
        <v>309</v>
      </c>
      <c r="B106" s="67">
        <v>0.0715426304268081</v>
      </c>
      <c r="C106" s="28">
        <v>5.82603150434769</v>
      </c>
      <c r="D106" s="14">
        <v>5000</v>
      </c>
      <c r="E106" s="14">
        <v>4949.66828775274</v>
      </c>
      <c r="F106" s="67">
        <v>-50.3317122472581</v>
      </c>
      <c r="G106" s="28">
        <v>-1.00663424494516</v>
      </c>
    </row>
    <row r="107">
      <c r="A107" s="22" t="s">
        <v>169</v>
      </c>
      <c r="B107" s="67">
        <v>0.148732511771846</v>
      </c>
      <c r="C107" s="28">
        <v>6.07812494540992</v>
      </c>
      <c r="D107" s="14">
        <v>10000</v>
      </c>
      <c r="E107" s="14">
        <v>10079.4310827629</v>
      </c>
      <c r="F107" s="67">
        <v>79.4310827629342</v>
      </c>
      <c r="G107" s="28">
        <v>0.794310827629342</v>
      </c>
    </row>
    <row r="108">
      <c r="A108" s="22" t="s">
        <v>88</v>
      </c>
      <c r="B108" s="67">
        <v>0.393596140820638</v>
      </c>
      <c r="C108" s="28">
        <v>5.63094583842286</v>
      </c>
      <c r="D108" s="14">
        <v>25000</v>
      </c>
      <c r="E108" s="14">
        <v>26352.1900539934</v>
      </c>
      <c r="F108" s="67">
        <v>1352.19005399337</v>
      </c>
      <c r="G108" s="28">
        <v>5.40876021597347</v>
      </c>
    </row>
    <row r="109">
      <c r="A109" s="22" t="s">
        <v>636</v>
      </c>
      <c r="B109" s="67">
        <v>0.71746699959685</v>
      </c>
      <c r="C109" s="28">
        <v>1.68658783786407</v>
      </c>
      <c r="D109" s="14">
        <v>50000</v>
      </c>
      <c r="E109" s="14">
        <v>47875.4862786871</v>
      </c>
      <c r="F109" s="67">
        <v>-2124.51372131286</v>
      </c>
      <c r="G109" s="28">
        <v>-4.24902744262572</v>
      </c>
    </row>
    <row r="110">
      <c r="A110" s="22" t="s">
        <v>492</v>
      </c>
      <c r="B110" s="67">
        <v>1.48755223967485</v>
      </c>
      <c r="C110" s="28">
        <v>2.52014213195826</v>
      </c>
      <c r="D110" s="14">
        <v>100000</v>
      </c>
      <c r="E110" s="14">
        <v>99052.590643968</v>
      </c>
      <c r="F110" s="67">
        <v>-947.409356031989</v>
      </c>
      <c r="G110" s="28">
        <v>-0.947409356031989</v>
      </c>
    </row>
    <row r="112">
      <c r="A112" s="119" t="s">
        <v>327</v>
      </c>
      <c r="B112" s="119" t="s">
        <v>275</v>
      </c>
      <c r="C112" s="119" t="s">
        <v>113</v>
      </c>
      <c r="D112" s="119" t="s">
        <v>239</v>
      </c>
      <c r="E112" s="119" t="s">
        <v>513</v>
      </c>
      <c r="F112" s="119" t="s">
        <v>778</v>
      </c>
      <c r="G112" s="119" t="s">
        <v>437</v>
      </c>
    </row>
    <row r="113">
      <c r="A113" s="22">
        <v>0.998950995980491</v>
      </c>
      <c r="B113" s="28">
        <v>1.50474562722708E-05</v>
      </c>
      <c r="C113" s="28">
        <v>-0.00293728669539691</v>
      </c>
      <c r="D113" s="28">
        <v>3.98242795916711E-07</v>
      </c>
      <c r="E113" s="28">
        <v>0.0039013424100847</v>
      </c>
      <c r="F113" s="14">
        <v>0.69958123223403</v>
      </c>
      <c r="G113" s="14">
        <v>421.948359566916</v>
      </c>
    </row>
    <row r="127">
      <c r="A127" s="112" t="s">
        <v>276</v>
      </c>
      <c r="B127" s="112"/>
      <c r="C127" s="112"/>
      <c r="D127" s="112"/>
      <c r="E127" s="112"/>
      <c r="F127" s="112"/>
      <c r="G127" s="112"/>
    </row>
    <row r="129">
      <c r="A129" s="119" t="s">
        <v>691</v>
      </c>
      <c r="B129" s="119" t="s">
        <v>324</v>
      </c>
      <c r="C129" s="119" t="s">
        <v>495</v>
      </c>
      <c r="D129" s="119" t="s">
        <v>436</v>
      </c>
      <c r="E129" s="119" t="s">
        <v>520</v>
      </c>
      <c r="F129" s="119" t="s">
        <v>593</v>
      </c>
      <c r="G129" s="119" t="s">
        <v>368</v>
      </c>
    </row>
    <row r="130">
      <c r="A130" s="22" t="s">
        <v>69</v>
      </c>
      <c r="B130" s="67">
        <v>9.33333653000114</v>
      </c>
      <c r="C130" s="28">
        <v>26.9637032564856</v>
      </c>
      <c r="D130" s="14">
        <v>0</v>
      </c>
      <c r="E130" s="14"/>
      <c r="F130" s="67">
        <v>0</v>
      </c>
      <c r="G130" s="28">
        <v>0</v>
      </c>
    </row>
    <row r="131">
      <c r="A131" s="22" t="s">
        <v>543</v>
      </c>
      <c r="B131" s="67">
        <v>0.0607552964030797</v>
      </c>
      <c r="C131" s="28">
        <v>2.19155796837612</v>
      </c>
      <c r="D131" s="14">
        <v>1000</v>
      </c>
      <c r="E131" s="14">
        <v>993.600750631288</v>
      </c>
      <c r="F131" s="67">
        <v>-6.39924936871205</v>
      </c>
      <c r="G131" s="28">
        <v>-0.639924936871205</v>
      </c>
    </row>
    <row r="132">
      <c r="A132" s="22" t="s">
        <v>309</v>
      </c>
      <c r="B132" s="67">
        <v>0.277851304543301</v>
      </c>
      <c r="C132" s="28">
        <v>2.46512682880798</v>
      </c>
      <c r="D132" s="14">
        <v>5000</v>
      </c>
      <c r="E132" s="14">
        <v>5129.64994354549</v>
      </c>
      <c r="F132" s="67">
        <v>129.649943545491</v>
      </c>
      <c r="G132" s="28">
        <v>2.59299887090981</v>
      </c>
    </row>
    <row r="133">
      <c r="A133" s="22" t="s">
        <v>169</v>
      </c>
      <c r="B133" s="67">
        <v>0.537190716555687</v>
      </c>
      <c r="C133" s="28">
        <v>0.580877804977656</v>
      </c>
      <c r="D133" s="14">
        <v>10000</v>
      </c>
      <c r="E133" s="14">
        <v>10070.508022575</v>
      </c>
      <c r="F133" s="67">
        <v>70.5080225750116</v>
      </c>
      <c r="G133" s="28">
        <v>0.705080225750116</v>
      </c>
    </row>
    <row r="134">
      <c r="A134" s="22" t="s">
        <v>88</v>
      </c>
      <c r="B134" s="67">
        <v>1.38904331552215</v>
      </c>
      <c r="C134" s="28">
        <v>6.48281047856501</v>
      </c>
      <c r="D134" s="14">
        <v>25000</v>
      </c>
      <c r="E134" s="14">
        <v>26299.7527913753</v>
      </c>
      <c r="F134" s="67">
        <v>1299.75279137527</v>
      </c>
      <c r="G134" s="28">
        <v>5.1990111655011</v>
      </c>
    </row>
    <row r="135">
      <c r="A135" s="22" t="s">
        <v>636</v>
      </c>
      <c r="B135" s="67">
        <v>2.4268330629394</v>
      </c>
      <c r="C135" s="28">
        <v>1.00031328333502</v>
      </c>
      <c r="D135" s="14">
        <v>50000</v>
      </c>
      <c r="E135" s="14">
        <v>46071.417337355</v>
      </c>
      <c r="F135" s="67">
        <v>-3928.58266264498</v>
      </c>
      <c r="G135" s="28">
        <v>-7.85716532528996</v>
      </c>
    </row>
    <row r="136">
      <c r="A136" s="22" t="s">
        <v>492</v>
      </c>
      <c r="B136" s="67">
        <v>4.79680805021647</v>
      </c>
      <c r="C136" s="28">
        <v>2.26461678023076</v>
      </c>
      <c r="D136" s="14">
        <v>100000</v>
      </c>
      <c r="E136" s="14">
        <v>91223.4826255519</v>
      </c>
      <c r="F136" s="67">
        <v>-8776.51737444813</v>
      </c>
      <c r="G136" s="28">
        <v>-8.77651737444813</v>
      </c>
    </row>
    <row r="138">
      <c r="A138" s="119" t="s">
        <v>327</v>
      </c>
      <c r="B138" s="119" t="s">
        <v>275</v>
      </c>
      <c r="C138" s="119" t="s">
        <v>113</v>
      </c>
      <c r="D138" s="119" t="s">
        <v>239</v>
      </c>
      <c r="E138" s="119" t="s">
        <v>513</v>
      </c>
      <c r="F138" s="119" t="s">
        <v>778</v>
      </c>
      <c r="G138" s="119" t="s">
        <v>437</v>
      </c>
    </row>
    <row r="139">
      <c r="A139" s="22">
        <v>0.998516566963187</v>
      </c>
      <c r="B139" s="28">
        <v>5.24887393777003E-05</v>
      </c>
      <c r="C139" s="28">
        <v>0.00860244555770655</v>
      </c>
      <c r="D139" s="28">
        <v>1.65248714582934E-06</v>
      </c>
      <c r="E139" s="28">
        <v>0.00360259317720354</v>
      </c>
      <c r="F139" s="14">
        <v>-0.0165071963508831</v>
      </c>
      <c r="G139" s="14">
        <v>13.7559993774913</v>
      </c>
    </row>
    <row r="152">
      <c r="A152" s="112" t="s">
        <v>295</v>
      </c>
      <c r="B152" s="112"/>
      <c r="C152" s="112"/>
      <c r="D152" s="112"/>
      <c r="E152" s="112"/>
      <c r="F152" s="112"/>
      <c r="G152" s="112"/>
    </row>
    <row r="154">
      <c r="A154" s="119" t="s">
        <v>691</v>
      </c>
      <c r="B154" s="119" t="s">
        <v>324</v>
      </c>
      <c r="C154" s="119" t="s">
        <v>495</v>
      </c>
      <c r="D154" s="119" t="s">
        <v>436</v>
      </c>
      <c r="E154" s="119" t="s">
        <v>520</v>
      </c>
      <c r="F154" s="119" t="s">
        <v>593</v>
      </c>
      <c r="G154" s="119" t="s">
        <v>368</v>
      </c>
    </row>
    <row r="155">
      <c r="A155" s="22" t="s">
        <v>69</v>
      </c>
      <c r="B155" s="67">
        <v>0.333333345</v>
      </c>
      <c r="C155" s="28">
        <v>173.205080756888</v>
      </c>
      <c r="D155" s="14">
        <v>0</v>
      </c>
      <c r="E155" s="14"/>
      <c r="F155" s="67">
        <v>0</v>
      </c>
      <c r="G155" s="28">
        <v>0</v>
      </c>
    </row>
    <row r="156">
      <c r="A156" s="22" t="s">
        <v>404</v>
      </c>
      <c r="B156" s="67">
        <v>0.00139125563832176</v>
      </c>
      <c r="C156" s="28">
        <v>23.4757754541383</v>
      </c>
      <c r="D156" s="14">
        <v>0.1</v>
      </c>
      <c r="E156" s="14">
        <v>72.2499108591307</v>
      </c>
      <c r="F156" s="67">
        <v>72.1499108591307</v>
      </c>
      <c r="G156" s="28">
        <v>72149.9108591307</v>
      </c>
    </row>
    <row r="157">
      <c r="A157" s="22" t="s">
        <v>543</v>
      </c>
      <c r="B157" s="67">
        <v>0.0185597586099144</v>
      </c>
      <c r="C157" s="28">
        <v>4.2605479219233</v>
      </c>
      <c r="D157" s="14">
        <v>1000</v>
      </c>
      <c r="E157" s="14">
        <v>1002.11284740319</v>
      </c>
      <c r="F157" s="67">
        <v>2.11284740319491</v>
      </c>
      <c r="G157" s="28">
        <v>0.211284740319491</v>
      </c>
    </row>
    <row r="158">
      <c r="A158" s="22" t="s">
        <v>309</v>
      </c>
      <c r="B158" s="67">
        <v>0.0911246000058387</v>
      </c>
      <c r="C158" s="28">
        <v>4.51220632178855</v>
      </c>
      <c r="D158" s="14">
        <v>5000</v>
      </c>
      <c r="E158" s="14">
        <v>4932.29573066997</v>
      </c>
      <c r="F158" s="67">
        <v>-67.7042693300273</v>
      </c>
      <c r="G158" s="28">
        <v>-1.35408538660055</v>
      </c>
    </row>
    <row r="159">
      <c r="A159" s="22" t="s">
        <v>169</v>
      </c>
      <c r="B159" s="67">
        <v>0.183351512071844</v>
      </c>
      <c r="C159" s="28">
        <v>1.78902737476907</v>
      </c>
      <c r="D159" s="14">
        <v>10000</v>
      </c>
      <c r="E159" s="14">
        <v>9927.3956193431</v>
      </c>
      <c r="F159" s="67">
        <v>-72.6043806568978</v>
      </c>
      <c r="G159" s="28">
        <v>-0.726043806568978</v>
      </c>
    </row>
    <row r="160">
      <c r="A160" s="22" t="s">
        <v>88</v>
      </c>
      <c r="B160" s="67">
        <v>0.483514145849615</v>
      </c>
      <c r="C160" s="28">
        <v>7.07925887087603</v>
      </c>
      <c r="D160" s="14">
        <v>25000</v>
      </c>
      <c r="E160" s="14">
        <v>26184.4978575068</v>
      </c>
      <c r="F160" s="67">
        <v>1184.49785750676</v>
      </c>
      <c r="G160" s="28">
        <v>4.73799143002703</v>
      </c>
    </row>
    <row r="161">
      <c r="A161" s="22" t="s">
        <v>636</v>
      </c>
      <c r="B161" s="67">
        <v>0.89674390800108</v>
      </c>
      <c r="C161" s="28">
        <v>1.00087923244966</v>
      </c>
      <c r="D161" s="14">
        <v>50000</v>
      </c>
      <c r="E161" s="14">
        <v>48565.4265114114</v>
      </c>
      <c r="F161" s="67">
        <v>-1434.5734885886</v>
      </c>
      <c r="G161" s="28">
        <v>-2.86914697717721</v>
      </c>
    </row>
    <row r="162">
      <c r="A162" s="22" t="s">
        <v>492</v>
      </c>
      <c r="B162" s="67">
        <v>1.92850753453317</v>
      </c>
      <c r="C162" s="28">
        <v>1.37267650533239</v>
      </c>
      <c r="D162" s="14">
        <v>100000</v>
      </c>
      <c r="E162" s="14">
        <v>104446.755080007</v>
      </c>
      <c r="F162" s="67">
        <v>4446.75508000718</v>
      </c>
      <c r="G162" s="28">
        <v>4.44675508000718</v>
      </c>
    </row>
    <row r="164">
      <c r="A164" s="119" t="s">
        <v>327</v>
      </c>
      <c r="B164" s="119" t="s">
        <v>275</v>
      </c>
      <c r="C164" s="119" t="s">
        <v>113</v>
      </c>
      <c r="D164" s="119" t="s">
        <v>239</v>
      </c>
      <c r="E164" s="119" t="s">
        <v>513</v>
      </c>
      <c r="F164" s="119" t="s">
        <v>778</v>
      </c>
      <c r="G164" s="119" t="s">
        <v>437</v>
      </c>
    </row>
    <row r="165">
      <c r="A165" s="22">
        <v>0.999490092920872</v>
      </c>
      <c r="B165" s="28">
        <v>1.84634770317884E-05</v>
      </c>
      <c r="C165" s="28">
        <v>5.72710686254374E-05</v>
      </c>
      <c r="D165" s="28">
        <v>3.4054892872765E-07</v>
      </c>
      <c r="E165" s="28">
        <v>0.000742431945830645</v>
      </c>
      <c r="F165" s="14">
        <v>-0.0059833218938682</v>
      </c>
      <c r="G165" s="14">
        <v>9.10975061386083</v>
      </c>
    </row>
    <row r="177">
      <c r="A177" s="112" t="s">
        <v>89</v>
      </c>
      <c r="B177" s="112"/>
      <c r="C177" s="112"/>
      <c r="D177" s="112"/>
      <c r="E177" s="112"/>
      <c r="F177" s="112"/>
      <c r="G177" s="112"/>
    </row>
    <row r="179">
      <c r="A179" s="119" t="s">
        <v>691</v>
      </c>
      <c r="B179" s="119" t="s">
        <v>324</v>
      </c>
      <c r="C179" s="119" t="s">
        <v>495</v>
      </c>
      <c r="D179" s="119" t="s">
        <v>436</v>
      </c>
      <c r="E179" s="119" t="s">
        <v>520</v>
      </c>
      <c r="F179" s="119" t="s">
        <v>593</v>
      </c>
      <c r="G179" s="119" t="s">
        <v>368</v>
      </c>
    </row>
    <row r="180">
      <c r="A180" s="22" t="s">
        <v>69</v>
      </c>
      <c r="B180" s="67">
        <v>0.666666690000001</v>
      </c>
      <c r="C180" s="28">
        <v>86.6025403784439</v>
      </c>
      <c r="D180" s="14">
        <v>0</v>
      </c>
      <c r="E180" s="14"/>
      <c r="F180" s="67">
        <v>0</v>
      </c>
      <c r="G180" s="28">
        <v>0</v>
      </c>
    </row>
    <row r="181">
      <c r="A181" s="22" t="s">
        <v>65</v>
      </c>
      <c r="B181" s="67">
        <v>0.00333266367524081</v>
      </c>
      <c r="C181" s="28">
        <v>8.93061887556795</v>
      </c>
      <c r="D181" s="14">
        <v>0.05</v>
      </c>
      <c r="E181" s="14">
        <v>0.0500339200772987</v>
      </c>
      <c r="F181" s="67">
        <v>3.39200772987366E-05</v>
      </c>
      <c r="G181" s="28">
        <v>0.0678401545974733</v>
      </c>
    </row>
    <row r="182">
      <c r="A182" s="22" t="s">
        <v>404</v>
      </c>
      <c r="B182" s="67">
        <v>0.00722892315416305</v>
      </c>
      <c r="C182" s="28">
        <v>15.8188541334718</v>
      </c>
      <c r="D182" s="14">
        <v>0.1</v>
      </c>
      <c r="E182" s="14">
        <v>0.100286208806809</v>
      </c>
      <c r="F182" s="67">
        <v>0.000286208806809185</v>
      </c>
      <c r="G182" s="28">
        <v>0.286208806809185</v>
      </c>
    </row>
    <row r="183">
      <c r="A183" s="22" t="s">
        <v>816</v>
      </c>
      <c r="B183" s="67">
        <v>0.0377356432682522</v>
      </c>
      <c r="C183" s="28">
        <v>15.1665946193883</v>
      </c>
      <c r="D183" s="14">
        <v>0.5</v>
      </c>
      <c r="E183" s="14">
        <v>0.493748840250347</v>
      </c>
      <c r="F183" s="67">
        <v>-0.0062511597496534</v>
      </c>
      <c r="G183" s="28">
        <v>-1.25023194993068</v>
      </c>
    </row>
    <row r="184">
      <c r="A184" s="22" t="s">
        <v>543</v>
      </c>
      <c r="B184" s="67">
        <v>0.0760414024989747</v>
      </c>
      <c r="C184" s="28">
        <v>1.2651535220622</v>
      </c>
      <c r="D184" s="14">
        <v>1</v>
      </c>
      <c r="E184" s="14">
        <v>0.987800143372961</v>
      </c>
      <c r="F184" s="67">
        <v>-0.0121998566270389</v>
      </c>
      <c r="G184" s="28">
        <v>-1.21998566270389</v>
      </c>
    </row>
    <row r="185">
      <c r="A185" s="22" t="s">
        <v>309</v>
      </c>
      <c r="B185" s="67">
        <v>0.377939749541828</v>
      </c>
      <c r="C185" s="28">
        <v>3.92139193094873</v>
      </c>
      <c r="D185" s="14">
        <v>5</v>
      </c>
      <c r="E185" s="14">
        <v>4.88155593264497</v>
      </c>
      <c r="F185" s="67">
        <v>-0.118444067355033</v>
      </c>
      <c r="G185" s="28">
        <v>-2.36888134710066</v>
      </c>
    </row>
    <row r="186">
      <c r="A186" s="22" t="s">
        <v>169</v>
      </c>
      <c r="B186" s="67">
        <v>0.748422791218948</v>
      </c>
      <c r="C186" s="28">
        <v>0.670446667958153</v>
      </c>
      <c r="D186" s="14">
        <v>10</v>
      </c>
      <c r="E186" s="14">
        <v>9.65988778668661</v>
      </c>
      <c r="F186" s="67">
        <v>-0.340112213313388</v>
      </c>
      <c r="G186" s="28">
        <v>-3.40112213313388</v>
      </c>
    </row>
    <row r="187">
      <c r="A187" s="22" t="s">
        <v>88</v>
      </c>
      <c r="B187" s="67">
        <v>2.09066416079758</v>
      </c>
      <c r="C187" s="28">
        <v>6.00273176562413</v>
      </c>
      <c r="D187" s="14">
        <v>25</v>
      </c>
      <c r="E187" s="14">
        <v>26.9715430328656</v>
      </c>
      <c r="F187" s="67">
        <v>1.97154303286561</v>
      </c>
      <c r="G187" s="28">
        <v>7.88617213146246</v>
      </c>
    </row>
    <row r="188">
      <c r="A188" s="22" t="s">
        <v>636</v>
      </c>
      <c r="B188" s="67">
        <v>3.85927817886756</v>
      </c>
      <c r="C188" s="28">
        <v>1.34682471026294</v>
      </c>
      <c r="D188" s="14">
        <v>50</v>
      </c>
      <c r="E188" s="14">
        <v>49.782370383537</v>
      </c>
      <c r="F188" s="67">
        <v>-0.217629616463007</v>
      </c>
      <c r="G188" s="28">
        <v>-0.435259232926015</v>
      </c>
    </row>
    <row r="190">
      <c r="A190" s="119" t="s">
        <v>327</v>
      </c>
      <c r="B190" s="119" t="s">
        <v>275</v>
      </c>
      <c r="C190" s="119" t="s">
        <v>113</v>
      </c>
      <c r="D190" s="119" t="s">
        <v>239</v>
      </c>
      <c r="E190" s="119" t="s">
        <v>513</v>
      </c>
      <c r="F190" s="119" t="s">
        <v>778</v>
      </c>
      <c r="G190" s="119" t="s">
        <v>437</v>
      </c>
    </row>
    <row r="191">
      <c r="A191" s="22">
        <v>0.99914148233461</v>
      </c>
      <c r="B191" s="28">
        <v>0.077533970639514</v>
      </c>
      <c r="C191" s="28">
        <v>-0.000546664815012267</v>
      </c>
      <c r="D191" s="28">
        <v>0.00143772695896526</v>
      </c>
      <c r="E191" s="28">
        <v>0.000169261256566473</v>
      </c>
      <c r="F191" s="14">
        <v>1.47307605516703E-06</v>
      </c>
      <c r="G191" s="14">
        <v>0.00218073198359623</v>
      </c>
    </row>
    <row r="202">
      <c r="A202" s="112" t="s">
        <v>576</v>
      </c>
      <c r="B202" s="112"/>
      <c r="C202" s="112"/>
      <c r="D202" s="112"/>
      <c r="E202" s="112"/>
      <c r="F202" s="112"/>
      <c r="G202" s="112"/>
    </row>
    <row r="204">
      <c r="A204" s="119" t="s">
        <v>691</v>
      </c>
      <c r="B204" s="119" t="s">
        <v>324</v>
      </c>
      <c r="C204" s="119" t="s">
        <v>495</v>
      </c>
      <c r="D204" s="119" t="s">
        <v>436</v>
      </c>
      <c r="E204" s="119" t="s">
        <v>520</v>
      </c>
      <c r="F204" s="119" t="s">
        <v>593</v>
      </c>
      <c r="G204" s="119" t="s">
        <v>368</v>
      </c>
    </row>
    <row r="205">
      <c r="A205" s="22" t="s">
        <v>69</v>
      </c>
      <c r="B205" s="67">
        <v>4.33333404500013</v>
      </c>
      <c r="C205" s="28">
        <v>35.2505877598481</v>
      </c>
      <c r="D205" s="14">
        <v>0</v>
      </c>
      <c r="E205" s="14"/>
      <c r="F205" s="67">
        <v>0</v>
      </c>
      <c r="G205" s="28">
        <v>0</v>
      </c>
    </row>
    <row r="206">
      <c r="A206" s="22" t="s">
        <v>808</v>
      </c>
      <c r="B206" s="67">
        <v>0.000889535399778755</v>
      </c>
      <c r="C206" s="28">
        <v>47.537517016001</v>
      </c>
      <c r="D206" s="14">
        <v>0.01</v>
      </c>
      <c r="E206" s="14">
        <v>0.0097593690137795</v>
      </c>
      <c r="F206" s="67">
        <v>-0.000240630986220501</v>
      </c>
      <c r="G206" s="28">
        <v>-2.40630986220501</v>
      </c>
    </row>
    <row r="207">
      <c r="A207" s="22" t="s">
        <v>65</v>
      </c>
      <c r="B207" s="67">
        <v>0.00605494782427976</v>
      </c>
      <c r="C207" s="28">
        <v>11.9228682506997</v>
      </c>
      <c r="D207" s="14">
        <v>0.05</v>
      </c>
      <c r="E207" s="14">
        <v>0.0574467666281606</v>
      </c>
      <c r="F207" s="67">
        <v>0.0074467666281606</v>
      </c>
      <c r="G207" s="28">
        <v>14.8935332563212</v>
      </c>
    </row>
    <row r="208">
      <c r="A208" s="22" t="s">
        <v>404</v>
      </c>
      <c r="B208" s="67">
        <v>0.0101316918161419</v>
      </c>
      <c r="C208" s="28">
        <v>10.5678191966241</v>
      </c>
      <c r="D208" s="14">
        <v>0.1</v>
      </c>
      <c r="E208" s="14">
        <v>0.0950835119129773</v>
      </c>
      <c r="F208" s="67">
        <v>-0.00491648808702271</v>
      </c>
      <c r="G208" s="28">
        <v>-4.9164880870227</v>
      </c>
    </row>
    <row r="209">
      <c r="A209" s="22" t="s">
        <v>816</v>
      </c>
      <c r="B209" s="67">
        <v>0.0524418397620074</v>
      </c>
      <c r="C209" s="28">
        <v>9.42838275715499</v>
      </c>
      <c r="D209" s="14">
        <v>0.5</v>
      </c>
      <c r="E209" s="14">
        <v>0.485693337886881</v>
      </c>
      <c r="F209" s="67">
        <v>-0.0143066621131192</v>
      </c>
      <c r="G209" s="28">
        <v>-2.86133242262383</v>
      </c>
    </row>
    <row r="210">
      <c r="A210" s="22" t="s">
        <v>543</v>
      </c>
      <c r="B210" s="67">
        <v>0.106492440834421</v>
      </c>
      <c r="C210" s="28">
        <v>1.60466888026744</v>
      </c>
      <c r="D210" s="14">
        <v>1</v>
      </c>
      <c r="E210" s="14">
        <v>0.984691731976486</v>
      </c>
      <c r="F210" s="67">
        <v>-0.0153082680235145</v>
      </c>
      <c r="G210" s="28">
        <v>-1.53082680235145</v>
      </c>
    </row>
    <row r="211">
      <c r="A211" s="22" t="s">
        <v>309</v>
      </c>
      <c r="B211" s="67">
        <v>0.521498275770081</v>
      </c>
      <c r="C211" s="28">
        <v>3.6482365023068</v>
      </c>
      <c r="D211" s="14">
        <v>5</v>
      </c>
      <c r="E211" s="14">
        <v>4.81605051544804</v>
      </c>
      <c r="F211" s="67">
        <v>-0.183949484551957</v>
      </c>
      <c r="G211" s="28">
        <v>-3.67898969103914</v>
      </c>
    </row>
    <row r="212">
      <c r="A212" s="22" t="s">
        <v>169</v>
      </c>
      <c r="B212" s="67">
        <v>1.0531954509406</v>
      </c>
      <c r="C212" s="28">
        <v>1.04177654631915</v>
      </c>
      <c r="D212" s="14">
        <v>10</v>
      </c>
      <c r="E212" s="14">
        <v>9.72471075766464</v>
      </c>
      <c r="F212" s="67">
        <v>-0.275289242335363</v>
      </c>
      <c r="G212" s="28">
        <v>-2.75289242335363</v>
      </c>
    </row>
    <row r="213">
      <c r="A213" s="22" t="s">
        <v>88</v>
      </c>
      <c r="B213" s="67">
        <v>2.87664791702048</v>
      </c>
      <c r="C213" s="28">
        <v>5.52763971832015</v>
      </c>
      <c r="D213" s="14">
        <v>25</v>
      </c>
      <c r="E213" s="14">
        <v>26.5589333975491</v>
      </c>
      <c r="F213" s="67">
        <v>1.55893339754909</v>
      </c>
      <c r="G213" s="28">
        <v>6.23573359019638</v>
      </c>
    </row>
    <row r="214">
      <c r="A214" s="22" t="s">
        <v>636</v>
      </c>
      <c r="B214" s="67">
        <v>5.25421616696482</v>
      </c>
      <c r="C214" s="28">
        <v>1.02206592811367</v>
      </c>
      <c r="D214" s="14">
        <v>50</v>
      </c>
      <c r="E214" s="14">
        <v>48.5087862210391</v>
      </c>
      <c r="F214" s="67">
        <v>-1.4912137789609</v>
      </c>
      <c r="G214" s="28">
        <v>-2.9824275579218</v>
      </c>
    </row>
    <row r="216">
      <c r="A216" s="119" t="s">
        <v>327</v>
      </c>
      <c r="B216" s="119" t="s">
        <v>275</v>
      </c>
      <c r="C216" s="119" t="s">
        <v>113</v>
      </c>
      <c r="D216" s="119" t="s">
        <v>239</v>
      </c>
      <c r="E216" s="119" t="s">
        <v>513</v>
      </c>
      <c r="F216" s="119" t="s">
        <v>778</v>
      </c>
      <c r="G216" s="119" t="s">
        <v>437</v>
      </c>
    </row>
    <row r="217">
      <c r="A217" s="22">
        <v>0.997741341129586</v>
      </c>
      <c r="B217" s="28">
        <v>0.108318186416263</v>
      </c>
      <c r="C217" s="28">
        <v>-0.000167581752360916</v>
      </c>
      <c r="D217" s="28">
        <v>0.00275631813646403</v>
      </c>
      <c r="E217" s="28">
        <v>8.06773257878431E-05</v>
      </c>
      <c r="F217" s="14">
        <v>6.40817946079012E-06</v>
      </c>
      <c r="G217" s="14">
        <v>0.00421817306974983</v>
      </c>
    </row>
    <row r="227">
      <c r="A227" s="112" t="s">
        <v>787</v>
      </c>
      <c r="B227" s="112"/>
      <c r="C227" s="112"/>
      <c r="D227" s="112"/>
      <c r="E227" s="112"/>
      <c r="F227" s="112"/>
      <c r="G227" s="112"/>
    </row>
    <row r="229">
      <c r="A229" s="119" t="s">
        <v>691</v>
      </c>
      <c r="B229" s="119" t="s">
        <v>324</v>
      </c>
      <c r="C229" s="119" t="s">
        <v>495</v>
      </c>
      <c r="D229" s="119" t="s">
        <v>436</v>
      </c>
      <c r="E229" s="119" t="s">
        <v>520</v>
      </c>
      <c r="F229" s="119" t="s">
        <v>593</v>
      </c>
      <c r="G229" s="119" t="s">
        <v>368</v>
      </c>
    </row>
    <row r="230">
      <c r="A230" s="22" t="s">
        <v>69</v>
      </c>
      <c r="B230" s="67">
        <v>18.6666790800084</v>
      </c>
      <c r="C230" s="28">
        <v>16.3663528149877</v>
      </c>
      <c r="D230" s="14">
        <v>0</v>
      </c>
      <c r="E230" s="14"/>
      <c r="F230" s="67">
        <v>0</v>
      </c>
      <c r="G230" s="28">
        <v>0</v>
      </c>
    </row>
    <row r="231">
      <c r="A231" s="22" t="s">
        <v>808</v>
      </c>
      <c r="B231" s="67">
        <v>0.000349640119170344</v>
      </c>
      <c r="C231" s="28">
        <v>16.0647394195009</v>
      </c>
      <c r="D231" s="14">
        <v>0.01</v>
      </c>
      <c r="E231" s="14">
        <v>0.00973329725922799</v>
      </c>
      <c r="F231" s="67">
        <v>-0.000266702740772007</v>
      </c>
      <c r="G231" s="28">
        <v>-2.66702740772007</v>
      </c>
    </row>
    <row r="232">
      <c r="A232" s="22" t="s">
        <v>65</v>
      </c>
      <c r="B232" s="67">
        <v>0.00196597867418807</v>
      </c>
      <c r="C232" s="28">
        <v>11.2791586730264</v>
      </c>
      <c r="D232" s="14">
        <v>0.05</v>
      </c>
      <c r="E232" s="14">
        <v>0.0568257884870103</v>
      </c>
      <c r="F232" s="67">
        <v>0.00682578848701033</v>
      </c>
      <c r="G232" s="28">
        <v>13.6515769740207</v>
      </c>
    </row>
    <row r="233">
      <c r="A233" s="22" t="s">
        <v>404</v>
      </c>
      <c r="B233" s="67">
        <v>0.00343830121433488</v>
      </c>
      <c r="C233" s="28">
        <v>6.91340370930325</v>
      </c>
      <c r="D233" s="14">
        <v>0.1</v>
      </c>
      <c r="E233" s="14">
        <v>0.0997223314736803</v>
      </c>
      <c r="F233" s="67">
        <v>-0.000277668526319691</v>
      </c>
      <c r="G233" s="28">
        <v>-0.277668526319691</v>
      </c>
    </row>
    <row r="234">
      <c r="A234" s="22" t="s">
        <v>816</v>
      </c>
      <c r="B234" s="67">
        <v>0.0167850570676255</v>
      </c>
      <c r="C234" s="28">
        <v>0.379299691893816</v>
      </c>
      <c r="D234" s="14">
        <v>0.5</v>
      </c>
      <c r="E234" s="14">
        <v>0.488583922994369</v>
      </c>
      <c r="F234" s="67">
        <v>-0.0114160770056312</v>
      </c>
      <c r="G234" s="28">
        <v>-2.28321540112625</v>
      </c>
    </row>
    <row r="235">
      <c r="A235" s="22" t="s">
        <v>543</v>
      </c>
      <c r="B235" s="67">
        <v>0.0348590935683357</v>
      </c>
      <c r="C235" s="28">
        <v>1.69954793136043</v>
      </c>
      <c r="D235" s="14">
        <v>1</v>
      </c>
      <c r="E235" s="14">
        <v>1.01517620325522</v>
      </c>
      <c r="F235" s="67">
        <v>0.0151762032552183</v>
      </c>
      <c r="G235" s="28">
        <v>1.51762032552183</v>
      </c>
    </row>
    <row r="236">
      <c r="A236" s="22" t="s">
        <v>309</v>
      </c>
      <c r="B236" s="67">
        <v>0.17092270259993</v>
      </c>
      <c r="C236" s="28">
        <v>2.9182181657677</v>
      </c>
      <c r="D236" s="14">
        <v>5</v>
      </c>
      <c r="E236" s="14">
        <v>4.97942880049064</v>
      </c>
      <c r="F236" s="67">
        <v>-0.0205711995093587</v>
      </c>
      <c r="G236" s="28">
        <v>-0.411423990187174</v>
      </c>
    </row>
    <row r="237">
      <c r="A237" s="22" t="s">
        <v>169</v>
      </c>
      <c r="B237" s="67">
        <v>0.336024021213222</v>
      </c>
      <c r="C237" s="28">
        <v>1.08749410555034</v>
      </c>
      <c r="D237" s="14">
        <v>10</v>
      </c>
      <c r="E237" s="14">
        <v>9.78970346377522</v>
      </c>
      <c r="F237" s="67">
        <v>-0.21029653622478</v>
      </c>
      <c r="G237" s="28">
        <v>-2.1029653622478</v>
      </c>
    </row>
    <row r="238">
      <c r="A238" s="22" t="s">
        <v>88</v>
      </c>
      <c r="B238" s="67">
        <v>0.831402672437729</v>
      </c>
      <c r="C238" s="28">
        <v>1.2294743157167</v>
      </c>
      <c r="D238" s="14">
        <v>25</v>
      </c>
      <c r="E238" s="14">
        <v>24.2227037252612</v>
      </c>
      <c r="F238" s="67">
        <v>-0.777296274738781</v>
      </c>
      <c r="G238" s="28">
        <v>-3.10918509895512</v>
      </c>
    </row>
    <row r="239">
      <c r="A239" s="22" t="s">
        <v>636</v>
      </c>
      <c r="B239" s="67">
        <v>1.64204986955419</v>
      </c>
      <c r="C239" s="28">
        <v>1.50620665333685</v>
      </c>
      <c r="D239" s="14">
        <v>50</v>
      </c>
      <c r="E239" s="14">
        <v>47.8411442435068</v>
      </c>
      <c r="F239" s="67">
        <v>-2.15885575649322</v>
      </c>
      <c r="G239" s="28">
        <v>-4.31771151298645</v>
      </c>
    </row>
    <row r="241">
      <c r="A241" s="119" t="s">
        <v>327</v>
      </c>
      <c r="B241" s="119" t="s">
        <v>275</v>
      </c>
      <c r="C241" s="119" t="s">
        <v>113</v>
      </c>
      <c r="D241" s="119" t="s">
        <v>239</v>
      </c>
      <c r="E241" s="119" t="s">
        <v>513</v>
      </c>
      <c r="F241" s="119" t="s">
        <v>778</v>
      </c>
      <c r="G241" s="119" t="s">
        <v>437</v>
      </c>
    </row>
    <row r="242">
      <c r="A242" s="22">
        <v>0.9984028162354</v>
      </c>
      <c r="B242" s="28">
        <v>0.0343226385539816</v>
      </c>
      <c r="C242" s="28">
        <v>1.55676754034018E-05</v>
      </c>
      <c r="D242" s="28">
        <v>0.000734082396136804</v>
      </c>
      <c r="E242" s="28">
        <v>2.14865634865449E-05</v>
      </c>
      <c r="F242" s="14">
        <v>3.01080066966753E-07</v>
      </c>
      <c r="G242" s="14">
        <v>0.00121427970232394</v>
      </c>
    </row>
    <row r="252">
      <c r="A252" s="112" t="s">
        <v>560</v>
      </c>
      <c r="B252" s="112"/>
      <c r="C252" s="112"/>
      <c r="D252" s="112"/>
      <c r="E252" s="112"/>
      <c r="F252" s="112"/>
      <c r="G252" s="112"/>
    </row>
    <row r="254">
      <c r="A254" s="119" t="s">
        <v>691</v>
      </c>
      <c r="B254" s="119" t="s">
        <v>324</v>
      </c>
      <c r="C254" s="119" t="s">
        <v>495</v>
      </c>
      <c r="D254" s="119" t="s">
        <v>436</v>
      </c>
      <c r="E254" s="119" t="s">
        <v>520</v>
      </c>
      <c r="F254" s="119" t="s">
        <v>593</v>
      </c>
      <c r="G254" s="119" t="s">
        <v>368</v>
      </c>
    </row>
    <row r="255">
      <c r="A255" s="22" t="s">
        <v>69</v>
      </c>
      <c r="B255" s="67">
        <v>718.171862112382</v>
      </c>
      <c r="C255" s="28">
        <v>2.58397782755953</v>
      </c>
      <c r="D255" s="14">
        <v>0</v>
      </c>
      <c r="E255" s="14"/>
      <c r="F255" s="67">
        <v>0</v>
      </c>
      <c r="G255" s="28">
        <v>0</v>
      </c>
    </row>
    <row r="256">
      <c r="A256" s="22" t="s">
        <v>816</v>
      </c>
      <c r="B256" s="67">
        <v>0.0235847945286525</v>
      </c>
      <c r="C256" s="28">
        <v>3.45392098169341</v>
      </c>
      <c r="D256" s="14">
        <v>0.5</v>
      </c>
      <c r="E256" s="14">
        <v>0.501471518911155</v>
      </c>
      <c r="F256" s="67">
        <v>0.00147151891115527</v>
      </c>
      <c r="G256" s="28">
        <v>0.294303782231053</v>
      </c>
    </row>
    <row r="257">
      <c r="A257" s="22" t="s">
        <v>543</v>
      </c>
      <c r="B257" s="67">
        <v>0.0479907598147946</v>
      </c>
      <c r="C257" s="28">
        <v>3.2964253556487</v>
      </c>
      <c r="D257" s="14">
        <v>1</v>
      </c>
      <c r="E257" s="14">
        <v>1.6265194102197</v>
      </c>
      <c r="F257" s="67">
        <v>0.626519410219699</v>
      </c>
      <c r="G257" s="28">
        <v>62.6519410219699</v>
      </c>
    </row>
    <row r="258">
      <c r="A258" s="22" t="s">
        <v>309</v>
      </c>
      <c r="B258" s="67">
        <v>0.118095806576415</v>
      </c>
      <c r="C258" s="28">
        <v>0.538656249465174</v>
      </c>
      <c r="D258" s="14">
        <v>5</v>
      </c>
      <c r="E258" s="14">
        <v>4.85816930009447</v>
      </c>
      <c r="F258" s="67">
        <v>-0.141830699905532</v>
      </c>
      <c r="G258" s="28">
        <v>-2.83661399811065</v>
      </c>
    </row>
    <row r="259">
      <c r="A259" s="22" t="s">
        <v>169</v>
      </c>
      <c r="B259" s="67">
        <v>0.227766140207461</v>
      </c>
      <c r="C259" s="28">
        <v>2.54066886354738</v>
      </c>
      <c r="D259" s="14">
        <v>10</v>
      </c>
      <c r="E259" s="14">
        <v>9.91367012311542</v>
      </c>
      <c r="F259" s="67">
        <v>-0.0863298768845819</v>
      </c>
      <c r="G259" s="28">
        <v>-0.863298768845819</v>
      </c>
    </row>
    <row r="260">
      <c r="A260" s="22" t="s">
        <v>88</v>
      </c>
      <c r="B260" s="67">
        <v>0.560359741350859</v>
      </c>
      <c r="C260" s="28">
        <v>1.13812706962285</v>
      </c>
      <c r="D260" s="14">
        <v>25</v>
      </c>
      <c r="E260" s="14">
        <v>25.2453206127423</v>
      </c>
      <c r="F260" s="67">
        <v>0.245320612742265</v>
      </c>
      <c r="G260" s="28">
        <v>0.981282450969061</v>
      </c>
    </row>
    <row r="261">
      <c r="A261" s="22" t="s">
        <v>636</v>
      </c>
      <c r="B261" s="67">
        <v>1.09905145601072</v>
      </c>
      <c r="C261" s="28">
        <v>1.06763326323622</v>
      </c>
      <c r="D261" s="14">
        <v>50</v>
      </c>
      <c r="E261" s="14">
        <v>50.0775274334076</v>
      </c>
      <c r="F261" s="67">
        <v>0.0775274334076173</v>
      </c>
      <c r="G261" s="28">
        <v>0.155054866815235</v>
      </c>
    </row>
    <row r="262">
      <c r="A262" s="22" t="s">
        <v>492</v>
      </c>
      <c r="B262" s="67">
        <v>2.23126094489325</v>
      </c>
      <c r="C262" s="28">
        <v>0.882725796904892</v>
      </c>
      <c r="D262" s="14">
        <v>100</v>
      </c>
      <c r="E262" s="14">
        <v>102.269271666941</v>
      </c>
      <c r="F262" s="67">
        <v>2.26927166694107</v>
      </c>
      <c r="G262" s="28">
        <v>2.26927166694107</v>
      </c>
    </row>
    <row r="264">
      <c r="A264" s="119" t="s">
        <v>327</v>
      </c>
      <c r="B264" s="119" t="s">
        <v>275</v>
      </c>
      <c r="C264" s="119" t="s">
        <v>113</v>
      </c>
      <c r="D264" s="119" t="s">
        <v>239</v>
      </c>
      <c r="E264" s="119" t="s">
        <v>513</v>
      </c>
      <c r="F264" s="119" t="s">
        <v>778</v>
      </c>
      <c r="G264" s="119" t="s">
        <v>437</v>
      </c>
    </row>
    <row r="265">
      <c r="A265" s="22">
        <v>0.999837324236854</v>
      </c>
      <c r="B265" s="28">
        <v>0.021693267881917</v>
      </c>
      <c r="C265" s="28">
        <v>0.0127062385337611</v>
      </c>
      <c r="D265" s="28">
        <v>0.000195670069695221</v>
      </c>
      <c r="E265" s="28">
        <v>0.000238100302737764</v>
      </c>
      <c r="F265" s="14">
        <v>-8.96364158995497E-06</v>
      </c>
      <c r="G265" s="14">
        <v>0.00975870737984124</v>
      </c>
    </row>
    <row r="277">
      <c r="A277" s="112" t="s">
        <v>838</v>
      </c>
      <c r="B277" s="112"/>
      <c r="C277" s="112"/>
      <c r="D277" s="112"/>
      <c r="E277" s="112"/>
      <c r="F277" s="112"/>
      <c r="G277" s="112"/>
    </row>
    <row r="279">
      <c r="A279" s="119" t="s">
        <v>691</v>
      </c>
      <c r="B279" s="119" t="s">
        <v>324</v>
      </c>
      <c r="C279" s="119" t="s">
        <v>495</v>
      </c>
      <c r="D279" s="119" t="s">
        <v>436</v>
      </c>
      <c r="E279" s="119" t="s">
        <v>520</v>
      </c>
      <c r="F279" s="119" t="s">
        <v>593</v>
      </c>
      <c r="G279" s="119" t="s">
        <v>368</v>
      </c>
    </row>
    <row r="280">
      <c r="A280" s="22" t="s">
        <v>69</v>
      </c>
      <c r="B280" s="67">
        <v>8.66666951333434</v>
      </c>
      <c r="C280" s="28">
        <v>35.2505932508068</v>
      </c>
      <c r="D280" s="14">
        <v>0</v>
      </c>
      <c r="E280" s="14"/>
      <c r="F280" s="67">
        <v>0</v>
      </c>
      <c r="G280" s="28">
        <v>0</v>
      </c>
    </row>
    <row r="281">
      <c r="A281" s="22" t="s">
        <v>404</v>
      </c>
      <c r="B281" s="67">
        <v>0.00623961563482823</v>
      </c>
      <c r="C281" s="28">
        <v>5.74824232717368</v>
      </c>
      <c r="D281" s="14">
        <v>0.1</v>
      </c>
      <c r="E281" s="14">
        <v>0.100376480557763</v>
      </c>
      <c r="F281" s="67">
        <v>0.000376480557762765</v>
      </c>
      <c r="G281" s="28">
        <v>0.376480557762765</v>
      </c>
    </row>
    <row r="282">
      <c r="A282" s="22" t="s">
        <v>816</v>
      </c>
      <c r="B282" s="67">
        <v>0.0292929804125017</v>
      </c>
      <c r="C282" s="28">
        <v>11.772789670398</v>
      </c>
      <c r="D282" s="14">
        <v>0.5</v>
      </c>
      <c r="E282" s="14">
        <v>0.48956011029972</v>
      </c>
      <c r="F282" s="67">
        <v>-0.0104398897002805</v>
      </c>
      <c r="G282" s="28">
        <v>-2.0879779400561</v>
      </c>
    </row>
    <row r="283">
      <c r="A283" s="22" t="s">
        <v>543</v>
      </c>
      <c r="B283" s="67">
        <v>0.0596994677134628</v>
      </c>
      <c r="C283" s="28">
        <v>0.604584195955537</v>
      </c>
      <c r="D283" s="14">
        <v>1</v>
      </c>
      <c r="E283" s="14">
        <v>1.00287811006309</v>
      </c>
      <c r="F283" s="67">
        <v>0.00287811006309302</v>
      </c>
      <c r="G283" s="28">
        <v>0.287811006309302</v>
      </c>
    </row>
    <row r="284">
      <c r="A284" s="22" t="s">
        <v>309</v>
      </c>
      <c r="B284" s="67">
        <v>0.296201869850151</v>
      </c>
      <c r="C284" s="28">
        <v>0.641385558947584</v>
      </c>
      <c r="D284" s="14">
        <v>5</v>
      </c>
      <c r="E284" s="14">
        <v>4.99547807080241</v>
      </c>
      <c r="F284" s="67">
        <v>-0.00452192919758687</v>
      </c>
      <c r="G284" s="28">
        <v>-0.0904385839517374</v>
      </c>
    </row>
    <row r="285">
      <c r="A285" s="22" t="s">
        <v>169</v>
      </c>
      <c r="B285" s="67">
        <v>0.601067833119915</v>
      </c>
      <c r="C285" s="28">
        <v>1.8338212413542</v>
      </c>
      <c r="D285" s="14">
        <v>10</v>
      </c>
      <c r="E285" s="14">
        <v>10.1421819604235</v>
      </c>
      <c r="F285" s="67">
        <v>0.142181960423457</v>
      </c>
      <c r="G285" s="28">
        <v>1.42181960423457</v>
      </c>
    </row>
    <row r="286">
      <c r="A286" s="22" t="s">
        <v>88</v>
      </c>
      <c r="B286" s="67">
        <v>1.47924752697026</v>
      </c>
      <c r="C286" s="28">
        <v>1.61279942872464</v>
      </c>
      <c r="D286" s="14">
        <v>25</v>
      </c>
      <c r="E286" s="14">
        <v>24.9674868178452</v>
      </c>
      <c r="F286" s="67">
        <v>-0.0325131821548013</v>
      </c>
      <c r="G286" s="28">
        <v>-0.130052728619205</v>
      </c>
    </row>
    <row r="287">
      <c r="A287" s="22" t="s">
        <v>636</v>
      </c>
      <c r="B287" s="67">
        <v>2.96863881788609</v>
      </c>
      <c r="C287" s="28">
        <v>1.43942991999251</v>
      </c>
      <c r="D287" s="14">
        <v>50</v>
      </c>
      <c r="E287" s="14">
        <v>50.1111790421601</v>
      </c>
      <c r="F287" s="67">
        <v>0.11117904216006</v>
      </c>
      <c r="G287" s="28">
        <v>0.22235808432012</v>
      </c>
    </row>
    <row r="289">
      <c r="A289" s="119" t="s">
        <v>327</v>
      </c>
      <c r="B289" s="119" t="s">
        <v>275</v>
      </c>
      <c r="C289" s="119" t="s">
        <v>113</v>
      </c>
      <c r="D289" s="119" t="s">
        <v>239</v>
      </c>
      <c r="E289" s="119" t="s">
        <v>513</v>
      </c>
      <c r="F289" s="119" t="s">
        <v>778</v>
      </c>
      <c r="G289" s="119" t="s">
        <v>437</v>
      </c>
    </row>
    <row r="290">
      <c r="A290" s="22">
        <v>0.999936995139809</v>
      </c>
      <c r="B290" s="28">
        <v>0.0592351862100642</v>
      </c>
      <c r="C290" s="28">
        <v>0.00029379611787827</v>
      </c>
      <c r="D290" s="28">
        <v>0.000297383797213285</v>
      </c>
      <c r="E290" s="28">
        <v>7.67651601062821E-05</v>
      </c>
      <c r="F290" s="14">
        <v>4.46049602735169E-07</v>
      </c>
      <c r="G290" s="14">
        <v>0.000780132743554797</v>
      </c>
    </row>
    <row r="302">
      <c r="A302" s="112" t="s">
        <v>244</v>
      </c>
      <c r="B302" s="112"/>
      <c r="C302" s="112"/>
      <c r="D302" s="112"/>
      <c r="E302" s="112"/>
      <c r="F302" s="112"/>
      <c r="G302" s="112"/>
    </row>
    <row r="304">
      <c r="A304" s="119" t="s">
        <v>691</v>
      </c>
      <c r="B304" s="119" t="s">
        <v>324</v>
      </c>
      <c r="C304" s="119" t="s">
        <v>495</v>
      </c>
      <c r="D304" s="119" t="s">
        <v>436</v>
      </c>
      <c r="E304" s="119" t="s">
        <v>520</v>
      </c>
      <c r="F304" s="119" t="s">
        <v>593</v>
      </c>
      <c r="G304" s="119" t="s">
        <v>368</v>
      </c>
    </row>
    <row r="305">
      <c r="A305" s="22" t="s">
        <v>69</v>
      </c>
      <c r="B305" s="67">
        <v>952.365097535096</v>
      </c>
      <c r="C305" s="28">
        <v>3.09612464154151</v>
      </c>
      <c r="D305" s="14">
        <v>0</v>
      </c>
      <c r="E305" s="14"/>
      <c r="F305" s="67">
        <v>0</v>
      </c>
      <c r="G305" s="28">
        <v>0</v>
      </c>
    </row>
    <row r="306">
      <c r="A306" s="22" t="s">
        <v>816</v>
      </c>
      <c r="B306" s="67">
        <v>0.092662482055106</v>
      </c>
      <c r="C306" s="28">
        <v>14.6805828166218</v>
      </c>
      <c r="D306" s="14">
        <v>0.5</v>
      </c>
      <c r="E306" s="14">
        <v>0.502562270814187</v>
      </c>
      <c r="F306" s="67">
        <v>0.00256227081418658</v>
      </c>
      <c r="G306" s="28">
        <v>0.512454162837317</v>
      </c>
    </row>
    <row r="307">
      <c r="A307" s="22" t="s">
        <v>543</v>
      </c>
      <c r="B307" s="67">
        <v>0.191213037058534</v>
      </c>
      <c r="C307" s="28">
        <v>4.63957832300993</v>
      </c>
      <c r="D307" s="14">
        <v>1</v>
      </c>
      <c r="E307" s="14">
        <v>1.61270781670091</v>
      </c>
      <c r="F307" s="67">
        <v>0.61270781670091</v>
      </c>
      <c r="G307" s="28">
        <v>61.270781670091</v>
      </c>
    </row>
    <row r="308">
      <c r="A308" s="22" t="s">
        <v>309</v>
      </c>
      <c r="B308" s="67">
        <v>0.471528503073942</v>
      </c>
      <c r="C308" s="28">
        <v>2.1494607813357</v>
      </c>
      <c r="D308" s="14">
        <v>5</v>
      </c>
      <c r="E308" s="14">
        <v>4.77038628973782</v>
      </c>
      <c r="F308" s="67">
        <v>-0.229613710262181</v>
      </c>
      <c r="G308" s="28">
        <v>-4.59227420524362</v>
      </c>
    </row>
    <row r="309">
      <c r="A309" s="22" t="s">
        <v>169</v>
      </c>
      <c r="B309" s="67">
        <v>0.903576530205692</v>
      </c>
      <c r="C309" s="28">
        <v>1.00082757697763</v>
      </c>
      <c r="D309" s="14">
        <v>10</v>
      </c>
      <c r="E309" s="14">
        <v>9.6372913306356</v>
      </c>
      <c r="F309" s="67">
        <v>-0.362708669364402</v>
      </c>
      <c r="G309" s="28">
        <v>-3.62708669364402</v>
      </c>
    </row>
    <row r="310">
      <c r="A310" s="22" t="s">
        <v>88</v>
      </c>
      <c r="B310" s="67">
        <v>2.42157078915513</v>
      </c>
      <c r="C310" s="28">
        <v>6.77021966039015</v>
      </c>
      <c r="D310" s="14">
        <v>25</v>
      </c>
      <c r="E310" s="14">
        <v>26.7370891470529</v>
      </c>
      <c r="F310" s="67">
        <v>1.73708914705286</v>
      </c>
      <c r="G310" s="28">
        <v>6.94835658821143</v>
      </c>
    </row>
    <row r="311">
      <c r="A311" s="22" t="s">
        <v>636</v>
      </c>
      <c r="B311" s="67">
        <v>4.35678617793385</v>
      </c>
      <c r="C311" s="28">
        <v>0.888421355949655</v>
      </c>
      <c r="D311" s="14">
        <v>50</v>
      </c>
      <c r="E311" s="14">
        <v>48.5367709865859</v>
      </c>
      <c r="F311" s="67">
        <v>-1.4632290134141</v>
      </c>
      <c r="G311" s="28">
        <v>-2.9264580268282</v>
      </c>
    </row>
    <row r="312">
      <c r="A312" s="22" t="s">
        <v>492</v>
      </c>
      <c r="B312" s="67">
        <v>9.25244098867763</v>
      </c>
      <c r="C312" s="28">
        <v>1.83221982129701</v>
      </c>
      <c r="D312" s="14">
        <v>100</v>
      </c>
      <c r="E312" s="14">
        <v>103.685008174667</v>
      </c>
      <c r="F312" s="67">
        <v>3.68500817466722</v>
      </c>
      <c r="G312" s="28">
        <v>3.68500817466722</v>
      </c>
    </row>
    <row r="314">
      <c r="A314" s="119" t="s">
        <v>327</v>
      </c>
      <c r="B314" s="119" t="s">
        <v>275</v>
      </c>
      <c r="C314" s="119" t="s">
        <v>113</v>
      </c>
      <c r="D314" s="119" t="s">
        <v>239</v>
      </c>
      <c r="E314" s="119" t="s">
        <v>513</v>
      </c>
      <c r="F314" s="119" t="s">
        <v>778</v>
      </c>
      <c r="G314" s="119" t="s">
        <v>437</v>
      </c>
    </row>
    <row r="315">
      <c r="A315" s="22">
        <v>0.998864806322232</v>
      </c>
      <c r="B315" s="28">
        <v>0.0887726437029584</v>
      </c>
      <c r="C315" s="28">
        <v>0.0480487006495685</v>
      </c>
      <c r="D315" s="28">
        <v>0.00211674790677586</v>
      </c>
      <c r="E315" s="28">
        <v>0.00257575580265239</v>
      </c>
      <c r="F315" s="14">
        <v>0.000133776742294094</v>
      </c>
      <c r="G315" s="14">
        <v>0.112507433432049</v>
      </c>
    </row>
    <row r="327">
      <c r="A327" s="112" t="s">
        <v>267</v>
      </c>
      <c r="B327" s="112"/>
      <c r="C327" s="112"/>
      <c r="D327" s="112"/>
      <c r="E327" s="112"/>
      <c r="F327" s="112"/>
      <c r="G327" s="112"/>
    </row>
    <row r="329">
      <c r="A329" s="119" t="s">
        <v>691</v>
      </c>
      <c r="B329" s="119" t="s">
        <v>324</v>
      </c>
      <c r="C329" s="119" t="s">
        <v>495</v>
      </c>
      <c r="D329" s="119" t="s">
        <v>436</v>
      </c>
      <c r="E329" s="119" t="s">
        <v>520</v>
      </c>
      <c r="F329" s="119" t="s">
        <v>593</v>
      </c>
      <c r="G329" s="119" t="s">
        <v>368</v>
      </c>
    </row>
    <row r="330">
      <c r="A330" s="22" t="s">
        <v>69</v>
      </c>
      <c r="B330" s="67">
        <v>1.66666677166667</v>
      </c>
      <c r="C330" s="28">
        <v>34.6410176063003</v>
      </c>
      <c r="D330" s="14">
        <v>0</v>
      </c>
      <c r="E330" s="14"/>
      <c r="F330" s="67">
        <v>0</v>
      </c>
      <c r="G330" s="28">
        <v>0</v>
      </c>
    </row>
    <row r="331">
      <c r="A331" s="22" t="s">
        <v>808</v>
      </c>
      <c r="B331" s="67">
        <v>0.00192582208285084</v>
      </c>
      <c r="C331" s="28">
        <v>37.9709356686219</v>
      </c>
      <c r="D331" s="14">
        <v>0.01</v>
      </c>
      <c r="E331" s="14">
        <v>0.00989751839804223</v>
      </c>
      <c r="F331" s="67">
        <v>-0.000102481601957772</v>
      </c>
      <c r="G331" s="28">
        <v>-1.02481601957772</v>
      </c>
    </row>
    <row r="332">
      <c r="A332" s="22" t="s">
        <v>65</v>
      </c>
      <c r="B332" s="67">
        <v>0.0108380298422452</v>
      </c>
      <c r="C332" s="28">
        <v>6.93161060978336</v>
      </c>
      <c r="D332" s="14">
        <v>0.05</v>
      </c>
      <c r="E332" s="14">
        <v>0.0525766516899278</v>
      </c>
      <c r="F332" s="67">
        <v>0.00257665168992775</v>
      </c>
      <c r="G332" s="28">
        <v>5.15330337985551</v>
      </c>
    </row>
    <row r="333">
      <c r="A333" s="22" t="s">
        <v>404</v>
      </c>
      <c r="B333" s="67">
        <v>0.0209135490902866</v>
      </c>
      <c r="C333" s="28">
        <v>4.66094557252825</v>
      </c>
      <c r="D333" s="14">
        <v>0.1</v>
      </c>
      <c r="E333" s="14">
        <v>0.100826697086237</v>
      </c>
      <c r="F333" s="67">
        <v>0.000826697086237463</v>
      </c>
      <c r="G333" s="28">
        <v>0.826697086237463</v>
      </c>
    </row>
    <row r="334">
      <c r="A334" s="22" t="s">
        <v>816</v>
      </c>
      <c r="B334" s="67">
        <v>0.101064817990842</v>
      </c>
      <c r="C334" s="28">
        <v>3.36668479968968</v>
      </c>
      <c r="D334" s="14">
        <v>0.5</v>
      </c>
      <c r="E334" s="14">
        <v>0.484658266240888</v>
      </c>
      <c r="F334" s="67">
        <v>-0.015341733759112</v>
      </c>
      <c r="G334" s="28">
        <v>-3.0683467518224</v>
      </c>
    </row>
    <row r="335">
      <c r="A335" s="22" t="s">
        <v>543</v>
      </c>
      <c r="B335" s="67">
        <v>0.204336050688702</v>
      </c>
      <c r="C335" s="28">
        <v>3.69498722012375</v>
      </c>
      <c r="D335" s="14">
        <v>1</v>
      </c>
      <c r="E335" s="14">
        <v>0.979207633190205</v>
      </c>
      <c r="F335" s="67">
        <v>-0.0207923668097947</v>
      </c>
      <c r="G335" s="28">
        <v>-2.07923668097947</v>
      </c>
    </row>
    <row r="336">
      <c r="A336" s="22" t="s">
        <v>309</v>
      </c>
      <c r="B336" s="67">
        <v>1.01449612773865</v>
      </c>
      <c r="C336" s="28">
        <v>2.01608509682484</v>
      </c>
      <c r="D336" s="14">
        <v>5</v>
      </c>
      <c r="E336" s="14">
        <v>4.85893427889496</v>
      </c>
      <c r="F336" s="67">
        <v>-0.141065721105042</v>
      </c>
      <c r="G336" s="28">
        <v>-2.82131442210083</v>
      </c>
    </row>
    <row r="337">
      <c r="A337" s="22" t="s">
        <v>169</v>
      </c>
      <c r="B337" s="67">
        <v>2.02129795429052</v>
      </c>
      <c r="C337" s="28">
        <v>1.08845433006925</v>
      </c>
      <c r="D337" s="14">
        <v>10</v>
      </c>
      <c r="E337" s="14">
        <v>9.68034671832418</v>
      </c>
      <c r="F337" s="67">
        <v>-0.319653281675825</v>
      </c>
      <c r="G337" s="28">
        <v>-3.19653281675825</v>
      </c>
    </row>
    <row r="338">
      <c r="A338" s="22" t="s">
        <v>88</v>
      </c>
      <c r="B338" s="67">
        <v>5.54453454320327</v>
      </c>
      <c r="C338" s="28">
        <v>6.8127753359241</v>
      </c>
      <c r="D338" s="14">
        <v>25</v>
      </c>
      <c r="E338" s="14">
        <v>26.5525615562864</v>
      </c>
      <c r="F338" s="67">
        <v>1.55256155628641</v>
      </c>
      <c r="G338" s="28">
        <v>6.21024622514565</v>
      </c>
    </row>
    <row r="339">
      <c r="A339" s="22" t="s">
        <v>636</v>
      </c>
      <c r="B339" s="67">
        <v>10.0095225084317</v>
      </c>
      <c r="C339" s="28">
        <v>1.19327720929792</v>
      </c>
      <c r="D339" s="14">
        <v>50</v>
      </c>
      <c r="E339" s="14">
        <v>47.9346726626817</v>
      </c>
      <c r="F339" s="67">
        <v>-2.06532733731831</v>
      </c>
      <c r="G339" s="28">
        <v>-4.13065467463662</v>
      </c>
    </row>
    <row r="341">
      <c r="A341" s="119" t="s">
        <v>327</v>
      </c>
      <c r="B341" s="119" t="s">
        <v>275</v>
      </c>
      <c r="C341" s="119" t="s">
        <v>113</v>
      </c>
      <c r="D341" s="119" t="s">
        <v>239</v>
      </c>
      <c r="E341" s="119" t="s">
        <v>513</v>
      </c>
      <c r="F341" s="119" t="s">
        <v>778</v>
      </c>
      <c r="G341" s="119" t="s">
        <v>437</v>
      </c>
    </row>
    <row r="342">
      <c r="A342" s="22">
        <v>0.999217940817149</v>
      </c>
      <c r="B342" s="28">
        <v>0.208818855304374</v>
      </c>
      <c r="C342" s="28">
        <v>-0.00014096637938232</v>
      </c>
      <c r="D342" s="28">
        <v>0.00337352352136953</v>
      </c>
      <c r="E342" s="28">
        <v>9.30957041287182E-05</v>
      </c>
      <c r="F342" s="14">
        <v>5.64862558431287E-07</v>
      </c>
      <c r="G342" s="14">
        <v>0.000814047365021612</v>
      </c>
    </row>
    <row r="352">
      <c r="A352" s="112" t="s">
        <v>189</v>
      </c>
      <c r="B352" s="112"/>
      <c r="C352" s="112"/>
      <c r="D352" s="112"/>
      <c r="E352" s="112"/>
      <c r="F352" s="112"/>
      <c r="G352" s="112"/>
    </row>
    <row r="354">
      <c r="A354" s="119" t="s">
        <v>691</v>
      </c>
      <c r="B354" s="119" t="s">
        <v>324</v>
      </c>
      <c r="C354" s="119" t="s">
        <v>495</v>
      </c>
      <c r="D354" s="119" t="s">
        <v>436</v>
      </c>
      <c r="E354" s="119" t="s">
        <v>520</v>
      </c>
      <c r="F354" s="119" t="s">
        <v>593</v>
      </c>
      <c r="G354" s="119" t="s">
        <v>368</v>
      </c>
    </row>
    <row r="355">
      <c r="A355" s="22" t="s">
        <v>69</v>
      </c>
      <c r="B355" s="67">
        <v>5.66666817166713</v>
      </c>
      <c r="C355" s="28">
        <v>71.3197509119385</v>
      </c>
      <c r="D355" s="14">
        <v>0</v>
      </c>
      <c r="E355" s="14"/>
      <c r="F355" s="67">
        <v>0</v>
      </c>
      <c r="G355" s="28">
        <v>0</v>
      </c>
    </row>
    <row r="356">
      <c r="A356" s="22" t="s">
        <v>65</v>
      </c>
      <c r="B356" s="67">
        <v>0.00363243697212605</v>
      </c>
      <c r="C356" s="28">
        <v>11.0431636930072</v>
      </c>
      <c r="D356" s="14">
        <v>0.05</v>
      </c>
      <c r="E356" s="14">
        <v>0.0539405297829095</v>
      </c>
      <c r="F356" s="67">
        <v>0.00394052978290951</v>
      </c>
      <c r="G356" s="28">
        <v>7.88105956581901</v>
      </c>
    </row>
    <row r="357">
      <c r="A357" s="22" t="s">
        <v>404</v>
      </c>
      <c r="B357" s="67">
        <v>0.00532803347077998</v>
      </c>
      <c r="C357" s="28">
        <v>13.8822025622449</v>
      </c>
      <c r="D357" s="14">
        <v>0.1</v>
      </c>
      <c r="E357" s="14">
        <v>0.0844123988687109</v>
      </c>
      <c r="F357" s="67">
        <v>-0.0155876011312891</v>
      </c>
      <c r="G357" s="28">
        <v>-15.5876011312891</v>
      </c>
    </row>
    <row r="358">
      <c r="A358" s="22" t="s">
        <v>816</v>
      </c>
      <c r="B358" s="67">
        <v>0.027754935099195</v>
      </c>
      <c r="C358" s="28">
        <v>4.24132955510133</v>
      </c>
      <c r="D358" s="14">
        <v>0.5</v>
      </c>
      <c r="E358" s="14">
        <v>0.487450274308845</v>
      </c>
      <c r="F358" s="67">
        <v>-0.0125497256911554</v>
      </c>
      <c r="G358" s="28">
        <v>-2.50994513823107</v>
      </c>
    </row>
    <row r="359">
      <c r="A359" s="22" t="s">
        <v>543</v>
      </c>
      <c r="B359" s="67">
        <v>0.0579002086083934</v>
      </c>
      <c r="C359" s="28">
        <v>1.37416282438824</v>
      </c>
      <c r="D359" s="14">
        <v>1</v>
      </c>
      <c r="E359" s="14">
        <v>1.02919639648897</v>
      </c>
      <c r="F359" s="67">
        <v>0.029196396488973</v>
      </c>
      <c r="G359" s="28">
        <v>2.9196396488973</v>
      </c>
    </row>
    <row r="360">
      <c r="A360" s="22" t="s">
        <v>309</v>
      </c>
      <c r="B360" s="67">
        <v>0.277672522929749</v>
      </c>
      <c r="C360" s="28">
        <v>2.71501623466444</v>
      </c>
      <c r="D360" s="14">
        <v>5</v>
      </c>
      <c r="E360" s="14">
        <v>4.97876411262919</v>
      </c>
      <c r="F360" s="67">
        <v>-0.0212358873708105</v>
      </c>
      <c r="G360" s="28">
        <v>-0.42471774741621</v>
      </c>
    </row>
    <row r="361">
      <c r="A361" s="22" t="s">
        <v>169</v>
      </c>
      <c r="B361" s="67">
        <v>0.56415568514418</v>
      </c>
      <c r="C361" s="28">
        <v>0.659753042911203</v>
      </c>
      <c r="D361" s="14">
        <v>10</v>
      </c>
      <c r="E361" s="14">
        <v>10.1272044527777</v>
      </c>
      <c r="F361" s="67">
        <v>0.127204452777733</v>
      </c>
      <c r="G361" s="28">
        <v>1.27204452777733</v>
      </c>
    </row>
    <row r="362">
      <c r="A362" s="22" t="s">
        <v>88</v>
      </c>
      <c r="B362" s="67">
        <v>1.51960421098066</v>
      </c>
      <c r="C362" s="28">
        <v>6.77638774277384</v>
      </c>
      <c r="D362" s="14">
        <v>25</v>
      </c>
      <c r="E362" s="14">
        <v>27.2977414411615</v>
      </c>
      <c r="F362" s="67">
        <v>2.29774144116147</v>
      </c>
      <c r="G362" s="28">
        <v>9.19096576464588</v>
      </c>
    </row>
    <row r="363">
      <c r="A363" s="22" t="s">
        <v>636</v>
      </c>
      <c r="B363" s="67">
        <v>2.70659006126894</v>
      </c>
      <c r="C363" s="28">
        <v>0.917921939129073</v>
      </c>
      <c r="D363" s="14">
        <v>50</v>
      </c>
      <c r="E363" s="14">
        <v>48.6292772548983</v>
      </c>
      <c r="F363" s="67">
        <v>-1.37072274510169</v>
      </c>
      <c r="G363" s="28">
        <v>-2.74144549020338</v>
      </c>
    </row>
    <row r="365">
      <c r="A365" s="119" t="s">
        <v>327</v>
      </c>
      <c r="B365" s="119" t="s">
        <v>275</v>
      </c>
      <c r="C365" s="119" t="s">
        <v>113</v>
      </c>
      <c r="D365" s="119" t="s">
        <v>239</v>
      </c>
      <c r="E365" s="119" t="s">
        <v>513</v>
      </c>
      <c r="F365" s="119" t="s">
        <v>778</v>
      </c>
      <c r="G365" s="119" t="s">
        <v>437</v>
      </c>
    </row>
    <row r="366">
      <c r="A366" s="22">
        <v>0.99645047777094</v>
      </c>
      <c r="B366" s="28">
        <v>0.0556446502798874</v>
      </c>
      <c r="C366" s="28">
        <v>0.000630935056444196</v>
      </c>
      <c r="D366" s="28">
        <v>0.00191913839183326</v>
      </c>
      <c r="E366" s="28">
        <v>0.000241536761671988</v>
      </c>
      <c r="F366" s="14">
        <v>-3.02810728646477E-05</v>
      </c>
      <c r="G366" s="14">
        <v>0.0210493316146918</v>
      </c>
    </row>
    <row r="377">
      <c r="A377" s="112" t="s">
        <v>371</v>
      </c>
      <c r="B377" s="112"/>
      <c r="C377" s="112"/>
      <c r="D377" s="112"/>
      <c r="E377" s="112"/>
      <c r="F377" s="112"/>
      <c r="G377" s="112"/>
    </row>
    <row r="379">
      <c r="A379" s="119" t="s">
        <v>691</v>
      </c>
      <c r="B379" s="119" t="s">
        <v>324</v>
      </c>
      <c r="C379" s="119" t="s">
        <v>495</v>
      </c>
      <c r="D379" s="119" t="s">
        <v>436</v>
      </c>
      <c r="E379" s="119" t="s">
        <v>520</v>
      </c>
      <c r="F379" s="119" t="s">
        <v>593</v>
      </c>
      <c r="G379" s="119" t="s">
        <v>368</v>
      </c>
    </row>
    <row r="380">
      <c r="A380" s="22" t="s">
        <v>69</v>
      </c>
      <c r="B380" s="67">
        <v>7.333335830001</v>
      </c>
      <c r="C380" s="28">
        <v>69.9763999302785</v>
      </c>
      <c r="D380" s="14">
        <v>0</v>
      </c>
      <c r="E380" s="14"/>
      <c r="F380" s="67">
        <v>0</v>
      </c>
      <c r="G380" s="28">
        <v>0</v>
      </c>
    </row>
    <row r="381">
      <c r="A381" s="22" t="s">
        <v>65</v>
      </c>
      <c r="B381" s="67">
        <v>0.0095588849891067</v>
      </c>
      <c r="C381" s="28">
        <v>26.9199423966209</v>
      </c>
      <c r="D381" s="14">
        <v>0.05</v>
      </c>
      <c r="E381" s="14">
        <v>0.0584362790933471</v>
      </c>
      <c r="F381" s="67">
        <v>0.00843627909334705</v>
      </c>
      <c r="G381" s="28">
        <v>16.8725581866941</v>
      </c>
    </row>
    <row r="382">
      <c r="A382" s="22" t="s">
        <v>404</v>
      </c>
      <c r="B382" s="67">
        <v>0.0156859592568473</v>
      </c>
      <c r="C382" s="28">
        <v>10.206765519893</v>
      </c>
      <c r="D382" s="14">
        <v>0.1</v>
      </c>
      <c r="E382" s="14">
        <v>0.0979524265883991</v>
      </c>
      <c r="F382" s="67">
        <v>-0.00204757341160086</v>
      </c>
      <c r="G382" s="28">
        <v>-2.04757341160086</v>
      </c>
    </row>
    <row r="383">
      <c r="A383" s="22" t="s">
        <v>816</v>
      </c>
      <c r="B383" s="67">
        <v>0.0846200786789851</v>
      </c>
      <c r="C383" s="28">
        <v>4.57369243385243</v>
      </c>
      <c r="D383" s="14">
        <v>0.5</v>
      </c>
      <c r="E383" s="14">
        <v>0.542538327051332</v>
      </c>
      <c r="F383" s="67">
        <v>0.042538327051332</v>
      </c>
      <c r="G383" s="28">
        <v>8.5076654102664</v>
      </c>
    </row>
    <row r="384">
      <c r="A384" s="22" t="s">
        <v>543</v>
      </c>
      <c r="B384" s="67">
        <v>0.162186493680794</v>
      </c>
      <c r="C384" s="28">
        <v>5.13082122551567</v>
      </c>
      <c r="D384" s="14">
        <v>1</v>
      </c>
      <c r="E384" s="14">
        <v>1.04279762895207</v>
      </c>
      <c r="F384" s="67">
        <v>0.0427976289520717</v>
      </c>
      <c r="G384" s="28">
        <v>4.27976289520717</v>
      </c>
    </row>
    <row r="385">
      <c r="A385" s="22" t="s">
        <v>309</v>
      </c>
      <c r="B385" s="67">
        <v>0.762050563131978</v>
      </c>
      <c r="C385" s="28">
        <v>3.51324038764911</v>
      </c>
      <c r="D385" s="14">
        <v>5</v>
      </c>
      <c r="E385" s="14">
        <v>4.91158002158923</v>
      </c>
      <c r="F385" s="67">
        <v>-0.0884199784107711</v>
      </c>
      <c r="G385" s="28">
        <v>-1.76839956821542</v>
      </c>
    </row>
    <row r="386">
      <c r="A386" s="22" t="s">
        <v>169</v>
      </c>
      <c r="B386" s="67">
        <v>1.48467661803389</v>
      </c>
      <c r="C386" s="28">
        <v>0.234416401525509</v>
      </c>
      <c r="D386" s="14">
        <v>10</v>
      </c>
      <c r="E386" s="14">
        <v>9.5721074644533</v>
      </c>
      <c r="F386" s="67">
        <v>-0.427892535546697</v>
      </c>
      <c r="G386" s="28">
        <v>-4.27892535546697</v>
      </c>
    </row>
    <row r="387">
      <c r="A387" s="22" t="s">
        <v>88</v>
      </c>
      <c r="B387" s="67">
        <v>3.98546834648862</v>
      </c>
      <c r="C387" s="28">
        <v>5.29295386272844</v>
      </c>
      <c r="D387" s="14">
        <v>25</v>
      </c>
      <c r="E387" s="14">
        <v>25.7007931107698</v>
      </c>
      <c r="F387" s="67">
        <v>0.700793110769819</v>
      </c>
      <c r="G387" s="28">
        <v>2.80317244307928</v>
      </c>
    </row>
    <row r="388">
      <c r="A388" s="22" t="s">
        <v>636</v>
      </c>
      <c r="B388" s="67">
        <v>7.17200576352254</v>
      </c>
      <c r="C388" s="28">
        <v>0.998568446305736</v>
      </c>
      <c r="D388" s="14">
        <v>50</v>
      </c>
      <c r="E388" s="14">
        <v>46.2521487933651</v>
      </c>
      <c r="F388" s="67">
        <v>-3.74785120663488</v>
      </c>
      <c r="G388" s="28">
        <v>-7.49570241326975</v>
      </c>
    </row>
    <row r="390">
      <c r="A390" s="119" t="s">
        <v>327</v>
      </c>
      <c r="B390" s="119" t="s">
        <v>275</v>
      </c>
      <c r="C390" s="119" t="s">
        <v>113</v>
      </c>
      <c r="D390" s="119" t="s">
        <v>239</v>
      </c>
      <c r="E390" s="119" t="s">
        <v>513</v>
      </c>
      <c r="F390" s="119" t="s">
        <v>778</v>
      </c>
      <c r="G390" s="119" t="s">
        <v>437</v>
      </c>
    </row>
    <row r="391">
      <c r="A391" s="22">
        <v>0.998303036239968</v>
      </c>
      <c r="B391" s="28">
        <v>0.155052419229577</v>
      </c>
      <c r="C391" s="28">
        <v>0.000498198544908479</v>
      </c>
      <c r="D391" s="28">
        <v>0.0040448098569169</v>
      </c>
      <c r="E391" s="28">
        <v>0.00104410690553864</v>
      </c>
      <c r="F391" s="14">
        <v>1.62734655336051E-05</v>
      </c>
      <c r="G391" s="14">
        <v>0.00981072347938856</v>
      </c>
    </row>
    <row r="402">
      <c r="A402" s="112" t="s">
        <v>64</v>
      </c>
      <c r="B402" s="112"/>
      <c r="C402" s="112"/>
      <c r="D402" s="112"/>
      <c r="E402" s="112"/>
      <c r="F402" s="112"/>
      <c r="G402" s="112"/>
    </row>
    <row r="404">
      <c r="A404" s="119" t="s">
        <v>691</v>
      </c>
      <c r="B404" s="119" t="s">
        <v>324</v>
      </c>
      <c r="C404" s="119" t="s">
        <v>495</v>
      </c>
      <c r="D404" s="119" t="s">
        <v>436</v>
      </c>
      <c r="E404" s="119" t="s">
        <v>520</v>
      </c>
      <c r="F404" s="119" t="s">
        <v>593</v>
      </c>
      <c r="G404" s="119" t="s">
        <v>368</v>
      </c>
    </row>
    <row r="405">
      <c r="A405" s="22" t="s">
        <v>69</v>
      </c>
      <c r="B405" s="67">
        <v>48.0000810134707</v>
      </c>
      <c r="C405" s="28">
        <v>8.33334726854183</v>
      </c>
      <c r="D405" s="14">
        <v>0</v>
      </c>
      <c r="E405" s="14"/>
      <c r="F405" s="67">
        <v>0</v>
      </c>
      <c r="G405" s="28">
        <v>0</v>
      </c>
    </row>
    <row r="406">
      <c r="A406" s="22" t="s">
        <v>65</v>
      </c>
      <c r="B406" s="67">
        <v>0.0041343130176317</v>
      </c>
      <c r="C406" s="28">
        <v>6.86207326065997</v>
      </c>
      <c r="D406" s="14">
        <v>0.05</v>
      </c>
      <c r="E406" s="14">
        <v>0.0486712010419864</v>
      </c>
      <c r="F406" s="67">
        <v>-0.0013287989580136</v>
      </c>
      <c r="G406" s="28">
        <v>-2.6575979160272</v>
      </c>
    </row>
    <row r="407">
      <c r="A407" s="22" t="s">
        <v>404</v>
      </c>
      <c r="B407" s="67">
        <v>0.00777989666318077</v>
      </c>
      <c r="C407" s="28">
        <v>8.76275486420898</v>
      </c>
      <c r="D407" s="14">
        <v>0.1</v>
      </c>
      <c r="E407" s="14">
        <v>0.103508648252482</v>
      </c>
      <c r="F407" s="67">
        <v>0.00350864825248193</v>
      </c>
      <c r="G407" s="28">
        <v>3.50864825248193</v>
      </c>
    </row>
    <row r="408">
      <c r="A408" s="22" t="s">
        <v>816</v>
      </c>
      <c r="B408" s="67">
        <v>0.0360041984614705</v>
      </c>
      <c r="C408" s="28">
        <v>2.2729805346644</v>
      </c>
      <c r="D408" s="14">
        <v>0.5</v>
      </c>
      <c r="E408" s="14">
        <v>0.528063070918512</v>
      </c>
      <c r="F408" s="67">
        <v>0.0280630709185117</v>
      </c>
      <c r="G408" s="28">
        <v>5.61261418370234</v>
      </c>
    </row>
    <row r="409">
      <c r="A409" s="22" t="s">
        <v>543</v>
      </c>
      <c r="B409" s="67">
        <v>0.0722566818151174</v>
      </c>
      <c r="C409" s="28">
        <v>1.71275384595584</v>
      </c>
      <c r="D409" s="14">
        <v>1</v>
      </c>
      <c r="E409" s="14">
        <v>1.07337867342352</v>
      </c>
      <c r="F409" s="67">
        <v>0.0733786734235151</v>
      </c>
      <c r="G409" s="28">
        <v>7.33786734235151</v>
      </c>
    </row>
    <row r="410">
      <c r="A410" s="22" t="s">
        <v>309</v>
      </c>
      <c r="B410" s="67">
        <v>0.334516192209617</v>
      </c>
      <c r="C410" s="28">
        <v>1.87116698706628</v>
      </c>
      <c r="D410" s="14">
        <v>5</v>
      </c>
      <c r="E410" s="14">
        <v>5.01832781051641</v>
      </c>
      <c r="F410" s="67">
        <v>0.0183278105164089</v>
      </c>
      <c r="G410" s="28">
        <v>0.366556210328177</v>
      </c>
    </row>
    <row r="411">
      <c r="A411" s="22" t="s">
        <v>169</v>
      </c>
      <c r="B411" s="67">
        <v>0.64925830817236</v>
      </c>
      <c r="C411" s="28">
        <v>1.27276864719949</v>
      </c>
      <c r="D411" s="14">
        <v>10</v>
      </c>
      <c r="E411" s="14">
        <v>9.75272862178269</v>
      </c>
      <c r="F411" s="67">
        <v>-0.247271378217315</v>
      </c>
      <c r="G411" s="28">
        <v>-2.47271378217315</v>
      </c>
    </row>
    <row r="412">
      <c r="A412" s="22" t="s">
        <v>88</v>
      </c>
      <c r="B412" s="67">
        <v>1.58831021875298</v>
      </c>
      <c r="C412" s="28">
        <v>1.07846564613486</v>
      </c>
      <c r="D412" s="14">
        <v>25</v>
      </c>
      <c r="E412" s="14">
        <v>23.8780963491836</v>
      </c>
      <c r="F412" s="67">
        <v>-1.12190365081637</v>
      </c>
      <c r="G412" s="28">
        <v>-4.48761460326548</v>
      </c>
    </row>
    <row r="413">
      <c r="A413" s="22" t="s">
        <v>636</v>
      </c>
      <c r="B413" s="67">
        <v>3.08530439877381</v>
      </c>
      <c r="C413" s="28">
        <v>1.02705768734782</v>
      </c>
      <c r="D413" s="14">
        <v>50</v>
      </c>
      <c r="E413" s="14">
        <v>46.3961201563009</v>
      </c>
      <c r="F413" s="67">
        <v>-3.60387984369907</v>
      </c>
      <c r="G413" s="28">
        <v>-7.20775968739814</v>
      </c>
    </row>
    <row r="415">
      <c r="A415" s="119" t="s">
        <v>327</v>
      </c>
      <c r="B415" s="119" t="s">
        <v>275</v>
      </c>
      <c r="C415" s="119" t="s">
        <v>113</v>
      </c>
      <c r="D415" s="119" t="s">
        <v>239</v>
      </c>
      <c r="E415" s="119" t="s">
        <v>513</v>
      </c>
      <c r="F415" s="119" t="s">
        <v>778</v>
      </c>
      <c r="G415" s="119" t="s">
        <v>437</v>
      </c>
    </row>
    <row r="416">
      <c r="A416" s="22">
        <v>0.998424684236852</v>
      </c>
      <c r="B416" s="28">
        <v>0.0664798204693112</v>
      </c>
      <c r="C416" s="28">
        <v>0.000898660310334691</v>
      </c>
      <c r="D416" s="28">
        <v>0.00152519932786026</v>
      </c>
      <c r="E416" s="28">
        <v>0.000191956821938075</v>
      </c>
      <c r="F416" s="14">
        <v>4.67861785531487E-07</v>
      </c>
      <c r="G416" s="14">
        <v>0.000842432084284322</v>
      </c>
    </row>
    <row r="427">
      <c r="A427" s="112" t="s">
        <v>37</v>
      </c>
      <c r="B427" s="112"/>
      <c r="C427" s="112"/>
      <c r="D427" s="112"/>
      <c r="E427" s="112"/>
      <c r="F427" s="112"/>
      <c r="G427" s="112"/>
    </row>
    <row r="429">
      <c r="A429" s="119" t="s">
        <v>691</v>
      </c>
      <c r="B429" s="119" t="s">
        <v>324</v>
      </c>
      <c r="C429" s="119" t="s">
        <v>495</v>
      </c>
      <c r="D429" s="119" t="s">
        <v>436</v>
      </c>
      <c r="E429" s="119" t="s">
        <v>520</v>
      </c>
      <c r="F429" s="119" t="s">
        <v>593</v>
      </c>
      <c r="G429" s="119" t="s">
        <v>368</v>
      </c>
    </row>
    <row r="430">
      <c r="A430" s="22" t="s">
        <v>69</v>
      </c>
      <c r="B430" s="67">
        <v>676.683001007404</v>
      </c>
      <c r="C430" s="28">
        <v>16.9853597195905</v>
      </c>
      <c r="D430" s="14">
        <v>0</v>
      </c>
      <c r="E430" s="14"/>
      <c r="F430" s="67">
        <v>0</v>
      </c>
      <c r="G430" s="28">
        <v>0</v>
      </c>
    </row>
    <row r="431">
      <c r="A431" s="22" t="s">
        <v>65</v>
      </c>
      <c r="B431" s="67">
        <v>0.00289491902205083</v>
      </c>
      <c r="C431" s="28">
        <v>4.11486258227221</v>
      </c>
      <c r="D431" s="14">
        <v>0.05</v>
      </c>
      <c r="E431" s="14">
        <v>-0.114744628460129</v>
      </c>
      <c r="F431" s="67">
        <v>-0.164744628460129</v>
      </c>
      <c r="G431" s="28">
        <v>-329.489256920259</v>
      </c>
    </row>
    <row r="432">
      <c r="A432" s="22" t="s">
        <v>404</v>
      </c>
      <c r="B432" s="67">
        <v>0.00660058896561564</v>
      </c>
      <c r="C432" s="28">
        <v>3.16748009325261</v>
      </c>
      <c r="D432" s="14">
        <v>0.1</v>
      </c>
      <c r="E432" s="14">
        <v>0.00527574496940606</v>
      </c>
      <c r="F432" s="67">
        <v>-0.094724255030594</v>
      </c>
      <c r="G432" s="28">
        <v>-94.724255030594</v>
      </c>
    </row>
    <row r="433">
      <c r="A433" s="22" t="s">
        <v>816</v>
      </c>
      <c r="B433" s="67">
        <v>0.0208293348074826</v>
      </c>
      <c r="C433" s="28">
        <v>1.20681904009408</v>
      </c>
      <c r="D433" s="14">
        <v>0.5</v>
      </c>
      <c r="E433" s="14">
        <v>0.46612072452309</v>
      </c>
      <c r="F433" s="67">
        <v>-0.0338792754769097</v>
      </c>
      <c r="G433" s="28">
        <v>-6.77585509538193</v>
      </c>
    </row>
    <row r="434">
      <c r="A434" s="22" t="s">
        <v>543</v>
      </c>
      <c r="B434" s="67">
        <v>0.0414604067723299</v>
      </c>
      <c r="C434" s="28">
        <v>2.33543248514438</v>
      </c>
      <c r="D434" s="14">
        <v>1</v>
      </c>
      <c r="E434" s="14">
        <v>1.13432620401341</v>
      </c>
      <c r="F434" s="67">
        <v>0.13432620401341</v>
      </c>
      <c r="G434" s="28">
        <v>13.432620401341</v>
      </c>
    </row>
    <row r="435">
      <c r="A435" s="22" t="s">
        <v>309</v>
      </c>
      <c r="B435" s="67">
        <v>0.162378398996963</v>
      </c>
      <c r="C435" s="28">
        <v>1.27958724596634</v>
      </c>
      <c r="D435" s="14">
        <v>5</v>
      </c>
      <c r="E435" s="14">
        <v>5.05065518154483</v>
      </c>
      <c r="F435" s="67">
        <v>0.0506551815448315</v>
      </c>
      <c r="G435" s="28">
        <v>1.01310363089663</v>
      </c>
    </row>
    <row r="436">
      <c r="A436" s="22" t="s">
        <v>169</v>
      </c>
      <c r="B436" s="67">
        <v>0.315268296073288</v>
      </c>
      <c r="C436" s="28">
        <v>1.49738793909882</v>
      </c>
      <c r="D436" s="14">
        <v>10</v>
      </c>
      <c r="E436" s="14">
        <v>10.0025000085699</v>
      </c>
      <c r="F436" s="67">
        <v>0.00250000856994781</v>
      </c>
      <c r="G436" s="28">
        <v>0.0250000856994781</v>
      </c>
    </row>
    <row r="437">
      <c r="A437" s="22" t="s">
        <v>88</v>
      </c>
      <c r="B437" s="67">
        <v>0.782790510178351</v>
      </c>
      <c r="C437" s="28">
        <v>0.220038538302021</v>
      </c>
      <c r="D437" s="14">
        <v>25</v>
      </c>
      <c r="E437" s="14">
        <v>25.1447527126825</v>
      </c>
      <c r="F437" s="67">
        <v>0.144752712682529</v>
      </c>
      <c r="G437" s="28">
        <v>0.579010850730114</v>
      </c>
    </row>
    <row r="438">
      <c r="A438" s="22" t="s">
        <v>636</v>
      </c>
      <c r="B438" s="67">
        <v>1.50936812090817</v>
      </c>
      <c r="C438" s="28">
        <v>0.57750898841239</v>
      </c>
      <c r="D438" s="14">
        <v>50</v>
      </c>
      <c r="E438" s="14">
        <v>48.6773709688683</v>
      </c>
      <c r="F438" s="67">
        <v>-1.32262903113168</v>
      </c>
      <c r="G438" s="28">
        <v>-2.64525806226335</v>
      </c>
    </row>
    <row r="439">
      <c r="A439" s="22" t="s">
        <v>492</v>
      </c>
      <c r="B439" s="67">
        <v>2.92018617052877</v>
      </c>
      <c r="C439" s="28">
        <v>0.35282220296044</v>
      </c>
      <c r="D439" s="14">
        <v>100</v>
      </c>
      <c r="E439" s="14">
        <v>94.3713781889781</v>
      </c>
      <c r="F439" s="67">
        <v>-5.62862181102189</v>
      </c>
      <c r="G439" s="28">
        <v>-5.62862181102189</v>
      </c>
    </row>
    <row r="441">
      <c r="A441" s="119" t="s">
        <v>327</v>
      </c>
      <c r="B441" s="119" t="s">
        <v>275</v>
      </c>
      <c r="C441" s="119" t="s">
        <v>113</v>
      </c>
      <c r="D441" s="119" t="s">
        <v>239</v>
      </c>
      <c r="E441" s="119" t="s">
        <v>513</v>
      </c>
      <c r="F441" s="119" t="s">
        <v>778</v>
      </c>
      <c r="G441" s="119" t="s">
        <v>437</v>
      </c>
    </row>
    <row r="442">
      <c r="A442" s="22">
        <v>0.997208845571493</v>
      </c>
      <c r="B442" s="28">
        <v>0.0308753408915231</v>
      </c>
      <c r="C442" s="28">
        <v>0.00643769854122849</v>
      </c>
      <c r="D442" s="28">
        <v>0.00103381852549967</v>
      </c>
      <c r="E442" s="28">
        <v>0.00121690692099208</v>
      </c>
      <c r="F442" s="14">
        <v>-4.04836690431224E-05</v>
      </c>
      <c r="G442" s="14">
        <v>0.0495529620327113</v>
      </c>
    </row>
    <row r="452">
      <c r="A452" s="112" t="s">
        <v>290</v>
      </c>
      <c r="B452" s="112"/>
      <c r="C452" s="112"/>
      <c r="D452" s="112"/>
      <c r="E452" s="112"/>
      <c r="F452" s="112"/>
      <c r="G452" s="112"/>
    </row>
    <row r="454">
      <c r="A454" s="119" t="s">
        <v>691</v>
      </c>
      <c r="B454" s="119" t="s">
        <v>324</v>
      </c>
      <c r="C454" s="119" t="s">
        <v>495</v>
      </c>
      <c r="D454" s="119" t="s">
        <v>436</v>
      </c>
      <c r="E454" s="119" t="s">
        <v>520</v>
      </c>
      <c r="F454" s="119" t="s">
        <v>593</v>
      </c>
      <c r="G454" s="119" t="s">
        <v>368</v>
      </c>
    </row>
    <row r="455">
      <c r="A455" s="22" t="s">
        <v>69</v>
      </c>
      <c r="B455" s="67">
        <v>-2539.7451072619</v>
      </c>
      <c r="C455" s="28">
        <v>7.52497059705658</v>
      </c>
      <c r="D455" s="14">
        <v>0</v>
      </c>
      <c r="E455" s="14"/>
      <c r="F455" s="67">
        <v>0</v>
      </c>
      <c r="G455" s="28">
        <v>0</v>
      </c>
    </row>
    <row r="456">
      <c r="A456" s="22" t="s">
        <v>65</v>
      </c>
      <c r="B456" s="67">
        <v>0.0017997779019955</v>
      </c>
      <c r="C456" s="28">
        <v>141.6305440793</v>
      </c>
      <c r="D456" s="14">
        <v>0.05</v>
      </c>
      <c r="E456" s="14">
        <v>0.0495379994027099</v>
      </c>
      <c r="F456" s="67">
        <v>-0.000462000597290138</v>
      </c>
      <c r="G456" s="28">
        <v>-0.924001194580276</v>
      </c>
    </row>
    <row r="457">
      <c r="A457" s="22" t="s">
        <v>404</v>
      </c>
      <c r="B457" s="67">
        <v>0.00364474037166936</v>
      </c>
      <c r="C457" s="28">
        <v>25.6395109208294</v>
      </c>
      <c r="D457" s="14">
        <v>0.1</v>
      </c>
      <c r="E457" s="14">
        <v>0.102004727873177</v>
      </c>
      <c r="F457" s="67">
        <v>0.00200472787317725</v>
      </c>
      <c r="G457" s="28">
        <v>2.00472787317725</v>
      </c>
    </row>
    <row r="458">
      <c r="A458" s="22" t="s">
        <v>816</v>
      </c>
      <c r="B458" s="67">
        <v>0.0172935033176815</v>
      </c>
      <c r="C458" s="28">
        <v>4.50816325019843</v>
      </c>
      <c r="D458" s="14">
        <v>0.5</v>
      </c>
      <c r="E458" s="14">
        <v>0.490145923814567</v>
      </c>
      <c r="F458" s="67">
        <v>-0.00985407618543321</v>
      </c>
      <c r="G458" s="28">
        <v>-1.97081523708664</v>
      </c>
    </row>
    <row r="459">
      <c r="A459" s="22" t="s">
        <v>543</v>
      </c>
      <c r="B459" s="67">
        <v>0.0360121250884548</v>
      </c>
      <c r="C459" s="28">
        <v>3.97802368016876</v>
      </c>
      <c r="D459" s="14">
        <v>1</v>
      </c>
      <c r="E459" s="14">
        <v>1.02246290149387</v>
      </c>
      <c r="F459" s="67">
        <v>0.0224629014938726</v>
      </c>
      <c r="G459" s="28">
        <v>2.24629014938726</v>
      </c>
    </row>
    <row r="460">
      <c r="A460" s="22" t="s">
        <v>309</v>
      </c>
      <c r="B460" s="67">
        <v>0.17579532044745</v>
      </c>
      <c r="C460" s="28">
        <v>2.64512317776138</v>
      </c>
      <c r="D460" s="14">
        <v>5</v>
      </c>
      <c r="E460" s="14">
        <v>4.99759360262467</v>
      </c>
      <c r="F460" s="67">
        <v>-0.00240639737533499</v>
      </c>
      <c r="G460" s="28">
        <v>-0.0481279475066998</v>
      </c>
    </row>
    <row r="461">
      <c r="A461" s="22" t="s">
        <v>169</v>
      </c>
      <c r="B461" s="67">
        <v>0.357081840130196</v>
      </c>
      <c r="C461" s="28">
        <v>2.1835471529587</v>
      </c>
      <c r="D461" s="14">
        <v>10</v>
      </c>
      <c r="E461" s="14">
        <v>10.1529887718456</v>
      </c>
      <c r="F461" s="67">
        <v>0.152988771845649</v>
      </c>
      <c r="G461" s="28">
        <v>1.52988771845649</v>
      </c>
    </row>
    <row r="462">
      <c r="A462" s="22" t="s">
        <v>88</v>
      </c>
      <c r="B462" s="67">
        <v>0.897401918081225</v>
      </c>
      <c r="C462" s="28">
        <v>2.76731993216915</v>
      </c>
      <c r="D462" s="14">
        <v>25</v>
      </c>
      <c r="E462" s="14">
        <v>25.5185191189262</v>
      </c>
      <c r="F462" s="67">
        <v>0.518519118926157</v>
      </c>
      <c r="G462" s="28">
        <v>2.07407647570463</v>
      </c>
    </row>
    <row r="463">
      <c r="A463" s="22" t="s">
        <v>636</v>
      </c>
      <c r="B463" s="67">
        <v>1.67191467849742</v>
      </c>
      <c r="C463" s="28">
        <v>3.19710496668817</v>
      </c>
      <c r="D463" s="14">
        <v>50</v>
      </c>
      <c r="E463" s="14">
        <v>47.5439810812239</v>
      </c>
      <c r="F463" s="67">
        <v>-2.45601891877612</v>
      </c>
      <c r="G463" s="28">
        <v>-4.91203783755223</v>
      </c>
    </row>
    <row r="465">
      <c r="A465" s="119" t="s">
        <v>327</v>
      </c>
      <c r="B465" s="119" t="s">
        <v>275</v>
      </c>
      <c r="C465" s="119" t="s">
        <v>113</v>
      </c>
      <c r="D465" s="119" t="s">
        <v>239</v>
      </c>
      <c r="E465" s="119" t="s">
        <v>513</v>
      </c>
      <c r="F465" s="119" t="s">
        <v>778</v>
      </c>
      <c r="G465" s="119" t="s">
        <v>437</v>
      </c>
    </row>
    <row r="466">
      <c r="A466" s="22">
        <v>0.999615717695227</v>
      </c>
      <c r="B466" s="28">
        <v>0.0351644275040394</v>
      </c>
      <c r="C466" s="28">
        <v>5.7802513303759E-05</v>
      </c>
      <c r="D466" s="28">
        <v>0.000398101041806905</v>
      </c>
      <c r="E466" s="28">
        <v>5.01037532600406E-05</v>
      </c>
      <c r="F466" s="14">
        <v>-0.00058957619932918</v>
      </c>
      <c r="G466" s="14">
        <v>0.143318795676933</v>
      </c>
    </row>
    <row r="477">
      <c r="A477" s="112" t="s">
        <v>133</v>
      </c>
      <c r="B477" s="112"/>
      <c r="C477" s="112"/>
      <c r="D477" s="112"/>
      <c r="E477" s="112"/>
      <c r="F477" s="112"/>
      <c r="G477" s="112"/>
    </row>
    <row r="479">
      <c r="A479" s="119" t="s">
        <v>691</v>
      </c>
      <c r="B479" s="119" t="s">
        <v>324</v>
      </c>
      <c r="C479" s="119" t="s">
        <v>495</v>
      </c>
      <c r="D479" s="119" t="s">
        <v>436</v>
      </c>
      <c r="E479" s="119" t="s">
        <v>520</v>
      </c>
      <c r="F479" s="119" t="s">
        <v>593</v>
      </c>
      <c r="G479" s="119" t="s">
        <v>368</v>
      </c>
    </row>
    <row r="480">
      <c r="A480" s="22" t="s">
        <v>69</v>
      </c>
      <c r="B480" s="67">
        <v>1.00000010500001</v>
      </c>
      <c r="C480" s="28">
        <v>173.205080756888</v>
      </c>
      <c r="D480" s="14">
        <v>0</v>
      </c>
      <c r="E480" s="14"/>
      <c r="F480" s="67">
        <v>0</v>
      </c>
      <c r="G480" s="28">
        <v>0</v>
      </c>
    </row>
    <row r="481">
      <c r="A481" s="22" t="s">
        <v>65</v>
      </c>
      <c r="B481" s="67">
        <v>0.000369575964650408</v>
      </c>
      <c r="C481" s="28">
        <v>47.9671779883501</v>
      </c>
      <c r="D481" s="14">
        <v>0.05</v>
      </c>
      <c r="E481" s="14">
        <v>0.0523760904857919</v>
      </c>
      <c r="F481" s="67">
        <v>0.00237609048579189</v>
      </c>
      <c r="G481" s="28">
        <v>4.75218097158378</v>
      </c>
    </row>
    <row r="482">
      <c r="A482" s="22" t="s">
        <v>404</v>
      </c>
      <c r="B482" s="67">
        <v>0.000677871882197217</v>
      </c>
      <c r="C482" s="28">
        <v>16.1143127828328</v>
      </c>
      <c r="D482" s="14">
        <v>0.1</v>
      </c>
      <c r="E482" s="14">
        <v>0.0890025886159567</v>
      </c>
      <c r="F482" s="67">
        <v>-0.0109974113840434</v>
      </c>
      <c r="G482" s="28">
        <v>-10.9974113840434</v>
      </c>
    </row>
    <row r="483">
      <c r="A483" s="22" t="s">
        <v>816</v>
      </c>
      <c r="B483" s="67">
        <v>0.00457138875996709</v>
      </c>
      <c r="C483" s="28">
        <v>17.1282763048652</v>
      </c>
      <c r="D483" s="14">
        <v>0.5</v>
      </c>
      <c r="E483" s="14">
        <v>0.551564304574298</v>
      </c>
      <c r="F483" s="67">
        <v>0.0515643045742975</v>
      </c>
      <c r="G483" s="28">
        <v>10.3128609148595</v>
      </c>
    </row>
    <row r="484">
      <c r="A484" s="22" t="s">
        <v>543</v>
      </c>
      <c r="B484" s="67">
        <v>0.00790057566667552</v>
      </c>
      <c r="C484" s="28">
        <v>9.92117727450146</v>
      </c>
      <c r="D484" s="14">
        <v>1</v>
      </c>
      <c r="E484" s="14">
        <v>0.947081893596576</v>
      </c>
      <c r="F484" s="67">
        <v>-0.052918106403424</v>
      </c>
      <c r="G484" s="28">
        <v>-5.2918106403424</v>
      </c>
    </row>
    <row r="485">
      <c r="A485" s="22" t="s">
        <v>309</v>
      </c>
      <c r="B485" s="67">
        <v>0.0408009673549526</v>
      </c>
      <c r="C485" s="28">
        <v>3.21542001032283</v>
      </c>
      <c r="D485" s="14">
        <v>5</v>
      </c>
      <c r="E485" s="14">
        <v>4.85574907362632</v>
      </c>
      <c r="F485" s="67">
        <v>-0.144250926373685</v>
      </c>
      <c r="G485" s="28">
        <v>-2.8850185274737</v>
      </c>
    </row>
    <row r="486">
      <c r="A486" s="22" t="s">
        <v>169</v>
      </c>
      <c r="B486" s="67">
        <v>0.0831610630978677</v>
      </c>
      <c r="C486" s="28">
        <v>2.55411163705199</v>
      </c>
      <c r="D486" s="14">
        <v>10</v>
      </c>
      <c r="E486" s="14">
        <v>9.88825803406661</v>
      </c>
      <c r="F486" s="67">
        <v>-0.111741965933385</v>
      </c>
      <c r="G486" s="28">
        <v>-1.11741965933385</v>
      </c>
    </row>
    <row r="487">
      <c r="A487" s="22" t="s">
        <v>88</v>
      </c>
      <c r="B487" s="67">
        <v>0.229383716311962</v>
      </c>
      <c r="C487" s="28">
        <v>4.54472794809932</v>
      </c>
      <c r="D487" s="14">
        <v>25</v>
      </c>
      <c r="E487" s="14">
        <v>27.2599565539492</v>
      </c>
      <c r="F487" s="67">
        <v>2.25995655394916</v>
      </c>
      <c r="G487" s="28">
        <v>9.03982621579665</v>
      </c>
    </row>
    <row r="488">
      <c r="A488" s="22" t="s">
        <v>636</v>
      </c>
      <c r="B488" s="67">
        <v>0.404744853039946</v>
      </c>
      <c r="C488" s="28">
        <v>1.58225421198738</v>
      </c>
      <c r="D488" s="14">
        <v>50</v>
      </c>
      <c r="E488" s="14">
        <v>48.0933960544767</v>
      </c>
      <c r="F488" s="67">
        <v>-1.90660394552331</v>
      </c>
      <c r="G488" s="28">
        <v>-3.81320789104662</v>
      </c>
    </row>
    <row r="490">
      <c r="A490" s="119" t="s">
        <v>327</v>
      </c>
      <c r="B490" s="119" t="s">
        <v>275</v>
      </c>
      <c r="C490" s="119" t="s">
        <v>113</v>
      </c>
      <c r="D490" s="119" t="s">
        <v>239</v>
      </c>
      <c r="E490" s="119" t="s">
        <v>513</v>
      </c>
      <c r="F490" s="119" t="s">
        <v>778</v>
      </c>
      <c r="G490" s="119" t="s">
        <v>437</v>
      </c>
    </row>
    <row r="491">
      <c r="A491" s="22">
        <v>0.996706443959301</v>
      </c>
      <c r="B491" s="28">
        <v>0.00841729166821176</v>
      </c>
      <c r="C491" s="28">
        <v>-7.12888654091536E-05</v>
      </c>
      <c r="D491" s="28">
        <v>0.000279588383689677</v>
      </c>
      <c r="E491" s="28">
        <v>3.51881204007393E-05</v>
      </c>
      <c r="F491" s="14">
        <v>-6.06359580070538E-05</v>
      </c>
      <c r="G491" s="14">
        <v>0.0598367152283271</v>
      </c>
    </row>
    <row r="502">
      <c r="A502" s="112" t="s">
        <v>369</v>
      </c>
      <c r="B502" s="112"/>
      <c r="C502" s="112"/>
      <c r="D502" s="112"/>
      <c r="E502" s="112"/>
      <c r="F502" s="112"/>
      <c r="G502" s="112"/>
    </row>
    <row r="504">
      <c r="A504" s="119" t="s">
        <v>691</v>
      </c>
      <c r="B504" s="119" t="s">
        <v>324</v>
      </c>
      <c r="C504" s="119" t="s">
        <v>495</v>
      </c>
      <c r="D504" s="119" t="s">
        <v>436</v>
      </c>
      <c r="E504" s="119" t="s">
        <v>520</v>
      </c>
      <c r="F504" s="119" t="s">
        <v>593</v>
      </c>
      <c r="G504" s="119" t="s">
        <v>368</v>
      </c>
    </row>
    <row r="505">
      <c r="A505" s="22" t="s">
        <v>69</v>
      </c>
      <c r="B505" s="67">
        <v>24.6666885533533</v>
      </c>
      <c r="C505" s="28">
        <v>20.4049757621209</v>
      </c>
      <c r="D505" s="14">
        <v>0</v>
      </c>
      <c r="E505" s="14"/>
      <c r="F505" s="67">
        <v>0</v>
      </c>
      <c r="G505" s="28">
        <v>0</v>
      </c>
    </row>
    <row r="506">
      <c r="A506" s="22" t="s">
        <v>65</v>
      </c>
      <c r="B506" s="67">
        <v>0.122471008950596</v>
      </c>
      <c r="C506" s="28">
        <v>12.0042991727834</v>
      </c>
      <c r="D506" s="14">
        <v>0.05</v>
      </c>
      <c r="E506" s="14">
        <v>0.0506958187752545</v>
      </c>
      <c r="F506" s="67">
        <v>0.000695818775254473</v>
      </c>
      <c r="G506" s="28">
        <v>1.39163755050895</v>
      </c>
    </row>
    <row r="507">
      <c r="A507" s="22" t="s">
        <v>404</v>
      </c>
      <c r="B507" s="67">
        <v>0.223932641610679</v>
      </c>
      <c r="C507" s="28">
        <v>2.33423926356252</v>
      </c>
      <c r="D507" s="14">
        <v>0.1</v>
      </c>
      <c r="E507" s="14">
        <v>0.0974689159372122</v>
      </c>
      <c r="F507" s="67">
        <v>-0.00253108406278785</v>
      </c>
      <c r="G507" s="28">
        <v>-2.53108406278785</v>
      </c>
    </row>
    <row r="508">
      <c r="A508" s="22" t="s">
        <v>816</v>
      </c>
      <c r="B508" s="67">
        <v>1.07583333179467</v>
      </c>
      <c r="C508" s="28">
        <v>10.7349875396751</v>
      </c>
      <c r="D508" s="14">
        <v>0.5</v>
      </c>
      <c r="E508" s="14">
        <v>0.490189126618293</v>
      </c>
      <c r="F508" s="67">
        <v>-0.00981087338170711</v>
      </c>
      <c r="G508" s="28">
        <v>-1.96217467634142</v>
      </c>
    </row>
    <row r="509">
      <c r="A509" s="22" t="s">
        <v>543</v>
      </c>
      <c r="B509" s="67">
        <v>2.20398743266355</v>
      </c>
      <c r="C509" s="28">
        <v>3.05395353545472</v>
      </c>
      <c r="D509" s="14">
        <v>1</v>
      </c>
      <c r="E509" s="14">
        <v>1.01026021152171</v>
      </c>
      <c r="F509" s="67">
        <v>0.010260211521709</v>
      </c>
      <c r="G509" s="28">
        <v>1.0260211521709</v>
      </c>
    </row>
    <row r="510">
      <c r="A510" s="22" t="s">
        <v>309</v>
      </c>
      <c r="B510" s="67">
        <v>10.929257063591</v>
      </c>
      <c r="C510" s="28">
        <v>2.32448419371235</v>
      </c>
      <c r="D510" s="14">
        <v>5</v>
      </c>
      <c r="E510" s="14">
        <v>5.03254798190374</v>
      </c>
      <c r="F510" s="67">
        <v>0.0325479819037406</v>
      </c>
      <c r="G510" s="28">
        <v>0.650959638074813</v>
      </c>
    </row>
    <row r="511">
      <c r="A511" s="22" t="s">
        <v>169</v>
      </c>
      <c r="B511" s="67">
        <v>22.1248987703841</v>
      </c>
      <c r="C511" s="28">
        <v>2.10282141781307</v>
      </c>
      <c r="D511" s="14">
        <v>10</v>
      </c>
      <c r="E511" s="14">
        <v>10.1936598585147</v>
      </c>
      <c r="F511" s="67">
        <v>0.19365985851473</v>
      </c>
      <c r="G511" s="28">
        <v>1.9365985851473</v>
      </c>
    </row>
    <row r="512">
      <c r="A512" s="22" t="s">
        <v>88</v>
      </c>
      <c r="B512" s="67">
        <v>55.9462514667734</v>
      </c>
      <c r="C512" s="28">
        <v>3.12573274442408</v>
      </c>
      <c r="D512" s="14">
        <v>25</v>
      </c>
      <c r="E512" s="14">
        <v>25.7850649477353</v>
      </c>
      <c r="F512" s="67">
        <v>0.785064947735293</v>
      </c>
      <c r="G512" s="28">
        <v>3.14025979094117</v>
      </c>
    </row>
    <row r="513">
      <c r="A513" s="22" t="s">
        <v>636</v>
      </c>
      <c r="B513" s="67">
        <v>104.512777601878</v>
      </c>
      <c r="C513" s="28">
        <v>2.12820664914822</v>
      </c>
      <c r="D513" s="14">
        <v>50</v>
      </c>
      <c r="E513" s="14">
        <v>48.1738910111431</v>
      </c>
      <c r="F513" s="67">
        <v>-1.82610898885689</v>
      </c>
      <c r="G513" s="28">
        <v>-3.65221797771379</v>
      </c>
    </row>
    <row r="515">
      <c r="A515" s="119" t="s">
        <v>327</v>
      </c>
      <c r="B515" s="119" t="s">
        <v>275</v>
      </c>
      <c r="C515" s="119" t="s">
        <v>113</v>
      </c>
      <c r="D515" s="119" t="s">
        <v>239</v>
      </c>
      <c r="E515" s="119" t="s">
        <v>513</v>
      </c>
      <c r="F515" s="119" t="s">
        <v>778</v>
      </c>
      <c r="G515" s="119" t="s">
        <v>437</v>
      </c>
    </row>
    <row r="516">
      <c r="A516" s="22">
        <v>0.999649799460816</v>
      </c>
      <c r="B516" s="28">
        <v>2.16923057946665</v>
      </c>
      <c r="C516" s="28">
        <v>0.0125000886122138</v>
      </c>
      <c r="D516" s="28">
        <v>0.0234432374699403</v>
      </c>
      <c r="E516" s="28">
        <v>0.00295049261986145</v>
      </c>
      <c r="F516" s="14">
        <v>1.08087240062556E-06</v>
      </c>
      <c r="G516" s="14">
        <v>0.00227681238618669</v>
      </c>
    </row>
    <row r="527">
      <c r="A527" s="112" t="s">
        <v>25</v>
      </c>
      <c r="B527" s="112"/>
      <c r="C527" s="112"/>
      <c r="D527" s="112"/>
      <c r="E527" s="112"/>
      <c r="F527" s="112"/>
      <c r="G527" s="112"/>
    </row>
    <row r="529">
      <c r="A529" s="119" t="s">
        <v>691</v>
      </c>
      <c r="B529" s="119" t="s">
        <v>324</v>
      </c>
      <c r="C529" s="119" t="s">
        <v>495</v>
      </c>
      <c r="D529" s="119" t="s">
        <v>436</v>
      </c>
      <c r="E529" s="119" t="s">
        <v>520</v>
      </c>
      <c r="F529" s="119" t="s">
        <v>593</v>
      </c>
      <c r="G529" s="119" t="s">
        <v>368</v>
      </c>
    </row>
    <row r="530">
      <c r="A530" s="22" t="s">
        <v>69</v>
      </c>
      <c r="B530" s="67">
        <v>24.6666885533533</v>
      </c>
      <c r="C530" s="28">
        <v>20.4049757621209</v>
      </c>
      <c r="D530" s="14">
        <v>0</v>
      </c>
      <c r="E530" s="14"/>
      <c r="F530" s="67">
        <v>0</v>
      </c>
      <c r="G530" s="28">
        <v>0</v>
      </c>
    </row>
    <row r="531">
      <c r="A531" s="22" t="s">
        <v>65</v>
      </c>
      <c r="B531" s="67">
        <v>0.0019004467177281</v>
      </c>
      <c r="C531" s="28">
        <v>10.3361878835603</v>
      </c>
      <c r="D531" s="14">
        <v>0.05</v>
      </c>
      <c r="E531" s="14">
        <v>0.0518192939125594</v>
      </c>
      <c r="F531" s="67">
        <v>0.00181929391255935</v>
      </c>
      <c r="G531" s="28">
        <v>3.63858782511871</v>
      </c>
    </row>
    <row r="532">
      <c r="A532" s="22" t="s">
        <v>404</v>
      </c>
      <c r="B532" s="67">
        <v>0.00324154749494576</v>
      </c>
      <c r="C532" s="28">
        <v>5.47480144984668</v>
      </c>
      <c r="D532" s="14">
        <v>0.1</v>
      </c>
      <c r="E532" s="14">
        <v>0.0929920391909867</v>
      </c>
      <c r="F532" s="67">
        <v>-0.00700796080901328</v>
      </c>
      <c r="G532" s="28">
        <v>-7.00796080901328</v>
      </c>
    </row>
    <row r="533">
      <c r="A533" s="22" t="s">
        <v>816</v>
      </c>
      <c r="B533" s="67">
        <v>0.0161968208656264</v>
      </c>
      <c r="C533" s="28">
        <v>10.8297898715843</v>
      </c>
      <c r="D533" s="14">
        <v>0.5</v>
      </c>
      <c r="E533" s="14">
        <v>0.490728122537434</v>
      </c>
      <c r="F533" s="67">
        <v>-0.00927187746256647</v>
      </c>
      <c r="G533" s="28">
        <v>-1.85437549251329</v>
      </c>
    </row>
    <row r="534">
      <c r="A534" s="22" t="s">
        <v>543</v>
      </c>
      <c r="B534" s="67">
        <v>0.0331040973237461</v>
      </c>
      <c r="C534" s="28">
        <v>2.39222681653544</v>
      </c>
      <c r="D534" s="14">
        <v>1</v>
      </c>
      <c r="E534" s="14">
        <v>1.00979350433993</v>
      </c>
      <c r="F534" s="67">
        <v>0.00979350433993154</v>
      </c>
      <c r="G534" s="28">
        <v>0.979350433993154</v>
      </c>
    </row>
    <row r="535">
      <c r="A535" s="22" t="s">
        <v>309</v>
      </c>
      <c r="B535" s="67">
        <v>0.162410298161565</v>
      </c>
      <c r="C535" s="28">
        <v>1.457326039835</v>
      </c>
      <c r="D535" s="14">
        <v>5</v>
      </c>
      <c r="E535" s="14">
        <v>4.97958560382852</v>
      </c>
      <c r="F535" s="67">
        <v>-0.0204143961714811</v>
      </c>
      <c r="G535" s="28">
        <v>-0.408287923429622</v>
      </c>
    </row>
    <row r="536">
      <c r="A536" s="22" t="s">
        <v>169</v>
      </c>
      <c r="B536" s="67">
        <v>0.324609890572711</v>
      </c>
      <c r="C536" s="28">
        <v>1.92485470301471</v>
      </c>
      <c r="D536" s="14">
        <v>10</v>
      </c>
      <c r="E536" s="14">
        <v>9.95922816019474</v>
      </c>
      <c r="F536" s="67">
        <v>-0.0407718398052577</v>
      </c>
      <c r="G536" s="28">
        <v>-0.407718398052577</v>
      </c>
    </row>
    <row r="537">
      <c r="A537" s="22" t="s">
        <v>88</v>
      </c>
      <c r="B537" s="67">
        <v>0.838333859251635</v>
      </c>
      <c r="C537" s="28">
        <v>1.52938469492976</v>
      </c>
      <c r="D537" s="14">
        <v>25</v>
      </c>
      <c r="E537" s="14">
        <v>25.7309184501089</v>
      </c>
      <c r="F537" s="67">
        <v>0.730918450108899</v>
      </c>
      <c r="G537" s="28">
        <v>2.92367380043559</v>
      </c>
    </row>
    <row r="538">
      <c r="A538" s="22" t="s">
        <v>636</v>
      </c>
      <c r="B538" s="67">
        <v>1.66363878873379</v>
      </c>
      <c r="C538" s="28">
        <v>0.73087777662781</v>
      </c>
      <c r="D538" s="14">
        <v>50</v>
      </c>
      <c r="E538" s="14">
        <v>51.0683652817307</v>
      </c>
      <c r="F538" s="67">
        <v>1.06836528173068</v>
      </c>
      <c r="G538" s="28">
        <v>2.13673056346136</v>
      </c>
    </row>
    <row r="540">
      <c r="A540" s="119" t="s">
        <v>327</v>
      </c>
      <c r="B540" s="119" t="s">
        <v>275</v>
      </c>
      <c r="C540" s="119" t="s">
        <v>113</v>
      </c>
      <c r="D540" s="119" t="s">
        <v>239</v>
      </c>
      <c r="E540" s="119" t="s">
        <v>513</v>
      </c>
      <c r="F540" s="119" t="s">
        <v>778</v>
      </c>
      <c r="G540" s="119" t="s">
        <v>437</v>
      </c>
    </row>
    <row r="541">
      <c r="A541" s="22">
        <v>0.999308960756581</v>
      </c>
      <c r="B541" s="28">
        <v>0.0325725372002419</v>
      </c>
      <c r="C541" s="28">
        <v>0.000212560839070989</v>
      </c>
      <c r="D541" s="28">
        <v>0.000494615240042491</v>
      </c>
      <c r="E541" s="28">
        <v>6.22507286925538E-05</v>
      </c>
      <c r="F541" s="14">
        <v>-9.68944010662546E-07</v>
      </c>
      <c r="G541" s="14">
        <v>0.00229703542700725</v>
      </c>
    </row>
    <row r="552">
      <c r="A552" s="112" t="s">
        <v>28</v>
      </c>
      <c r="B552" s="112"/>
      <c r="C552" s="112"/>
      <c r="D552" s="112"/>
      <c r="E552" s="112"/>
      <c r="F552" s="112"/>
      <c r="G552" s="112"/>
    </row>
    <row r="554">
      <c r="A554" s="119" t="s">
        <v>691</v>
      </c>
      <c r="B554" s="119" t="s">
        <v>324</v>
      </c>
      <c r="C554" s="119" t="s">
        <v>495</v>
      </c>
      <c r="D554" s="119" t="s">
        <v>436</v>
      </c>
      <c r="E554" s="119" t="s">
        <v>520</v>
      </c>
      <c r="F554" s="119" t="s">
        <v>593</v>
      </c>
      <c r="G554" s="119" t="s">
        <v>368</v>
      </c>
    </row>
    <row r="555">
      <c r="A555" s="22" t="s">
        <v>69</v>
      </c>
      <c r="B555" s="67">
        <v>980.033620846917</v>
      </c>
      <c r="C555" s="28">
        <v>1.59398267575899</v>
      </c>
      <c r="D555" s="14">
        <v>0</v>
      </c>
      <c r="E555" s="14"/>
      <c r="F555" s="67">
        <v>0</v>
      </c>
      <c r="G555" s="28">
        <v>0</v>
      </c>
    </row>
    <row r="556">
      <c r="A556" s="22" t="s">
        <v>404</v>
      </c>
      <c r="B556" s="67">
        <v>0.000134176202423444</v>
      </c>
      <c r="C556" s="28">
        <v>332.189585152293</v>
      </c>
      <c r="D556" s="14">
        <v>0.1</v>
      </c>
      <c r="E556" s="14">
        <v>0.10129252682547</v>
      </c>
      <c r="F556" s="67">
        <v>0.00129252682546983</v>
      </c>
      <c r="G556" s="28">
        <v>1.29252682546983</v>
      </c>
    </row>
    <row r="557">
      <c r="A557" s="22" t="s">
        <v>816</v>
      </c>
      <c r="B557" s="67">
        <v>0.00147005680796581</v>
      </c>
      <c r="C557" s="28">
        <v>29.2120775650952</v>
      </c>
      <c r="D557" s="14">
        <v>0.5</v>
      </c>
      <c r="E557" s="14">
        <v>0.474703256952409</v>
      </c>
      <c r="F557" s="67">
        <v>-0.0252967430475913</v>
      </c>
      <c r="G557" s="28">
        <v>-5.05934860951827</v>
      </c>
    </row>
    <row r="558">
      <c r="A558" s="22" t="s">
        <v>543</v>
      </c>
      <c r="B558" s="67">
        <v>0.00319662468599422</v>
      </c>
      <c r="C558" s="28">
        <v>17.5912903959075</v>
      </c>
      <c r="D558" s="14">
        <v>1</v>
      </c>
      <c r="E558" s="14">
        <v>0.957320467856934</v>
      </c>
      <c r="F558" s="67">
        <v>-0.0426795321430662</v>
      </c>
      <c r="G558" s="28">
        <v>-4.26795321430662</v>
      </c>
    </row>
    <row r="559">
      <c r="A559" s="22" t="s">
        <v>309</v>
      </c>
      <c r="B559" s="67">
        <v>0.0186596278116187</v>
      </c>
      <c r="C559" s="28">
        <v>1.78733047497704</v>
      </c>
      <c r="D559" s="14">
        <v>5</v>
      </c>
      <c r="E559" s="14">
        <v>5.27960141357835</v>
      </c>
      <c r="F559" s="67">
        <v>0.279601413578352</v>
      </c>
      <c r="G559" s="28">
        <v>5.59202827156705</v>
      </c>
    </row>
    <row r="560">
      <c r="A560" s="22" t="s">
        <v>169</v>
      </c>
      <c r="B560" s="67">
        <v>0.0365882406450309</v>
      </c>
      <c r="C560" s="28">
        <v>4.63754199616284</v>
      </c>
      <c r="D560" s="14">
        <v>10</v>
      </c>
      <c r="E560" s="14">
        <v>10.2910795206129</v>
      </c>
      <c r="F560" s="67">
        <v>0.291079520612907</v>
      </c>
      <c r="G560" s="28">
        <v>2.91079520612907</v>
      </c>
    </row>
    <row r="561">
      <c r="A561" s="22" t="s">
        <v>88</v>
      </c>
      <c r="B561" s="67">
        <v>0.0919489377539773</v>
      </c>
      <c r="C561" s="28">
        <v>4.80562681311953</v>
      </c>
      <c r="D561" s="14">
        <v>25</v>
      </c>
      <c r="E561" s="14">
        <v>25.7657246663107</v>
      </c>
      <c r="F561" s="67">
        <v>0.765724666310678</v>
      </c>
      <c r="G561" s="28">
        <v>3.06289866524271</v>
      </c>
    </row>
    <row r="562">
      <c r="A562" s="22" t="s">
        <v>636</v>
      </c>
      <c r="B562" s="67">
        <v>0.172331299805072</v>
      </c>
      <c r="C562" s="28">
        <v>3.46043404533673</v>
      </c>
      <c r="D562" s="14">
        <v>50</v>
      </c>
      <c r="E562" s="14">
        <v>48.2345264277081</v>
      </c>
      <c r="F562" s="67">
        <v>-1.76547357229186</v>
      </c>
      <c r="G562" s="28">
        <v>-3.53094714458372</v>
      </c>
    </row>
    <row r="564">
      <c r="A564" s="119" t="s">
        <v>327</v>
      </c>
      <c r="B564" s="119" t="s">
        <v>275</v>
      </c>
      <c r="C564" s="119" t="s">
        <v>113</v>
      </c>
      <c r="D564" s="119" t="s">
        <v>239</v>
      </c>
      <c r="E564" s="119" t="s">
        <v>513</v>
      </c>
      <c r="F564" s="119" t="s">
        <v>778</v>
      </c>
      <c r="G564" s="119" t="s">
        <v>437</v>
      </c>
    </row>
    <row r="565">
      <c r="A565" s="22">
        <v>0.99899156043889</v>
      </c>
      <c r="B565" s="28">
        <v>0.00357750995823886</v>
      </c>
      <c r="C565" s="28">
        <v>-0.000228198820989852</v>
      </c>
      <c r="D565" s="28">
        <v>7.19058869325123E-05</v>
      </c>
      <c r="E565" s="28">
        <v>1.85614245788907E-05</v>
      </c>
      <c r="F565" s="14">
        <v>0.00201646366795774</v>
      </c>
      <c r="G565" s="14">
        <v>0.281121594471012</v>
      </c>
    </row>
    <row r="577">
      <c r="A577" s="112" t="s">
        <v>96</v>
      </c>
      <c r="B577" s="112"/>
      <c r="C577" s="112"/>
      <c r="D577" s="112"/>
      <c r="E577" s="112"/>
      <c r="F577" s="112"/>
      <c r="G577" s="112"/>
    </row>
    <row r="579">
      <c r="A579" s="119" t="s">
        <v>691</v>
      </c>
      <c r="B579" s="119" t="s">
        <v>324</v>
      </c>
      <c r="C579" s="119" t="s">
        <v>495</v>
      </c>
      <c r="D579" s="119" t="s">
        <v>436</v>
      </c>
      <c r="E579" s="119" t="s">
        <v>520</v>
      </c>
      <c r="F579" s="119" t="s">
        <v>593</v>
      </c>
      <c r="G579" s="119" t="s">
        <v>368</v>
      </c>
    </row>
    <row r="580">
      <c r="A580" s="22" t="s">
        <v>69</v>
      </c>
      <c r="B580" s="67">
        <v>0</v>
      </c>
      <c r="C580" s="28"/>
      <c r="D580" s="14">
        <v>0</v>
      </c>
      <c r="E580" s="14"/>
      <c r="F580" s="67">
        <v>0</v>
      </c>
      <c r="G580" s="28">
        <v>0</v>
      </c>
    </row>
    <row r="581">
      <c r="A581" s="22" t="s">
        <v>404</v>
      </c>
      <c r="B581" s="67">
        <v>6.06410597878442E-05</v>
      </c>
      <c r="C581" s="28">
        <v>16.089159475671</v>
      </c>
      <c r="D581" s="14">
        <v>0.1</v>
      </c>
      <c r="E581" s="14">
        <v>0.0999687670273424</v>
      </c>
      <c r="F581" s="67">
        <v>-3.12329726575855E-05</v>
      </c>
      <c r="G581" s="28">
        <v>-0.0312329726575855</v>
      </c>
    </row>
    <row r="582">
      <c r="A582" s="22" t="s">
        <v>816</v>
      </c>
      <c r="B582" s="67">
        <v>0.000334866174327961</v>
      </c>
      <c r="C582" s="28">
        <v>7.36166948261805</v>
      </c>
      <c r="D582" s="14">
        <v>0.5</v>
      </c>
      <c r="E582" s="14">
        <v>0.484646293078399</v>
      </c>
      <c r="F582" s="67">
        <v>-0.0153537069216006</v>
      </c>
      <c r="G582" s="28">
        <v>-3.07074138432012</v>
      </c>
    </row>
    <row r="583">
      <c r="A583" s="22" t="s">
        <v>543</v>
      </c>
      <c r="B583" s="67">
        <v>0.000758103846745885</v>
      </c>
      <c r="C583" s="28">
        <v>10.8762784474066</v>
      </c>
      <c r="D583" s="14">
        <v>1</v>
      </c>
      <c r="E583" s="14">
        <v>1.07835566587006</v>
      </c>
      <c r="F583" s="67">
        <v>0.0783556658700608</v>
      </c>
      <c r="G583" s="28">
        <v>7.83556658700608</v>
      </c>
    </row>
    <row r="584">
      <c r="A584" s="22" t="s">
        <v>309</v>
      </c>
      <c r="B584" s="67">
        <v>0.00333957526051334</v>
      </c>
      <c r="C584" s="28">
        <v>6.25768141914883</v>
      </c>
      <c r="D584" s="14">
        <v>5</v>
      </c>
      <c r="E584" s="14">
        <v>4.6995923227858</v>
      </c>
      <c r="F584" s="67">
        <v>-0.3004076772142</v>
      </c>
      <c r="G584" s="28">
        <v>-6.008153544284</v>
      </c>
    </row>
    <row r="585">
      <c r="A585" s="22" t="s">
        <v>169</v>
      </c>
      <c r="B585" s="67">
        <v>0.00692367290650767</v>
      </c>
      <c r="C585" s="28">
        <v>3.61644012485132</v>
      </c>
      <c r="D585" s="14">
        <v>10</v>
      </c>
      <c r="E585" s="14">
        <v>9.72729307841742</v>
      </c>
      <c r="F585" s="67">
        <v>-0.272706921582577</v>
      </c>
      <c r="G585" s="28">
        <v>-2.72706921582577</v>
      </c>
    </row>
    <row r="586">
      <c r="A586" s="22" t="s">
        <v>88</v>
      </c>
      <c r="B586" s="67">
        <v>0.0179229691075684</v>
      </c>
      <c r="C586" s="28">
        <v>0.283713609722117</v>
      </c>
      <c r="D586" s="14">
        <v>25</v>
      </c>
      <c r="E586" s="14">
        <v>25.1568866005958</v>
      </c>
      <c r="F586" s="67">
        <v>0.156886600595833</v>
      </c>
      <c r="G586" s="28">
        <v>0.627546402383331</v>
      </c>
    </row>
    <row r="587">
      <c r="A587" s="22" t="s">
        <v>636</v>
      </c>
      <c r="B587" s="67">
        <v>0.0368355242426767</v>
      </c>
      <c r="C587" s="28">
        <v>0.213453545182531</v>
      </c>
      <c r="D587" s="14">
        <v>50</v>
      </c>
      <c r="E587" s="14">
        <v>51.6870420638489</v>
      </c>
      <c r="F587" s="67">
        <v>1.68704206384895</v>
      </c>
      <c r="G587" s="28">
        <v>3.3740841276979</v>
      </c>
    </row>
    <row r="589">
      <c r="A589" s="119" t="s">
        <v>327</v>
      </c>
      <c r="B589" s="119" t="s">
        <v>275</v>
      </c>
      <c r="C589" s="119" t="s">
        <v>113</v>
      </c>
      <c r="D589" s="119" t="s">
        <v>239</v>
      </c>
      <c r="E589" s="119" t="s">
        <v>513</v>
      </c>
      <c r="F589" s="119" t="s">
        <v>778</v>
      </c>
      <c r="G589" s="119" t="s">
        <v>437</v>
      </c>
    </row>
    <row r="590">
      <c r="A590" s="22">
        <v>0.998812334029733</v>
      </c>
      <c r="B590" s="28">
        <v>0.000712870120995112</v>
      </c>
      <c r="C590" s="28">
        <v>-1.06236872586695E-05</v>
      </c>
      <c r="D590" s="28">
        <v>1.55515857795277E-05</v>
      </c>
      <c r="E590" s="28">
        <v>4.01440826117305E-06</v>
      </c>
      <c r="F590" s="14">
        <v>0</v>
      </c>
      <c r="G590" s="14">
        <v>0</v>
      </c>
    </row>
    <row r="602">
      <c r="A602" s="112" t="s">
        <v>186</v>
      </c>
      <c r="B602" s="112"/>
      <c r="C602" s="112"/>
      <c r="D602" s="112"/>
      <c r="E602" s="112"/>
      <c r="F602" s="112"/>
      <c r="G602" s="112"/>
    </row>
    <row r="604">
      <c r="A604" s="119" t="s">
        <v>691</v>
      </c>
      <c r="B604" s="119" t="s">
        <v>324</v>
      </c>
      <c r="C604" s="119" t="s">
        <v>495</v>
      </c>
      <c r="D604" s="119" t="s">
        <v>436</v>
      </c>
      <c r="E604" s="119" t="s">
        <v>520</v>
      </c>
      <c r="F604" s="119" t="s">
        <v>593</v>
      </c>
      <c r="G604" s="119" t="s">
        <v>368</v>
      </c>
    </row>
    <row r="605">
      <c r="A605" s="22" t="s">
        <v>69</v>
      </c>
      <c r="B605" s="67">
        <v>2.00000023333336</v>
      </c>
      <c r="C605" s="28">
        <v>100.000002333334</v>
      </c>
      <c r="D605" s="14">
        <v>0</v>
      </c>
      <c r="E605" s="14"/>
      <c r="F605" s="67">
        <v>0</v>
      </c>
      <c r="G605" s="28">
        <v>0</v>
      </c>
    </row>
    <row r="606">
      <c r="A606" s="22" t="s">
        <v>404</v>
      </c>
      <c r="B606" s="67">
        <v>0.000300147688776616</v>
      </c>
      <c r="C606" s="28">
        <v>11.6964131283233</v>
      </c>
      <c r="D606" s="14">
        <v>0.1</v>
      </c>
      <c r="E606" s="14">
        <v>0.102347561255316</v>
      </c>
      <c r="F606" s="67">
        <v>0.00234756125531585</v>
      </c>
      <c r="G606" s="28">
        <v>2.34756125531585</v>
      </c>
    </row>
    <row r="607">
      <c r="A607" s="22" t="s">
        <v>816</v>
      </c>
      <c r="B607" s="67">
        <v>0.001050893045988</v>
      </c>
      <c r="C607" s="28">
        <v>9.9474642847075</v>
      </c>
      <c r="D607" s="14">
        <v>0.5</v>
      </c>
      <c r="E607" s="14">
        <v>0.44417950512308</v>
      </c>
      <c r="F607" s="67">
        <v>-0.0558204948769199</v>
      </c>
      <c r="G607" s="28">
        <v>-11.164098975384</v>
      </c>
    </row>
    <row r="608">
      <c r="A608" s="22" t="s">
        <v>543</v>
      </c>
      <c r="B608" s="67">
        <v>0.00223463457261607</v>
      </c>
      <c r="C608" s="28">
        <v>6.17288382470699</v>
      </c>
      <c r="D608" s="14">
        <v>1</v>
      </c>
      <c r="E608" s="14">
        <v>0.983164745854086</v>
      </c>
      <c r="F608" s="67">
        <v>-0.0168352541459141</v>
      </c>
      <c r="G608" s="28">
        <v>-1.68352541459141</v>
      </c>
    </row>
    <row r="609">
      <c r="A609" s="22" t="s">
        <v>309</v>
      </c>
      <c r="B609" s="67">
        <v>0.0112322707010971</v>
      </c>
      <c r="C609" s="28">
        <v>1.88371138531198</v>
      </c>
      <c r="D609" s="14">
        <v>5</v>
      </c>
      <c r="E609" s="14">
        <v>5.07999920306337</v>
      </c>
      <c r="F609" s="67">
        <v>0.0799992030633696</v>
      </c>
      <c r="G609" s="28">
        <v>1.59998406126739</v>
      </c>
    </row>
    <row r="610">
      <c r="A610" s="22" t="s">
        <v>169</v>
      </c>
      <c r="B610" s="67">
        <v>0.021883691505638</v>
      </c>
      <c r="C610" s="28">
        <v>3.43227182312009</v>
      </c>
      <c r="D610" s="14">
        <v>10</v>
      </c>
      <c r="E610" s="14">
        <v>9.9298405555215</v>
      </c>
      <c r="F610" s="67">
        <v>-0.070159444478497</v>
      </c>
      <c r="G610" s="28">
        <v>-0.70159444478497</v>
      </c>
    </row>
    <row r="611">
      <c r="A611" s="22" t="s">
        <v>88</v>
      </c>
      <c r="B611" s="67">
        <v>0.0575685660224549</v>
      </c>
      <c r="C611" s="28">
        <v>2.77275428656721</v>
      </c>
      <c r="D611" s="14">
        <v>25</v>
      </c>
      <c r="E611" s="14">
        <v>26.1779996757731</v>
      </c>
      <c r="F611" s="67">
        <v>1.17799967577314</v>
      </c>
      <c r="G611" s="28">
        <v>4.71199870309255</v>
      </c>
    </row>
    <row r="612">
      <c r="A612" s="22" t="s">
        <v>636</v>
      </c>
      <c r="B612" s="67">
        <v>0.11525687406244</v>
      </c>
      <c r="C612" s="28">
        <v>0.859767848175536</v>
      </c>
      <c r="D612" s="14">
        <v>50</v>
      </c>
      <c r="E612" s="14">
        <v>52.4448374075422</v>
      </c>
      <c r="F612" s="67">
        <v>2.44483740754224</v>
      </c>
      <c r="G612" s="28">
        <v>4.88967481508448</v>
      </c>
    </row>
    <row r="614">
      <c r="A614" s="119" t="s">
        <v>327</v>
      </c>
      <c r="B614" s="119" t="s">
        <v>275</v>
      </c>
      <c r="C614" s="119" t="s">
        <v>113</v>
      </c>
      <c r="D614" s="119" t="s">
        <v>239</v>
      </c>
      <c r="E614" s="119" t="s">
        <v>513</v>
      </c>
      <c r="F614" s="119" t="s">
        <v>778</v>
      </c>
      <c r="G614" s="119" t="s">
        <v>437</v>
      </c>
    </row>
    <row r="615">
      <c r="A615" s="22">
        <v>0.998286357144485</v>
      </c>
      <c r="B615" s="28">
        <v>0.00219624107892564</v>
      </c>
      <c r="C615" s="28">
        <v>7.53677704198328E-05</v>
      </c>
      <c r="D615" s="28">
        <v>5.75743298074846E-05</v>
      </c>
      <c r="E615" s="28">
        <v>1.48619483882426E-05</v>
      </c>
      <c r="F615" s="14">
        <v>6.68754511543568E-06</v>
      </c>
      <c r="G615" s="14">
        <v>0.0136997757462416</v>
      </c>
    </row>
    <row r="627">
      <c r="A627" s="112" t="s">
        <v>177</v>
      </c>
      <c r="B627" s="112"/>
      <c r="C627" s="112"/>
      <c r="D627" s="112"/>
      <c r="E627" s="112"/>
      <c r="F627" s="112"/>
      <c r="G627" s="112"/>
    </row>
    <row r="629">
      <c r="A629" s="119" t="s">
        <v>691</v>
      </c>
      <c r="B629" s="119" t="s">
        <v>324</v>
      </c>
      <c r="C629" s="119" t="s">
        <v>495</v>
      </c>
      <c r="D629" s="119" t="s">
        <v>436</v>
      </c>
      <c r="E629" s="119" t="s">
        <v>520</v>
      </c>
      <c r="F629" s="119" t="s">
        <v>593</v>
      </c>
      <c r="G629" s="119" t="s">
        <v>368</v>
      </c>
    </row>
    <row r="630">
      <c r="A630" s="22" t="s">
        <v>69</v>
      </c>
      <c r="B630" s="67">
        <v>3.33333384666676</v>
      </c>
      <c r="C630" s="28">
        <v>69.2820410322923</v>
      </c>
      <c r="D630" s="14">
        <v>0</v>
      </c>
      <c r="E630" s="14"/>
      <c r="F630" s="67">
        <v>0</v>
      </c>
      <c r="G630" s="28">
        <v>0</v>
      </c>
    </row>
    <row r="631">
      <c r="A631" s="22" t="s">
        <v>404</v>
      </c>
      <c r="B631" s="67">
        <v>0.000519478734075058</v>
      </c>
      <c r="C631" s="28">
        <v>5.65674785700265</v>
      </c>
      <c r="D631" s="14">
        <v>0.1</v>
      </c>
      <c r="E631" s="14">
        <v>0.100605392985749</v>
      </c>
      <c r="F631" s="67">
        <v>0.000605392985748923</v>
      </c>
      <c r="G631" s="28">
        <v>0.605392985748923</v>
      </c>
    </row>
    <row r="632">
      <c r="A632" s="22" t="s">
        <v>816</v>
      </c>
      <c r="B632" s="67">
        <v>0.00236447058538605</v>
      </c>
      <c r="C632" s="28">
        <v>11.4642430591666</v>
      </c>
      <c r="D632" s="14">
        <v>0.5</v>
      </c>
      <c r="E632" s="14">
        <v>0.488008325639011</v>
      </c>
      <c r="F632" s="67">
        <v>-0.0119916743609891</v>
      </c>
      <c r="G632" s="28">
        <v>-2.39833487219782</v>
      </c>
    </row>
    <row r="633">
      <c r="A633" s="22" t="s">
        <v>543</v>
      </c>
      <c r="B633" s="67">
        <v>0.00474270313298729</v>
      </c>
      <c r="C633" s="28">
        <v>3.32733987198266</v>
      </c>
      <c r="D633" s="14">
        <v>1</v>
      </c>
      <c r="E633" s="14">
        <v>0.987378695658525</v>
      </c>
      <c r="F633" s="67">
        <v>-0.0126213043414748</v>
      </c>
      <c r="G633" s="28">
        <v>-1.26213043414748</v>
      </c>
    </row>
    <row r="634">
      <c r="A634" s="22" t="s">
        <v>309</v>
      </c>
      <c r="B634" s="67">
        <v>0.0240743633578587</v>
      </c>
      <c r="C634" s="28">
        <v>3.86494408906226</v>
      </c>
      <c r="D634" s="14">
        <v>5</v>
      </c>
      <c r="E634" s="14">
        <v>5.04655210547606</v>
      </c>
      <c r="F634" s="67">
        <v>0.0465521054760609</v>
      </c>
      <c r="G634" s="28">
        <v>0.931042109521218</v>
      </c>
    </row>
    <row r="635">
      <c r="A635" s="22" t="s">
        <v>169</v>
      </c>
      <c r="B635" s="67">
        <v>0.0460418185551264</v>
      </c>
      <c r="C635" s="28">
        <v>1.75599552754607</v>
      </c>
      <c r="D635" s="14">
        <v>10</v>
      </c>
      <c r="E635" s="14">
        <v>9.65917766276701</v>
      </c>
      <c r="F635" s="67">
        <v>-0.340822337232986</v>
      </c>
      <c r="G635" s="28">
        <v>-3.40822337232986</v>
      </c>
    </row>
    <row r="636">
      <c r="A636" s="22" t="s">
        <v>88</v>
      </c>
      <c r="B636" s="67">
        <v>0.122009339669595</v>
      </c>
      <c r="C636" s="28">
        <v>2.16666713891799</v>
      </c>
      <c r="D636" s="14">
        <v>25</v>
      </c>
      <c r="E636" s="14">
        <v>25.6104895589316</v>
      </c>
      <c r="F636" s="67">
        <v>0.610489558931601</v>
      </c>
      <c r="G636" s="28">
        <v>2.4419582357264</v>
      </c>
    </row>
    <row r="637">
      <c r="A637" s="22" t="s">
        <v>636</v>
      </c>
      <c r="B637" s="67">
        <v>0.245522170511709</v>
      </c>
      <c r="C637" s="28">
        <v>1.5453359535529</v>
      </c>
      <c r="D637" s="14">
        <v>50</v>
      </c>
      <c r="E637" s="14">
        <v>51.5451476738393</v>
      </c>
      <c r="F637" s="67">
        <v>1.54514767383927</v>
      </c>
      <c r="G637" s="28">
        <v>3.09029534767853</v>
      </c>
    </row>
    <row r="639">
      <c r="A639" s="119" t="s">
        <v>327</v>
      </c>
      <c r="B639" s="119" t="s">
        <v>275</v>
      </c>
      <c r="C639" s="119" t="s">
        <v>113</v>
      </c>
      <c r="D639" s="119" t="s">
        <v>239</v>
      </c>
      <c r="E639" s="119" t="s">
        <v>513</v>
      </c>
      <c r="F639" s="119" t="s">
        <v>778</v>
      </c>
      <c r="G639" s="119" t="s">
        <v>437</v>
      </c>
    </row>
    <row r="640">
      <c r="A640" s="22">
        <v>0.999663367603463</v>
      </c>
      <c r="B640" s="28">
        <v>0.00476246227325883</v>
      </c>
      <c r="C640" s="28">
        <v>4.03493454940499E-05</v>
      </c>
      <c r="D640" s="28">
        <v>5.52775986362989E-05</v>
      </c>
      <c r="E640" s="28">
        <v>1.4269081736699E-05</v>
      </c>
      <c r="F640" s="14">
        <v>4.86073932036969E-06</v>
      </c>
      <c r="G640" s="14">
        <v>0.00731391581487528</v>
      </c>
    </row>
    <row r="652">
      <c r="A652" s="112" t="s">
        <v>93</v>
      </c>
      <c r="B652" s="112"/>
      <c r="C652" s="112"/>
      <c r="D652" s="112"/>
      <c r="E652" s="112"/>
      <c r="F652" s="112"/>
      <c r="G652" s="112"/>
    </row>
    <row r="654">
      <c r="A654" s="119" t="s">
        <v>691</v>
      </c>
      <c r="B654" s="119" t="s">
        <v>324</v>
      </c>
      <c r="C654" s="119" t="s">
        <v>495</v>
      </c>
      <c r="D654" s="119" t="s">
        <v>436</v>
      </c>
      <c r="E654" s="119" t="s">
        <v>520</v>
      </c>
      <c r="F654" s="119" t="s">
        <v>593</v>
      </c>
      <c r="G654" s="119" t="s">
        <v>368</v>
      </c>
    </row>
    <row r="655">
      <c r="A655" s="22" t="s">
        <v>69</v>
      </c>
      <c r="B655" s="67">
        <v>29.0906072097952</v>
      </c>
      <c r="C655" s="28">
        <v>65.5978378272381</v>
      </c>
      <c r="D655" s="14">
        <v>0</v>
      </c>
      <c r="E655" s="14"/>
      <c r="F655" s="67">
        <v>0</v>
      </c>
      <c r="G655" s="28">
        <v>0</v>
      </c>
    </row>
    <row r="656">
      <c r="A656" s="22" t="s">
        <v>404</v>
      </c>
      <c r="B656" s="67">
        <v>0.000454357737921843</v>
      </c>
      <c r="C656" s="28">
        <v>79.77370777742</v>
      </c>
      <c r="D656" s="14">
        <v>0.1</v>
      </c>
      <c r="E656" s="14">
        <v>0.100575135561665</v>
      </c>
      <c r="F656" s="67">
        <v>0.000575135561664761</v>
      </c>
      <c r="G656" s="28">
        <v>0.575135561664761</v>
      </c>
    </row>
    <row r="657">
      <c r="A657" s="22" t="s">
        <v>816</v>
      </c>
      <c r="B657" s="67">
        <v>0.00163455195311735</v>
      </c>
      <c r="C657" s="28">
        <v>20.7474011287705</v>
      </c>
      <c r="D657" s="14">
        <v>0.5</v>
      </c>
      <c r="E657" s="14">
        <v>0.466689338107457</v>
      </c>
      <c r="F657" s="67">
        <v>-0.0333106618925427</v>
      </c>
      <c r="G657" s="28">
        <v>-6.66213237850853</v>
      </c>
    </row>
    <row r="658">
      <c r="A658" s="22" t="s">
        <v>543</v>
      </c>
      <c r="B658" s="67">
        <v>0.00357462180105431</v>
      </c>
      <c r="C658" s="28">
        <v>19.166273768611</v>
      </c>
      <c r="D658" s="14">
        <v>1</v>
      </c>
      <c r="E658" s="14">
        <v>1.06852852365448</v>
      </c>
      <c r="F658" s="67">
        <v>0.0685285236544826</v>
      </c>
      <c r="G658" s="28">
        <v>6.85285236544826</v>
      </c>
    </row>
    <row r="659">
      <c r="A659" s="22" t="s">
        <v>309</v>
      </c>
      <c r="B659" s="67">
        <v>0.016803417959024</v>
      </c>
      <c r="C659" s="28">
        <v>8.53967007977191</v>
      </c>
      <c r="D659" s="14">
        <v>5</v>
      </c>
      <c r="E659" s="14">
        <v>5.17230237176945</v>
      </c>
      <c r="F659" s="67">
        <v>0.172302371769448</v>
      </c>
      <c r="G659" s="28">
        <v>3.44604743538897</v>
      </c>
    </row>
    <row r="660">
      <c r="A660" s="22" t="s">
        <v>169</v>
      </c>
      <c r="B660" s="67">
        <v>0.0326948882245508</v>
      </c>
      <c r="C660" s="28">
        <v>1.72893858447974</v>
      </c>
      <c r="D660" s="14">
        <v>10</v>
      </c>
      <c r="E660" s="14">
        <v>10.1020782413959</v>
      </c>
      <c r="F660" s="67">
        <v>0.102078241395878</v>
      </c>
      <c r="G660" s="28">
        <v>1.02078241395878</v>
      </c>
    </row>
    <row r="661">
      <c r="A661" s="22" t="s">
        <v>88</v>
      </c>
      <c r="B661" s="67">
        <v>0.0820661164364765</v>
      </c>
      <c r="C661" s="28">
        <v>1.51242226616446</v>
      </c>
      <c r="D661" s="14">
        <v>25</v>
      </c>
      <c r="E661" s="14">
        <v>25.417784430077</v>
      </c>
      <c r="F661" s="67">
        <v>0.417784430076964</v>
      </c>
      <c r="G661" s="28">
        <v>1.67113772030785</v>
      </c>
    </row>
    <row r="662">
      <c r="A662" s="22" t="s">
        <v>636</v>
      </c>
      <c r="B662" s="67">
        <v>0.150181099098864</v>
      </c>
      <c r="C662" s="28">
        <v>4.02185065330086</v>
      </c>
      <c r="D662" s="14">
        <v>50</v>
      </c>
      <c r="E662" s="14">
        <v>46.5480884408699</v>
      </c>
      <c r="F662" s="67">
        <v>-3.4519115591301</v>
      </c>
      <c r="G662" s="28">
        <v>-6.90382311826019</v>
      </c>
    </row>
    <row r="664">
      <c r="A664" s="119" t="s">
        <v>327</v>
      </c>
      <c r="B664" s="119" t="s">
        <v>275</v>
      </c>
      <c r="C664" s="119" t="s">
        <v>113</v>
      </c>
      <c r="D664" s="119" t="s">
        <v>239</v>
      </c>
      <c r="E664" s="119" t="s">
        <v>513</v>
      </c>
      <c r="F664" s="119" t="s">
        <v>778</v>
      </c>
      <c r="G664" s="119" t="s">
        <v>437</v>
      </c>
    </row>
    <row r="665">
      <c r="A665" s="22">
        <v>0.998540732679713</v>
      </c>
      <c r="B665" s="28">
        <v>0.00322356851219913</v>
      </c>
      <c r="C665" s="28">
        <v>0.000130146897815102</v>
      </c>
      <c r="D665" s="28">
        <v>7.79668606810427E-05</v>
      </c>
      <c r="E665" s="28">
        <v>2.01259739072867E-05</v>
      </c>
      <c r="F665" s="14">
        <v>-0.000527110626473497</v>
      </c>
      <c r="G665" s="14">
        <v>0.128978361830293</v>
      </c>
    </row>
    <row r="677">
      <c r="A677" s="112" t="s">
        <v>802</v>
      </c>
      <c r="B677" s="112"/>
      <c r="C677" s="112"/>
      <c r="D677" s="112"/>
      <c r="E677" s="112"/>
      <c r="F677" s="112"/>
      <c r="G677" s="112"/>
    </row>
    <row r="679">
      <c r="A679" s="119" t="s">
        <v>691</v>
      </c>
      <c r="B679" s="119" t="s">
        <v>324</v>
      </c>
      <c r="C679" s="119" t="s">
        <v>495</v>
      </c>
      <c r="D679" s="119" t="s">
        <v>436</v>
      </c>
      <c r="E679" s="119" t="s">
        <v>520</v>
      </c>
      <c r="F679" s="119" t="s">
        <v>593</v>
      </c>
      <c r="G679" s="119" t="s">
        <v>368</v>
      </c>
    </row>
    <row r="680">
      <c r="A680" s="22" t="s">
        <v>69</v>
      </c>
      <c r="B680" s="67">
        <v>0</v>
      </c>
      <c r="C680" s="28"/>
      <c r="D680" s="14">
        <v>0</v>
      </c>
      <c r="E680" s="14"/>
      <c r="F680" s="67">
        <v>0</v>
      </c>
      <c r="G680" s="28">
        <v>0</v>
      </c>
    </row>
    <row r="681">
      <c r="A681" s="22" t="s">
        <v>404</v>
      </c>
      <c r="B681" s="67">
        <v>9.10720333194007E-05</v>
      </c>
      <c r="C681" s="28">
        <v>11.8156011864702</v>
      </c>
      <c r="D681" s="14">
        <v>0.1</v>
      </c>
      <c r="E681" s="14">
        <v>0.101703891141546</v>
      </c>
      <c r="F681" s="67">
        <v>0.00170389114154627</v>
      </c>
      <c r="G681" s="28">
        <v>1.70389114154627</v>
      </c>
    </row>
    <row r="682">
      <c r="A682" s="22" t="s">
        <v>816</v>
      </c>
      <c r="B682" s="67">
        <v>0.000379647165195895</v>
      </c>
      <c r="C682" s="28">
        <v>32.0113187408649</v>
      </c>
      <c r="D682" s="14">
        <v>0.5</v>
      </c>
      <c r="E682" s="14">
        <v>0.441238485862819</v>
      </c>
      <c r="F682" s="67">
        <v>-0.0587615141371806</v>
      </c>
      <c r="G682" s="28">
        <v>-11.7523028274361</v>
      </c>
    </row>
    <row r="683">
      <c r="A683" s="22" t="s">
        <v>543</v>
      </c>
      <c r="B683" s="67">
        <v>0.000911024563686286</v>
      </c>
      <c r="C683" s="28">
        <v>10.1228897120691</v>
      </c>
      <c r="D683" s="14">
        <v>1</v>
      </c>
      <c r="E683" s="14">
        <v>1.06645178288973</v>
      </c>
      <c r="F683" s="67">
        <v>0.0664517828897322</v>
      </c>
      <c r="G683" s="28">
        <v>6.64517828897322</v>
      </c>
    </row>
    <row r="684">
      <c r="A684" s="22" t="s">
        <v>309</v>
      </c>
      <c r="B684" s="67">
        <v>0.00422583846716064</v>
      </c>
      <c r="C684" s="28">
        <v>5.28129235702051</v>
      </c>
      <c r="D684" s="14">
        <v>5</v>
      </c>
      <c r="E684" s="14">
        <v>4.9666284473651</v>
      </c>
      <c r="F684" s="67">
        <v>-0.0333715526348968</v>
      </c>
      <c r="G684" s="28">
        <v>-0.667431052697935</v>
      </c>
    </row>
    <row r="685">
      <c r="A685" s="22" t="s">
        <v>169</v>
      </c>
      <c r="B685" s="67">
        <v>0.00832056256217021</v>
      </c>
      <c r="C685" s="28">
        <v>5.91302387611844</v>
      </c>
      <c r="D685" s="14">
        <v>10</v>
      </c>
      <c r="E685" s="14">
        <v>9.78443959087533</v>
      </c>
      <c r="F685" s="67">
        <v>-0.21556040912467</v>
      </c>
      <c r="G685" s="28">
        <v>-2.1556040912467</v>
      </c>
    </row>
    <row r="686">
      <c r="A686" s="22" t="s">
        <v>88</v>
      </c>
      <c r="B686" s="67">
        <v>0.0217309487759972</v>
      </c>
      <c r="C686" s="28">
        <v>3.4690662658792</v>
      </c>
      <c r="D686" s="14">
        <v>25</v>
      </c>
      <c r="E686" s="14">
        <v>25.5629649910343</v>
      </c>
      <c r="F686" s="67">
        <v>0.562964991034349</v>
      </c>
      <c r="G686" s="28">
        <v>2.2518599641374</v>
      </c>
    </row>
    <row r="687">
      <c r="A687" s="22" t="s">
        <v>636</v>
      </c>
      <c r="B687" s="67">
        <v>0.0441892739614531</v>
      </c>
      <c r="C687" s="28">
        <v>0.825177017125439</v>
      </c>
      <c r="D687" s="14">
        <v>50</v>
      </c>
      <c r="E687" s="14">
        <v>51.9872042883619</v>
      </c>
      <c r="F687" s="67">
        <v>1.98720428836187</v>
      </c>
      <c r="G687" s="28">
        <v>3.97440857672373</v>
      </c>
    </row>
    <row r="689">
      <c r="A689" s="119" t="s">
        <v>327</v>
      </c>
      <c r="B689" s="119" t="s">
        <v>275</v>
      </c>
      <c r="C689" s="119" t="s">
        <v>113</v>
      </c>
      <c r="D689" s="119" t="s">
        <v>239</v>
      </c>
      <c r="E689" s="119" t="s">
        <v>513</v>
      </c>
      <c r="F689" s="119" t="s">
        <v>778</v>
      </c>
      <c r="G689" s="119" t="s">
        <v>437</v>
      </c>
    </row>
    <row r="690">
      <c r="A690" s="22">
        <v>0.998014422945136</v>
      </c>
      <c r="B690" s="28">
        <v>0.000849913783051733</v>
      </c>
      <c r="C690" s="28">
        <v>4.63249444820745E-06</v>
      </c>
      <c r="D690" s="28">
        <v>2.39880935967935E-05</v>
      </c>
      <c r="E690" s="28">
        <v>6.19216602537909E-06</v>
      </c>
      <c r="F690" s="14">
        <v>0</v>
      </c>
      <c r="G690" s="14">
        <v>0</v>
      </c>
    </row>
    <row r="702">
      <c r="A702" s="112" t="s">
        <v>82</v>
      </c>
      <c r="B702" s="112"/>
      <c r="C702" s="112"/>
      <c r="D702" s="112"/>
      <c r="E702" s="112"/>
      <c r="F702" s="112"/>
      <c r="G702" s="112"/>
    </row>
    <row r="704">
      <c r="A704" s="119" t="s">
        <v>691</v>
      </c>
      <c r="B704" s="119" t="s">
        <v>324</v>
      </c>
      <c r="C704" s="119" t="s">
        <v>495</v>
      </c>
      <c r="D704" s="119" t="s">
        <v>436</v>
      </c>
      <c r="E704" s="119" t="s">
        <v>520</v>
      </c>
      <c r="F704" s="119" t="s">
        <v>593</v>
      </c>
      <c r="G704" s="119" t="s">
        <v>368</v>
      </c>
    </row>
    <row r="705">
      <c r="A705" s="22" t="s">
        <v>69</v>
      </c>
      <c r="B705" s="67">
        <v>9.33333678666808</v>
      </c>
      <c r="C705" s="28">
        <v>44.6071440009232</v>
      </c>
      <c r="D705" s="14">
        <v>0</v>
      </c>
      <c r="E705" s="14"/>
      <c r="F705" s="67">
        <v>0</v>
      </c>
      <c r="G705" s="28">
        <v>0</v>
      </c>
    </row>
    <row r="706">
      <c r="A706" s="22" t="s">
        <v>808</v>
      </c>
      <c r="B706" s="67">
        <v>0.00150264578446657</v>
      </c>
      <c r="C706" s="28">
        <v>1.82844417940317</v>
      </c>
      <c r="D706" s="14">
        <v>0.01</v>
      </c>
      <c r="E706" s="14">
        <v>0.0104326788331298</v>
      </c>
      <c r="F706" s="67">
        <v>0.000432678833129824</v>
      </c>
      <c r="G706" s="28">
        <v>4.32678833129824</v>
      </c>
    </row>
    <row r="707">
      <c r="A707" s="22" t="s">
        <v>65</v>
      </c>
      <c r="B707" s="67">
        <v>0.00355662807655949</v>
      </c>
      <c r="C707" s="28">
        <v>2.33709532243452</v>
      </c>
      <c r="D707" s="14">
        <v>0.05</v>
      </c>
      <c r="E707" s="14">
        <v>0.0415160936459546</v>
      </c>
      <c r="F707" s="67">
        <v>-0.00848390635404538</v>
      </c>
      <c r="G707" s="28">
        <v>-16.9678127080908</v>
      </c>
    </row>
    <row r="708">
      <c r="A708" s="22" t="s">
        <v>404</v>
      </c>
      <c r="B708" s="67">
        <v>0.00680087021766991</v>
      </c>
      <c r="C708" s="28">
        <v>2.25909544543608</v>
      </c>
      <c r="D708" s="14">
        <v>0.1</v>
      </c>
      <c r="E708" s="14">
        <v>0.0906120009542051</v>
      </c>
      <c r="F708" s="67">
        <v>-0.00938799904579488</v>
      </c>
      <c r="G708" s="28">
        <v>-9.38799904579488</v>
      </c>
    </row>
    <row r="709">
      <c r="A709" s="22" t="s">
        <v>816</v>
      </c>
      <c r="B709" s="67">
        <v>0.0333793228052701</v>
      </c>
      <c r="C709" s="28">
        <v>3.90394270227723</v>
      </c>
      <c r="D709" s="14">
        <v>0.5</v>
      </c>
      <c r="E709" s="14">
        <v>0.492830204121654</v>
      </c>
      <c r="F709" s="67">
        <v>-0.00716979587834604</v>
      </c>
      <c r="G709" s="28">
        <v>-1.43395917566921</v>
      </c>
    </row>
    <row r="710">
      <c r="A710" s="22" t="s">
        <v>543</v>
      </c>
      <c r="B710" s="67">
        <v>0.0683469426251203</v>
      </c>
      <c r="C710" s="28">
        <v>1.99774358963886</v>
      </c>
      <c r="D710" s="14">
        <v>1</v>
      </c>
      <c r="E710" s="14">
        <v>1.02200372039868</v>
      </c>
      <c r="F710" s="67">
        <v>0.0220037203986803</v>
      </c>
      <c r="G710" s="28">
        <v>2.20037203986803</v>
      </c>
    </row>
    <row r="711">
      <c r="A711" s="22" t="s">
        <v>309</v>
      </c>
      <c r="B711" s="67">
        <v>0.33827755116359</v>
      </c>
      <c r="C711" s="28">
        <v>1.78302299798894</v>
      </c>
      <c r="D711" s="14">
        <v>5</v>
      </c>
      <c r="E711" s="14">
        <v>5.10692943187113</v>
      </c>
      <c r="F711" s="67">
        <v>0.106929431871126</v>
      </c>
      <c r="G711" s="28">
        <v>2.13858863742253</v>
      </c>
    </row>
    <row r="712">
      <c r="A712" s="22" t="s">
        <v>169</v>
      </c>
      <c r="B712" s="67">
        <v>0.682823602353731</v>
      </c>
      <c r="C712" s="28">
        <v>1.01860071402497</v>
      </c>
      <c r="D712" s="14">
        <v>10</v>
      </c>
      <c r="E712" s="14">
        <v>10.3210288291698</v>
      </c>
      <c r="F712" s="67">
        <v>0.321028829169824</v>
      </c>
      <c r="G712" s="28">
        <v>3.21028829169824</v>
      </c>
    </row>
    <row r="713">
      <c r="A713" s="22" t="s">
        <v>88</v>
      </c>
      <c r="B713" s="67">
        <v>1.78326039761355</v>
      </c>
      <c r="C713" s="28">
        <v>0.878495121926443</v>
      </c>
      <c r="D713" s="14">
        <v>25</v>
      </c>
      <c r="E713" s="14">
        <v>26.9742071520962</v>
      </c>
      <c r="F713" s="67">
        <v>1.97420715209625</v>
      </c>
      <c r="G713" s="28">
        <v>7.89682860838499</v>
      </c>
    </row>
    <row r="714">
      <c r="A714" s="22" t="s">
        <v>636</v>
      </c>
      <c r="B714" s="67">
        <v>3.56967484340429</v>
      </c>
      <c r="C714" s="28">
        <v>0.745494003270054</v>
      </c>
      <c r="D714" s="14">
        <v>50</v>
      </c>
      <c r="E714" s="14">
        <v>54.0084525104413</v>
      </c>
      <c r="F714" s="67">
        <v>4.00845251044129</v>
      </c>
      <c r="G714" s="28">
        <v>8.01690502088259</v>
      </c>
    </row>
    <row r="716">
      <c r="A716" s="119" t="s">
        <v>327</v>
      </c>
      <c r="B716" s="119" t="s">
        <v>275</v>
      </c>
      <c r="C716" s="119" t="s">
        <v>113</v>
      </c>
      <c r="D716" s="119" t="s">
        <v>239</v>
      </c>
      <c r="E716" s="119" t="s">
        <v>513</v>
      </c>
      <c r="F716" s="119" t="s">
        <v>778</v>
      </c>
      <c r="G716" s="119" t="s">
        <v>437</v>
      </c>
    </row>
    <row r="717">
      <c r="A717" s="22">
        <v>0.996303821169226</v>
      </c>
      <c r="B717" s="28">
        <v>0.0660796860467681</v>
      </c>
      <c r="C717" s="28">
        <v>0.000813257642546585</v>
      </c>
      <c r="D717" s="28">
        <v>0.00215336158733259</v>
      </c>
      <c r="E717" s="28">
        <v>6.30288107972641E-05</v>
      </c>
      <c r="F717" s="14">
        <v>7.80004254618593E-07</v>
      </c>
      <c r="G717" s="14">
        <v>0.000864411356614433</v>
      </c>
    </row>
    <row r="727">
      <c r="A727" s="112" t="s">
        <v>272</v>
      </c>
      <c r="B727" s="112"/>
      <c r="C727" s="112"/>
      <c r="D727" s="112"/>
      <c r="E727" s="112"/>
      <c r="F727" s="112"/>
      <c r="G727" s="112"/>
    </row>
    <row r="729">
      <c r="A729" s="119" t="s">
        <v>691</v>
      </c>
      <c r="B729" s="119" t="s">
        <v>324</v>
      </c>
      <c r="C729" s="119" t="s">
        <v>495</v>
      </c>
      <c r="D729" s="119" t="s">
        <v>436</v>
      </c>
      <c r="E729" s="119" t="s">
        <v>520</v>
      </c>
      <c r="F729" s="119" t="s">
        <v>593</v>
      </c>
      <c r="G729" s="119" t="s">
        <v>368</v>
      </c>
    </row>
    <row r="730">
      <c r="A730" s="22" t="s">
        <v>69</v>
      </c>
      <c r="B730" s="67">
        <v>4.66666764666691</v>
      </c>
      <c r="C730" s="28">
        <v>65.4653768906045</v>
      </c>
      <c r="D730" s="14">
        <v>0</v>
      </c>
      <c r="E730" s="14"/>
      <c r="F730" s="67">
        <v>0</v>
      </c>
      <c r="G730" s="28">
        <v>0</v>
      </c>
    </row>
    <row r="731">
      <c r="A731" s="22" t="s">
        <v>808</v>
      </c>
      <c r="B731" s="67">
        <v>0.00146694837812544</v>
      </c>
      <c r="C731" s="28">
        <v>3.00818619978032</v>
      </c>
      <c r="D731" s="14">
        <v>0.01</v>
      </c>
      <c r="E731" s="14">
        <v>0.0103112189882145</v>
      </c>
      <c r="F731" s="67">
        <v>0.000311218988214498</v>
      </c>
      <c r="G731" s="28">
        <v>3.11218988214498</v>
      </c>
    </row>
    <row r="732">
      <c r="A732" s="22" t="s">
        <v>65</v>
      </c>
      <c r="B732" s="67">
        <v>0.00358278422584931</v>
      </c>
      <c r="C732" s="28">
        <v>5.81100652216951</v>
      </c>
      <c r="D732" s="14">
        <v>0.05</v>
      </c>
      <c r="E732" s="14">
        <v>0.0438228524369442</v>
      </c>
      <c r="F732" s="67">
        <v>-0.00617714756305578</v>
      </c>
      <c r="G732" s="28">
        <v>-12.3542951261116</v>
      </c>
    </row>
    <row r="733">
      <c r="A733" s="22" t="s">
        <v>404</v>
      </c>
      <c r="B733" s="67">
        <v>0.00674046387169651</v>
      </c>
      <c r="C733" s="28">
        <v>1.99755394559419</v>
      </c>
      <c r="D733" s="14">
        <v>0.1</v>
      </c>
      <c r="E733" s="14">
        <v>0.0938357128173853</v>
      </c>
      <c r="F733" s="67">
        <v>-0.00616428718261473</v>
      </c>
      <c r="G733" s="28">
        <v>-6.16428718261473</v>
      </c>
    </row>
    <row r="734">
      <c r="A734" s="22" t="s">
        <v>816</v>
      </c>
      <c r="B734" s="67">
        <v>0.0311836037170057</v>
      </c>
      <c r="C734" s="28">
        <v>10.9683145284654</v>
      </c>
      <c r="D734" s="14">
        <v>0.5</v>
      </c>
      <c r="E734" s="14">
        <v>0.480978006352693</v>
      </c>
      <c r="F734" s="67">
        <v>-0.0190219936473066</v>
      </c>
      <c r="G734" s="28">
        <v>-3.80439872946132</v>
      </c>
    </row>
    <row r="735">
      <c r="A735" s="22" t="s">
        <v>543</v>
      </c>
      <c r="B735" s="67">
        <v>0.0663101053625689</v>
      </c>
      <c r="C735" s="28">
        <v>0.626078886127592</v>
      </c>
      <c r="D735" s="14">
        <v>1</v>
      </c>
      <c r="E735" s="14">
        <v>1.03732856102764</v>
      </c>
      <c r="F735" s="67">
        <v>0.0373285610276433</v>
      </c>
      <c r="G735" s="28">
        <v>3.73285610276433</v>
      </c>
    </row>
    <row r="736">
      <c r="A736" s="22" t="s">
        <v>309</v>
      </c>
      <c r="B736" s="67">
        <v>0.326466241349248</v>
      </c>
      <c r="C736" s="28">
        <v>1.23593227399546</v>
      </c>
      <c r="D736" s="14">
        <v>5</v>
      </c>
      <c r="E736" s="14">
        <v>5.15780750933652</v>
      </c>
      <c r="F736" s="67">
        <v>0.157807509336522</v>
      </c>
      <c r="G736" s="28">
        <v>3.15615018673045</v>
      </c>
    </row>
    <row r="737">
      <c r="A737" s="22" t="s">
        <v>169</v>
      </c>
      <c r="B737" s="67">
        <v>0.659720088580202</v>
      </c>
      <c r="C737" s="28">
        <v>1.42603700821544</v>
      </c>
      <c r="D737" s="14">
        <v>10</v>
      </c>
      <c r="E737" s="14">
        <v>10.4360434300469</v>
      </c>
      <c r="F737" s="67">
        <v>0.436043430046855</v>
      </c>
      <c r="G737" s="28">
        <v>4.36043430046855</v>
      </c>
    </row>
    <row r="738">
      <c r="A738" s="22" t="s">
        <v>88</v>
      </c>
      <c r="B738" s="67">
        <v>1.70491441430562</v>
      </c>
      <c r="C738" s="28">
        <v>0.954708767448575</v>
      </c>
      <c r="D738" s="14">
        <v>25</v>
      </c>
      <c r="E738" s="14">
        <v>26.9903376415199</v>
      </c>
      <c r="F738" s="67">
        <v>1.99033764151988</v>
      </c>
      <c r="G738" s="28">
        <v>7.9613505660795</v>
      </c>
    </row>
    <row r="739">
      <c r="A739" s="22" t="s">
        <v>636</v>
      </c>
      <c r="B739" s="67">
        <v>3.5001199266595</v>
      </c>
      <c r="C739" s="28">
        <v>0.875162330196673</v>
      </c>
      <c r="D739" s="14">
        <v>50</v>
      </c>
      <c r="E739" s="14">
        <v>55.4236724674991</v>
      </c>
      <c r="F739" s="67">
        <v>5.42367246749907</v>
      </c>
      <c r="G739" s="28">
        <v>10.8473449349981</v>
      </c>
    </row>
    <row r="741">
      <c r="A741" s="119" t="s">
        <v>327</v>
      </c>
      <c r="B741" s="119" t="s">
        <v>275</v>
      </c>
      <c r="C741" s="119" t="s">
        <v>113</v>
      </c>
      <c r="D741" s="119" t="s">
        <v>239</v>
      </c>
      <c r="E741" s="119" t="s">
        <v>513</v>
      </c>
      <c r="F741" s="119" t="s">
        <v>778</v>
      </c>
      <c r="G741" s="119" t="s">
        <v>437</v>
      </c>
    </row>
    <row r="742">
      <c r="A742" s="22">
        <v>0.997464475670172</v>
      </c>
      <c r="B742" s="28">
        <v>0.0631373535092205</v>
      </c>
      <c r="C742" s="28">
        <v>0.000815925299755557</v>
      </c>
      <c r="D742" s="28">
        <v>0.00183902119475371</v>
      </c>
      <c r="E742" s="28">
        <v>5.0749601106599E-05</v>
      </c>
      <c r="F742" s="14">
        <v>5.00665824504876E-07</v>
      </c>
      <c r="G742" s="14">
        <v>0.000729632233657927</v>
      </c>
    </row>
    <row r="752">
      <c r="A752" s="112" t="s">
        <v>164</v>
      </c>
      <c r="B752" s="112"/>
      <c r="C752" s="112"/>
      <c r="D752" s="112"/>
      <c r="E752" s="112"/>
      <c r="F752" s="112"/>
      <c r="G752" s="112"/>
    </row>
    <row r="754">
      <c r="A754" s="119" t="s">
        <v>691</v>
      </c>
      <c r="B754" s="119" t="s">
        <v>324</v>
      </c>
      <c r="C754" s="119" t="s">
        <v>495</v>
      </c>
      <c r="D754" s="119" t="s">
        <v>436</v>
      </c>
      <c r="E754" s="119" t="s">
        <v>520</v>
      </c>
      <c r="F754" s="119" t="s">
        <v>593</v>
      </c>
      <c r="G754" s="119" t="s">
        <v>368</v>
      </c>
    </row>
    <row r="755">
      <c r="A755" s="22" t="s">
        <v>69</v>
      </c>
      <c r="B755" s="67">
        <v>0</v>
      </c>
      <c r="C755" s="28"/>
      <c r="D755" s="14">
        <v>0</v>
      </c>
      <c r="E755" s="14"/>
      <c r="F755" s="67">
        <v>0</v>
      </c>
      <c r="G755" s="28">
        <v>0</v>
      </c>
    </row>
    <row r="756">
      <c r="A756" s="22" t="s">
        <v>808</v>
      </c>
      <c r="B756" s="67">
        <v>0.000400549561671352</v>
      </c>
      <c r="C756" s="28">
        <v>14.2459059821863</v>
      </c>
      <c r="D756" s="14">
        <v>0.01</v>
      </c>
      <c r="E756" s="14">
        <v>0.00996885314451819</v>
      </c>
      <c r="F756" s="67">
        <v>-3.11468554818079E-05</v>
      </c>
      <c r="G756" s="28">
        <v>-0.311468554818079</v>
      </c>
    </row>
    <row r="757">
      <c r="A757" s="22" t="s">
        <v>65</v>
      </c>
      <c r="B757" s="67">
        <v>0.00181459228535925</v>
      </c>
      <c r="C757" s="28">
        <v>5.35424776551541</v>
      </c>
      <c r="D757" s="14">
        <v>0.05</v>
      </c>
      <c r="E757" s="14">
        <v>0.0498576150336195</v>
      </c>
      <c r="F757" s="67">
        <v>-0.000142384966380506</v>
      </c>
      <c r="G757" s="28">
        <v>-0.284769932761011</v>
      </c>
    </row>
    <row r="758">
      <c r="A758" s="22" t="s">
        <v>404</v>
      </c>
      <c r="B758" s="67">
        <v>0.00370658969102615</v>
      </c>
      <c r="C758" s="28">
        <v>0.969561608592413</v>
      </c>
      <c r="D758" s="14">
        <v>0.1</v>
      </c>
      <c r="E758" s="14">
        <v>0.103229010922293</v>
      </c>
      <c r="F758" s="67">
        <v>0.0032290109222927</v>
      </c>
      <c r="G758" s="28">
        <v>3.22901092229271</v>
      </c>
    </row>
    <row r="759">
      <c r="A759" s="22" t="s">
        <v>816</v>
      </c>
      <c r="B759" s="67">
        <v>0.0181622462564581</v>
      </c>
      <c r="C759" s="28">
        <v>2.27980549610927</v>
      </c>
      <c r="D759" s="14">
        <v>0.5</v>
      </c>
      <c r="E759" s="14">
        <v>0.511008940785578</v>
      </c>
      <c r="F759" s="67">
        <v>0.0110089407855778</v>
      </c>
      <c r="G759" s="28">
        <v>2.20178815711556</v>
      </c>
    </row>
    <row r="760">
      <c r="A760" s="22" t="s">
        <v>543</v>
      </c>
      <c r="B760" s="67">
        <v>0.0356956713564977</v>
      </c>
      <c r="C760" s="28">
        <v>1.29883122571863</v>
      </c>
      <c r="D760" s="14">
        <v>1</v>
      </c>
      <c r="E760" s="14">
        <v>1.00560971005501</v>
      </c>
      <c r="F760" s="67">
        <v>0.00560971005500543</v>
      </c>
      <c r="G760" s="28">
        <v>0.560971005500543</v>
      </c>
    </row>
    <row r="761">
      <c r="A761" s="22" t="s">
        <v>309</v>
      </c>
      <c r="B761" s="67">
        <v>0.176371848959927</v>
      </c>
      <c r="C761" s="28">
        <v>2.30347313211763</v>
      </c>
      <c r="D761" s="14">
        <v>5</v>
      </c>
      <c r="E761" s="14">
        <v>4.97394705792331</v>
      </c>
      <c r="F761" s="67">
        <v>-0.0260529420766931</v>
      </c>
      <c r="G761" s="28">
        <v>-0.521058841533861</v>
      </c>
    </row>
    <row r="762">
      <c r="A762" s="22" t="s">
        <v>169</v>
      </c>
      <c r="B762" s="67">
        <v>0.345735345012684</v>
      </c>
      <c r="C762" s="28">
        <v>0.549084885152058</v>
      </c>
      <c r="D762" s="14">
        <v>10</v>
      </c>
      <c r="E762" s="14">
        <v>9.75152559468418</v>
      </c>
      <c r="F762" s="67">
        <v>-0.248474405315818</v>
      </c>
      <c r="G762" s="28">
        <v>-2.48474405315818</v>
      </c>
    </row>
    <row r="763">
      <c r="A763" s="22" t="s">
        <v>88</v>
      </c>
      <c r="B763" s="67">
        <v>0.881005721876586</v>
      </c>
      <c r="C763" s="28">
        <v>0.109813100244212</v>
      </c>
      <c r="D763" s="14">
        <v>25</v>
      </c>
      <c r="E763" s="14">
        <v>24.8509792754955</v>
      </c>
      <c r="F763" s="67">
        <v>-0.149020724504489</v>
      </c>
      <c r="G763" s="28">
        <v>-0.596082898017954</v>
      </c>
    </row>
    <row r="764">
      <c r="A764" s="22" t="s">
        <v>636</v>
      </c>
      <c r="B764" s="67">
        <v>1.74073769248166</v>
      </c>
      <c r="C764" s="28">
        <v>1.10136759166983</v>
      </c>
      <c r="D764" s="14">
        <v>50</v>
      </c>
      <c r="E764" s="14">
        <v>49.1031770976901</v>
      </c>
      <c r="F764" s="67">
        <v>-0.896822902309879</v>
      </c>
      <c r="G764" s="28">
        <v>-1.79364580461976</v>
      </c>
    </row>
    <row r="766">
      <c r="A766" s="119" t="s">
        <v>327</v>
      </c>
      <c r="B766" s="119" t="s">
        <v>275</v>
      </c>
      <c r="C766" s="119" t="s">
        <v>113</v>
      </c>
      <c r="D766" s="119" t="s">
        <v>239</v>
      </c>
      <c r="E766" s="119" t="s">
        <v>513</v>
      </c>
      <c r="F766" s="119" t="s">
        <v>778</v>
      </c>
      <c r="G766" s="119" t="s">
        <v>437</v>
      </c>
    </row>
    <row r="767">
      <c r="A767" s="22">
        <v>0.999823605885519</v>
      </c>
      <c r="B767" s="28">
        <v>0.0354496518999316</v>
      </c>
      <c r="C767" s="28">
        <v>4.71571878566442E-05</v>
      </c>
      <c r="D767" s="28">
        <v>0.000251696663857521</v>
      </c>
      <c r="E767" s="28">
        <v>7.3671516655173E-06</v>
      </c>
      <c r="F767" s="14">
        <v>0</v>
      </c>
      <c r="G767" s="14">
        <v>0</v>
      </c>
    </row>
    <row r="777">
      <c r="A777" s="112" t="s">
        <v>453</v>
      </c>
      <c r="B777" s="112"/>
      <c r="C777" s="112"/>
      <c r="D777" s="112"/>
      <c r="E777" s="112"/>
      <c r="F777" s="112"/>
      <c r="G777" s="112"/>
    </row>
    <row r="779">
      <c r="A779" s="119" t="s">
        <v>691</v>
      </c>
      <c r="B779" s="119" t="s">
        <v>324</v>
      </c>
      <c r="C779" s="119" t="s">
        <v>495</v>
      </c>
      <c r="D779" s="119" t="s">
        <v>436</v>
      </c>
      <c r="E779" s="119" t="s">
        <v>520</v>
      </c>
      <c r="F779" s="119" t="s">
        <v>593</v>
      </c>
      <c r="G779" s="119" t="s">
        <v>368</v>
      </c>
    </row>
    <row r="780">
      <c r="A780" s="22" t="s">
        <v>69</v>
      </c>
      <c r="B780" s="67">
        <v>5.3333343600002</v>
      </c>
      <c r="C780" s="28">
        <v>21.6506385045865</v>
      </c>
      <c r="D780" s="14">
        <v>0</v>
      </c>
      <c r="E780" s="14"/>
      <c r="F780" s="67">
        <v>0</v>
      </c>
      <c r="G780" s="28">
        <v>0</v>
      </c>
    </row>
    <row r="781">
      <c r="A781" s="22" t="s">
        <v>808</v>
      </c>
      <c r="B781" s="67">
        <v>0.000876834813498726</v>
      </c>
      <c r="C781" s="28">
        <v>8.61659919294133</v>
      </c>
      <c r="D781" s="14">
        <v>0.01</v>
      </c>
      <c r="E781" s="14">
        <v>0.00991988047127437</v>
      </c>
      <c r="F781" s="67">
        <v>-8.01195287256327E-05</v>
      </c>
      <c r="G781" s="28">
        <v>-0.801195287256327</v>
      </c>
    </row>
    <row r="782">
      <c r="A782" s="22" t="s">
        <v>65</v>
      </c>
      <c r="B782" s="67">
        <v>0.00436443506139829</v>
      </c>
      <c r="C782" s="28">
        <v>9.19153447418429</v>
      </c>
      <c r="D782" s="14">
        <v>0.05</v>
      </c>
      <c r="E782" s="14">
        <v>0.0508990352020654</v>
      </c>
      <c r="F782" s="67">
        <v>0.00089903520206535</v>
      </c>
      <c r="G782" s="28">
        <v>1.7980704041307</v>
      </c>
    </row>
    <row r="783">
      <c r="A783" s="22" t="s">
        <v>404</v>
      </c>
      <c r="B783" s="67">
        <v>0.00888921674565241</v>
      </c>
      <c r="C783" s="28">
        <v>3.2753516923943</v>
      </c>
      <c r="D783" s="14">
        <v>0.1</v>
      </c>
      <c r="E783" s="14">
        <v>0.104065027741999</v>
      </c>
      <c r="F783" s="67">
        <v>0.00406502774199884</v>
      </c>
      <c r="G783" s="28">
        <v>4.06502774199884</v>
      </c>
    </row>
    <row r="784">
      <c r="A784" s="22" t="s">
        <v>816</v>
      </c>
      <c r="B784" s="67">
        <v>0.0436082611986467</v>
      </c>
      <c r="C784" s="28">
        <v>0.493456075807556</v>
      </c>
      <c r="D784" s="14">
        <v>0.5</v>
      </c>
      <c r="E784" s="14">
        <v>0.512012324913264</v>
      </c>
      <c r="F784" s="67">
        <v>0.0120123249132643</v>
      </c>
      <c r="G784" s="28">
        <v>2.40246498265286</v>
      </c>
    </row>
    <row r="785">
      <c r="A785" s="22" t="s">
        <v>543</v>
      </c>
      <c r="B785" s="67">
        <v>0.0845850093514239</v>
      </c>
      <c r="C785" s="28">
        <v>1.4969382823834</v>
      </c>
      <c r="D785" s="14">
        <v>1</v>
      </c>
      <c r="E785" s="14">
        <v>0.993487374678104</v>
      </c>
      <c r="F785" s="67">
        <v>-0.00651262532189589</v>
      </c>
      <c r="G785" s="28">
        <v>-0.651262532189589</v>
      </c>
    </row>
    <row r="786">
      <c r="A786" s="22" t="s">
        <v>309</v>
      </c>
      <c r="B786" s="67">
        <v>0.417127871975721</v>
      </c>
      <c r="C786" s="28">
        <v>1.39539603905368</v>
      </c>
      <c r="D786" s="14">
        <v>5</v>
      </c>
      <c r="E786" s="14">
        <v>4.90085188134954</v>
      </c>
      <c r="F786" s="67">
        <v>-0.0991481186504632</v>
      </c>
      <c r="G786" s="28">
        <v>-1.98296237300927</v>
      </c>
    </row>
    <row r="787">
      <c r="A787" s="22" t="s">
        <v>169</v>
      </c>
      <c r="B787" s="67">
        <v>0.836586453137791</v>
      </c>
      <c r="C787" s="28">
        <v>1.02517717985976</v>
      </c>
      <c r="D787" s="14">
        <v>10</v>
      </c>
      <c r="E787" s="14">
        <v>9.82947238794308</v>
      </c>
      <c r="F787" s="67">
        <v>-0.170527612056922</v>
      </c>
      <c r="G787" s="28">
        <v>-1.70527612056922</v>
      </c>
    </row>
    <row r="788">
      <c r="A788" s="22" t="s">
        <v>88</v>
      </c>
      <c r="B788" s="67">
        <v>2.11045852954006</v>
      </c>
      <c r="C788" s="28">
        <v>0.843559055369607</v>
      </c>
      <c r="D788" s="14">
        <v>25</v>
      </c>
      <c r="E788" s="14">
        <v>24.7974151610753</v>
      </c>
      <c r="F788" s="67">
        <v>-0.202584838924665</v>
      </c>
      <c r="G788" s="28">
        <v>-0.810339355698659</v>
      </c>
    </row>
    <row r="789">
      <c r="A789" s="22" t="s">
        <v>636</v>
      </c>
      <c r="B789" s="67">
        <v>4.1568762365699</v>
      </c>
      <c r="C789" s="28">
        <v>1.06168342664725</v>
      </c>
      <c r="D789" s="14">
        <v>50</v>
      </c>
      <c r="E789" s="14">
        <v>48.8427362699702</v>
      </c>
      <c r="F789" s="67">
        <v>-1.15726373002976</v>
      </c>
      <c r="G789" s="28">
        <v>-2.31452746005952</v>
      </c>
    </row>
    <row r="791">
      <c r="A791" s="119" t="s">
        <v>327</v>
      </c>
      <c r="B791" s="119" t="s">
        <v>275</v>
      </c>
      <c r="C791" s="119" t="s">
        <v>113</v>
      </c>
      <c r="D791" s="119" t="s">
        <v>239</v>
      </c>
      <c r="E791" s="119" t="s">
        <v>513</v>
      </c>
      <c r="F791" s="119" t="s">
        <v>778</v>
      </c>
      <c r="G791" s="119" t="s">
        <v>437</v>
      </c>
    </row>
    <row r="792">
      <c r="A792" s="22">
        <v>0.99973016870152</v>
      </c>
      <c r="B792" s="28">
        <v>0.085106690726323</v>
      </c>
      <c r="C792" s="28">
        <v>3.25866141878872E-05</v>
      </c>
      <c r="D792" s="28">
        <v>0.000747418334015297</v>
      </c>
      <c r="E792" s="28">
        <v>2.18769058750654E-05</v>
      </c>
      <c r="F792" s="14">
        <v>1.42343278467273E-07</v>
      </c>
      <c r="G792" s="14">
        <v>0.000186744662321055</v>
      </c>
    </row>
    <row r="802">
      <c r="A802" s="112" t="s">
        <v>234</v>
      </c>
      <c r="B802" s="112"/>
      <c r="C802" s="112"/>
      <c r="D802" s="112"/>
      <c r="E802" s="112"/>
      <c r="F802" s="112"/>
      <c r="G802" s="112"/>
    </row>
    <row r="804">
      <c r="A804" s="119" t="s">
        <v>691</v>
      </c>
      <c r="B804" s="119" t="s">
        <v>324</v>
      </c>
      <c r="C804" s="119" t="s">
        <v>495</v>
      </c>
      <c r="D804" s="119" t="s">
        <v>436</v>
      </c>
      <c r="E804" s="119" t="s">
        <v>520</v>
      </c>
      <c r="F804" s="119" t="s">
        <v>593</v>
      </c>
      <c r="G804" s="119" t="s">
        <v>368</v>
      </c>
    </row>
    <row r="805">
      <c r="A805" s="22" t="s">
        <v>69</v>
      </c>
      <c r="B805" s="67">
        <v>26.6666760000035</v>
      </c>
      <c r="C805" s="28">
        <v>30.3108961472634</v>
      </c>
      <c r="D805" s="14">
        <v>0</v>
      </c>
      <c r="E805" s="14"/>
      <c r="F805" s="67">
        <v>0</v>
      </c>
      <c r="G805" s="28">
        <v>0</v>
      </c>
    </row>
    <row r="806">
      <c r="A806" s="22" t="s">
        <v>808</v>
      </c>
      <c r="B806" s="67">
        <v>0.00238346279247733</v>
      </c>
      <c r="C806" s="28">
        <v>6.58428637324749</v>
      </c>
      <c r="D806" s="14">
        <v>0.01</v>
      </c>
      <c r="E806" s="14">
        <v>0.0097229207529788</v>
      </c>
      <c r="F806" s="67">
        <v>-0.000277079247021205</v>
      </c>
      <c r="G806" s="28">
        <v>-2.77079247021205</v>
      </c>
    </row>
    <row r="807">
      <c r="A807" s="22" t="s">
        <v>65</v>
      </c>
      <c r="B807" s="67">
        <v>0.0116517128010232</v>
      </c>
      <c r="C807" s="28">
        <v>8.32185967722539</v>
      </c>
      <c r="D807" s="14">
        <v>0.05</v>
      </c>
      <c r="E807" s="14">
        <v>0.0549056715248634</v>
      </c>
      <c r="F807" s="67">
        <v>0.0049056715248634</v>
      </c>
      <c r="G807" s="28">
        <v>9.81134304972679</v>
      </c>
    </row>
    <row r="808">
      <c r="A808" s="22" t="s">
        <v>404</v>
      </c>
      <c r="B808" s="67">
        <v>0.02228083036102</v>
      </c>
      <c r="C808" s="28">
        <v>0.961620888924366</v>
      </c>
      <c r="D808" s="14">
        <v>0.1</v>
      </c>
      <c r="E808" s="14">
        <v>0.106722656305764</v>
      </c>
      <c r="F808" s="67">
        <v>0.00672265630576362</v>
      </c>
      <c r="G808" s="28">
        <v>6.72265630576362</v>
      </c>
    </row>
    <row r="809">
      <c r="A809" s="22" t="s">
        <v>816</v>
      </c>
      <c r="B809" s="67">
        <v>0.108269905488037</v>
      </c>
      <c r="C809" s="28">
        <v>0.617325391350453</v>
      </c>
      <c r="D809" s="14">
        <v>0.5</v>
      </c>
      <c r="E809" s="14">
        <v>0.525919694256451</v>
      </c>
      <c r="F809" s="67">
        <v>0.0259196942564509</v>
      </c>
      <c r="G809" s="28">
        <v>5.18393885129018</v>
      </c>
    </row>
    <row r="810">
      <c r="A810" s="22" t="s">
        <v>543</v>
      </c>
      <c r="B810" s="67">
        <v>0.215572187813005</v>
      </c>
      <c r="C810" s="28">
        <v>0.284119345526472</v>
      </c>
      <c r="D810" s="14">
        <v>1</v>
      </c>
      <c r="E810" s="14">
        <v>1.04901869083867</v>
      </c>
      <c r="F810" s="67">
        <v>0.0490186908386685</v>
      </c>
      <c r="G810" s="28">
        <v>4.90186908386685</v>
      </c>
    </row>
    <row r="811">
      <c r="A811" s="22" t="s">
        <v>309</v>
      </c>
      <c r="B811" s="67">
        <v>1.0061087327557</v>
      </c>
      <c r="C811" s="28">
        <v>2.22737699644543</v>
      </c>
      <c r="D811" s="14">
        <v>5</v>
      </c>
      <c r="E811" s="14">
        <v>4.90288707519149</v>
      </c>
      <c r="F811" s="67">
        <v>-0.0971129248085125</v>
      </c>
      <c r="G811" s="28">
        <v>-1.94225849617025</v>
      </c>
    </row>
    <row r="812">
      <c r="A812" s="22" t="s">
        <v>169</v>
      </c>
      <c r="B812" s="67">
        <v>1.92202804675143</v>
      </c>
      <c r="C812" s="28">
        <v>0.587058871120795</v>
      </c>
      <c r="D812" s="14">
        <v>10</v>
      </c>
      <c r="E812" s="14">
        <v>9.36799689131278</v>
      </c>
      <c r="F812" s="67">
        <v>-0.632003108687222</v>
      </c>
      <c r="G812" s="28">
        <v>-6.32003108687222</v>
      </c>
    </row>
    <row r="813">
      <c r="A813" s="22" t="s">
        <v>88</v>
      </c>
      <c r="B813" s="67">
        <v>4.32927184021016</v>
      </c>
      <c r="C813" s="28">
        <v>1.01608743492167</v>
      </c>
      <c r="D813" s="14">
        <v>25</v>
      </c>
      <c r="E813" s="14">
        <v>21.1033186906518</v>
      </c>
      <c r="F813" s="67">
        <v>-3.89668130934822</v>
      </c>
      <c r="G813" s="28">
        <v>-15.5867252373929</v>
      </c>
    </row>
    <row r="814">
      <c r="A814" s="22" t="s">
        <v>636</v>
      </c>
      <c r="B814" s="67">
        <v>6.13678476998241</v>
      </c>
      <c r="C814" s="28">
        <v>6.20248995219059</v>
      </c>
      <c r="D814" s="14">
        <v>50</v>
      </c>
      <c r="E814" s="14">
        <v>29.9149504601396</v>
      </c>
      <c r="F814" s="67">
        <v>-20.0850495398604</v>
      </c>
      <c r="G814" s="28">
        <v>-40.1700990797208</v>
      </c>
    </row>
    <row r="816">
      <c r="A816" s="119" t="s">
        <v>327</v>
      </c>
      <c r="B816" s="119" t="s">
        <v>275</v>
      </c>
      <c r="C816" s="119" t="s">
        <v>113</v>
      </c>
      <c r="D816" s="119" t="s">
        <v>239</v>
      </c>
      <c r="E816" s="119" t="s">
        <v>513</v>
      </c>
      <c r="F816" s="119" t="s">
        <v>778</v>
      </c>
      <c r="G816" s="119" t="s">
        <v>437</v>
      </c>
    </row>
    <row r="817">
      <c r="A817" s="22">
        <v>0.996164120456635</v>
      </c>
      <c r="B817" s="28">
        <v>0.20512805993904</v>
      </c>
      <c r="C817" s="28">
        <v>0.000389018921477764</v>
      </c>
      <c r="D817" s="28">
        <v>0.00735612592351084</v>
      </c>
      <c r="E817" s="28">
        <v>0.000202999539849286</v>
      </c>
      <c r="F817" s="14">
        <v>-5.60692744363379E-06</v>
      </c>
      <c r="G817" s="14">
        <v>0.000780977590210841</v>
      </c>
    </row>
    <row r="827">
      <c r="A827" s="112" t="s">
        <v>676</v>
      </c>
      <c r="B827" s="112"/>
      <c r="C827" s="112"/>
      <c r="D827" s="112"/>
      <c r="E827" s="112"/>
      <c r="F827" s="112"/>
      <c r="G827" s="112"/>
    </row>
    <row r="829">
      <c r="A829" s="119" t="s">
        <v>691</v>
      </c>
      <c r="B829" s="119" t="s">
        <v>324</v>
      </c>
      <c r="C829" s="119" t="s">
        <v>495</v>
      </c>
      <c r="D829" s="119" t="s">
        <v>436</v>
      </c>
      <c r="E829" s="119" t="s">
        <v>520</v>
      </c>
      <c r="F829" s="119" t="s">
        <v>593</v>
      </c>
      <c r="G829" s="119" t="s">
        <v>368</v>
      </c>
    </row>
    <row r="830">
      <c r="A830" s="22" t="s">
        <v>69</v>
      </c>
      <c r="B830" s="67">
        <v>57.3333779467054</v>
      </c>
      <c r="C830" s="28">
        <v>2.0140141013613</v>
      </c>
      <c r="D830" s="14">
        <v>0</v>
      </c>
      <c r="E830" s="14"/>
      <c r="F830" s="67">
        <v>0</v>
      </c>
      <c r="G830" s="28">
        <v>0</v>
      </c>
    </row>
    <row r="831">
      <c r="A831" s="22" t="s">
        <v>808</v>
      </c>
      <c r="B831" s="67">
        <v>0.00455135222744891</v>
      </c>
      <c r="C831" s="28">
        <v>5.35341077568562</v>
      </c>
      <c r="D831" s="14">
        <v>0.01</v>
      </c>
      <c r="E831" s="14">
        <v>0.00999541246804998</v>
      </c>
      <c r="F831" s="67">
        <v>-4.5875319500191E-06</v>
      </c>
      <c r="G831" s="28">
        <v>-0.045875319500191</v>
      </c>
    </row>
    <row r="832">
      <c r="A832" s="22" t="s">
        <v>65</v>
      </c>
      <c r="B832" s="67">
        <v>0.0219952069779984</v>
      </c>
      <c r="C832" s="28">
        <v>3.99511089570246</v>
      </c>
      <c r="D832" s="14">
        <v>0.05</v>
      </c>
      <c r="E832" s="14">
        <v>0.0512442343409933</v>
      </c>
      <c r="F832" s="67">
        <v>0.0012442343409933</v>
      </c>
      <c r="G832" s="28">
        <v>2.4884686819866</v>
      </c>
    </row>
    <row r="833">
      <c r="A833" s="22" t="s">
        <v>404</v>
      </c>
      <c r="B833" s="67">
        <v>0.0395886779884024</v>
      </c>
      <c r="C833" s="28">
        <v>1.51241221765632</v>
      </c>
      <c r="D833" s="14">
        <v>0.1</v>
      </c>
      <c r="E833" s="14">
        <v>0.0928468481102969</v>
      </c>
      <c r="F833" s="67">
        <v>-0.00715315188970306</v>
      </c>
      <c r="G833" s="28">
        <v>-7.15315188970306</v>
      </c>
    </row>
    <row r="834">
      <c r="A834" s="22" t="s">
        <v>816</v>
      </c>
      <c r="B834" s="67">
        <v>0.212890865302921</v>
      </c>
      <c r="C834" s="28">
        <v>1.52522443449411</v>
      </c>
      <c r="D834" s="14">
        <v>0.5</v>
      </c>
      <c r="E834" s="14">
        <v>0.502647958985909</v>
      </c>
      <c r="F834" s="67">
        <v>0.0026479589859093</v>
      </c>
      <c r="G834" s="28">
        <v>0.529591797181861</v>
      </c>
    </row>
    <row r="835">
      <c r="A835" s="22" t="s">
        <v>543</v>
      </c>
      <c r="B835" s="67">
        <v>0.536853670659235</v>
      </c>
      <c r="C835" s="28">
        <v>10.9052163070136</v>
      </c>
      <c r="D835" s="14">
        <v>1</v>
      </c>
      <c r="E835" s="14">
        <v>1.26871052042639</v>
      </c>
      <c r="F835" s="67">
        <v>0.268710520426385</v>
      </c>
      <c r="G835" s="28">
        <v>26.8710520426385</v>
      </c>
    </row>
    <row r="836">
      <c r="A836" s="22" t="s">
        <v>309</v>
      </c>
      <c r="B836" s="67">
        <v>2.04002132012871</v>
      </c>
      <c r="C836" s="28">
        <v>0.879774331175568</v>
      </c>
      <c r="D836" s="14">
        <v>5</v>
      </c>
      <c r="E836" s="14">
        <v>4.82319406232725</v>
      </c>
      <c r="F836" s="67">
        <v>-0.176805937672753</v>
      </c>
      <c r="G836" s="28">
        <v>-3.53611875345505</v>
      </c>
    </row>
    <row r="837">
      <c r="A837" s="22" t="s">
        <v>169</v>
      </c>
      <c r="B837" s="67">
        <v>4.10452888495343</v>
      </c>
      <c r="C837" s="28">
        <v>1.89788657434368</v>
      </c>
      <c r="D837" s="14">
        <v>10</v>
      </c>
      <c r="E837" s="14">
        <v>9.7050568165511</v>
      </c>
      <c r="F837" s="67">
        <v>-0.294943183448899</v>
      </c>
      <c r="G837" s="28">
        <v>-2.94943183448899</v>
      </c>
    </row>
    <row r="838">
      <c r="A838" s="22" t="s">
        <v>88</v>
      </c>
      <c r="B838" s="67">
        <v>9.22838284628662</v>
      </c>
      <c r="C838" s="28">
        <v>0.990776043715255</v>
      </c>
      <c r="D838" s="14">
        <v>25</v>
      </c>
      <c r="E838" s="14">
        <v>21.821239986865</v>
      </c>
      <c r="F838" s="67">
        <v>-3.17876001313503</v>
      </c>
      <c r="G838" s="28">
        <v>-12.7150400525401</v>
      </c>
    </row>
    <row r="839">
      <c r="A839" s="22" t="s">
        <v>636</v>
      </c>
      <c r="B839" s="67">
        <v>20.4071524856577</v>
      </c>
      <c r="C839" s="28">
        <v>1.38906454392927</v>
      </c>
      <c r="D839" s="14">
        <v>50</v>
      </c>
      <c r="E839" s="14">
        <v>48.2552526639402</v>
      </c>
      <c r="F839" s="67">
        <v>-1.74474733605976</v>
      </c>
      <c r="G839" s="28">
        <v>-3.48949467211952</v>
      </c>
    </row>
    <row r="841">
      <c r="A841" s="119" t="s">
        <v>327</v>
      </c>
      <c r="B841" s="119" t="s">
        <v>275</v>
      </c>
      <c r="C841" s="119" t="s">
        <v>113</v>
      </c>
      <c r="D841" s="119" t="s">
        <v>239</v>
      </c>
      <c r="E841" s="119" t="s">
        <v>513</v>
      </c>
      <c r="F841" s="119" t="s">
        <v>778</v>
      </c>
      <c r="G841" s="119" t="s">
        <v>437</v>
      </c>
    </row>
    <row r="842">
      <c r="A842" s="22">
        <v>0.99339605175049</v>
      </c>
      <c r="B842" s="28">
        <v>0.422893405399092</v>
      </c>
      <c r="C842" s="28">
        <v>0.000324358210466715</v>
      </c>
      <c r="D842" s="28">
        <v>0.0184611219339928</v>
      </c>
      <c r="E842" s="28">
        <v>0.000540356328601648</v>
      </c>
      <c r="F842" s="14">
        <v>-4.37484742899719E-08</v>
      </c>
      <c r="G842" s="14">
        <v>3.58612740455977E-05</v>
      </c>
    </row>
  </sheetData>
  <sheetCalcPr fullCalcOnLoad="1"/>
  <mergeCells count="34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118</v>
      </c>
      <c r="I1" s="88" t="s">
        <v>206</v>
      </c>
      <c r="J1" s="88" t="s">
        <v>812</v>
      </c>
      <c r="K1" s="93" t="s">
        <v>818</v>
      </c>
      <c r="L1" s="88" t="s">
        <v>277</v>
      </c>
      <c r="M1" s="88" t="s">
        <v>416</v>
      </c>
      <c r="N1" s="88" t="s">
        <v>672</v>
      </c>
      <c r="O1" s="88" t="s">
        <v>90</v>
      </c>
      <c r="P1" s="88" t="s">
        <v>477</v>
      </c>
      <c r="Q1" s="93" t="s">
        <v>754</v>
      </c>
      <c r="R1" s="93" t="s">
        <v>689</v>
      </c>
      <c r="S1" s="93" t="s">
        <v>521</v>
      </c>
      <c r="T1" s="88" t="s">
        <v>19</v>
      </c>
      <c r="U1" s="88" t="s">
        <v>603</v>
      </c>
      <c r="V1" s="88" t="s">
        <v>54</v>
      </c>
      <c r="W1" s="88" t="s">
        <v>591</v>
      </c>
      <c r="X1" s="93" t="s">
        <v>83</v>
      </c>
      <c r="Y1" s="93" t="s">
        <v>833</v>
      </c>
      <c r="Z1" s="48" t="s">
        <v>338</v>
      </c>
      <c r="AA1" s="88" t="s">
        <v>376</v>
      </c>
      <c r="AB1" s="93" t="s">
        <v>739</v>
      </c>
      <c r="AC1" s="93" t="s">
        <v>794</v>
      </c>
      <c r="AD1" s="48" t="s">
        <v>671</v>
      </c>
      <c r="AE1" s="93" t="s">
        <v>617</v>
      </c>
      <c r="AF1" s="93" t="s">
        <v>94</v>
      </c>
      <c r="AG1" s="93" t="s">
        <v>68</v>
      </c>
      <c r="AH1" s="48" t="s">
        <v>98</v>
      </c>
      <c r="AI1" s="93" t="s">
        <v>496</v>
      </c>
      <c r="AJ1" s="93" t="s">
        <v>316</v>
      </c>
      <c r="AK1" s="93" t="s">
        <v>103</v>
      </c>
      <c r="AL1" s="149" t="s">
        <v>518</v>
      </c>
      <c r="AM1" s="93" t="s">
        <v>759</v>
      </c>
      <c r="AN1" s="105" t="s">
        <v>769</v>
      </c>
      <c r="AO1" s="93" t="s">
        <v>766</v>
      </c>
      <c r="AP1" s="93" t="s">
        <v>749</v>
      </c>
      <c r="AQ1" s="93" t="s">
        <v>141</v>
      </c>
      <c r="AR1" s="73" t="s">
        <v>261</v>
      </c>
      <c r="AS1" s="93" t="s">
        <v>757</v>
      </c>
      <c r="AT1" s="93" t="s">
        <v>597</v>
      </c>
      <c r="AU1" s="48" t="s">
        <v>773</v>
      </c>
      <c r="AV1" s="138" t="s">
        <v>159</v>
      </c>
    </row>
    <row r="2">
      <c r="A2" s="128">
        <v>1</v>
      </c>
      <c r="B2" s="151" t="s">
        <v>109</v>
      </c>
      <c r="C2" s="36" t="s">
        <v>511</v>
      </c>
      <c r="D2" s="151" t="s">
        <v>471</v>
      </c>
      <c r="E2" s="151" t="s">
        <v>691</v>
      </c>
      <c r="F2" s="151" t="s">
        <v>553</v>
      </c>
      <c r="G2" s="151" t="s">
        <v>375</v>
      </c>
      <c r="H2" s="100">
        <v>1.73205080756888</v>
      </c>
      <c r="I2" s="8"/>
      <c r="J2" s="100">
        <v>0.500000058333341</v>
      </c>
      <c r="K2" s="100">
        <v>0.0324942330395639</v>
      </c>
      <c r="L2" s="100">
        <v>0.0506993101854323</v>
      </c>
      <c r="M2" s="100">
        <v>0.269637032564856</v>
      </c>
      <c r="N2" s="100">
        <v>1.73205080756888</v>
      </c>
      <c r="O2" s="100">
        <v>0.866025403784439</v>
      </c>
      <c r="P2" s="100">
        <v>0.352505877598481</v>
      </c>
      <c r="Q2" s="100">
        <v>0.163663528149877</v>
      </c>
      <c r="R2" s="100">
        <v>0.0258397782755953</v>
      </c>
      <c r="S2" s="100">
        <v>0.352505932508068</v>
      </c>
      <c r="T2" s="100">
        <v>0.0309612464154151</v>
      </c>
      <c r="U2" s="100">
        <v>0.346410176063003</v>
      </c>
      <c r="V2" s="100">
        <v>0.713197509119385</v>
      </c>
      <c r="W2" s="100">
        <v>0.699763999302785</v>
      </c>
      <c r="X2" s="100">
        <v>0.0833334726854183</v>
      </c>
      <c r="Y2" s="100">
        <v>0.169853597195905</v>
      </c>
      <c r="Z2" s="100">
        <v>0.0752497059705658</v>
      </c>
      <c r="AA2" s="100">
        <v>1.73205080756888</v>
      </c>
      <c r="AB2" s="100">
        <v>0.204049757621209</v>
      </c>
      <c r="AC2" s="100">
        <v>0.204049757621209</v>
      </c>
      <c r="AD2" s="100">
        <v>0.0159398267575899</v>
      </c>
      <c r="AE2" s="8"/>
      <c r="AF2" s="100">
        <v>1.00000002333334</v>
      </c>
      <c r="AG2" s="100">
        <v>0.692820410322923</v>
      </c>
      <c r="AH2" s="100">
        <v>0.655978378272381</v>
      </c>
      <c r="AI2" s="8"/>
      <c r="AJ2" s="100">
        <v>0.446071440009232</v>
      </c>
      <c r="AK2" s="100">
        <v>0.654653768906045</v>
      </c>
      <c r="AL2" s="100">
        <v>0.0327745591361783</v>
      </c>
      <c r="AM2" s="100">
        <v>0.00309544603838686</v>
      </c>
      <c r="AN2" s="100">
        <v>0.00757259900853715</v>
      </c>
      <c r="AO2" s="100">
        <v>0.00414131423715248</v>
      </c>
      <c r="AP2" s="100">
        <v>0.00555829700491685</v>
      </c>
      <c r="AQ2" s="100">
        <v>0.0201747869927846</v>
      </c>
      <c r="AR2" s="100">
        <v>0.0197916670816817</v>
      </c>
      <c r="AS2" s="8"/>
      <c r="AT2" s="100">
        <v>0.216506385045866</v>
      </c>
      <c r="AU2" s="100">
        <v>0.303108961472634</v>
      </c>
      <c r="AV2" s="46">
        <v>0.020140141013613</v>
      </c>
    </row>
    <row r="3">
      <c r="A3" s="128">
        <v>2</v>
      </c>
      <c r="B3" s="91" t="s">
        <v>696</v>
      </c>
      <c r="C3" s="128" t="s">
        <v>511</v>
      </c>
      <c r="D3" s="91" t="s">
        <v>325</v>
      </c>
      <c r="E3" s="91" t="s">
        <v>691</v>
      </c>
      <c r="F3" s="91" t="s">
        <v>149</v>
      </c>
      <c r="G3" s="91" t="s">
        <v>375</v>
      </c>
      <c r="H3" s="7">
        <v>0.364642456639301</v>
      </c>
      <c r="I3" s="7">
        <v>0.400000062533345</v>
      </c>
      <c r="J3" s="7">
        <v>0.195156264588279</v>
      </c>
      <c r="K3" s="7">
        <v>0.0283498971432101</v>
      </c>
      <c r="L3" s="7">
        <v>0.10053849322455</v>
      </c>
      <c r="M3" s="7">
        <v>0.200308536718513</v>
      </c>
      <c r="N3" s="7">
        <v>1.24899963599675</v>
      </c>
      <c r="O3" s="7">
        <v>0.301226289285641</v>
      </c>
      <c r="P3" s="7">
        <v>0.303109048865481</v>
      </c>
      <c r="Q3" s="7">
        <v>0.127659989906298</v>
      </c>
      <c r="R3" s="7">
        <v>0.00308622422874714</v>
      </c>
      <c r="S3" s="7">
        <v>0.11863417596751</v>
      </c>
      <c r="T3" s="7">
        <v>0.0233155368624152</v>
      </c>
      <c r="U3" s="7">
        <v>0.351823067449325</v>
      </c>
      <c r="V3" s="7">
        <v>0.369966406750901</v>
      </c>
      <c r="W3" s="7">
        <v>0.310462243386301</v>
      </c>
      <c r="X3" s="7">
        <v>0.0300616819505829</v>
      </c>
      <c r="Y3" s="7">
        <v>0.0432984135413896</v>
      </c>
      <c r="Z3" s="7">
        <v>0.0469836034111214</v>
      </c>
      <c r="AA3" s="7">
        <v>1.00000001166667</v>
      </c>
      <c r="AB3" s="7">
        <v>0.22416358192306</v>
      </c>
      <c r="AC3" s="7">
        <v>0.22416358192306</v>
      </c>
      <c r="AD3" s="7">
        <v>0.0498183338281963</v>
      </c>
      <c r="AE3" s="7">
        <v>1.73205080756888</v>
      </c>
      <c r="AF3" s="7">
        <v>0.810435070364873</v>
      </c>
      <c r="AG3" s="7">
        <v>0.539274011698998</v>
      </c>
      <c r="AH3" s="7">
        <v>0.810362805409383</v>
      </c>
      <c r="AI3" s="7">
        <v>0.654653768906045</v>
      </c>
      <c r="AJ3" s="7">
        <v>0.0300793717030437</v>
      </c>
      <c r="AK3" s="7">
        <v>0.0171979772571649</v>
      </c>
      <c r="AL3" s="7">
        <v>0.00689926206746167</v>
      </c>
      <c r="AM3" s="7">
        <v>0.0146433113206176</v>
      </c>
      <c r="AN3" s="7">
        <v>0.022495040571785</v>
      </c>
      <c r="AO3" s="7">
        <v>0.0166125544754489</v>
      </c>
      <c r="AP3" s="7">
        <v>0.0100047850458387</v>
      </c>
      <c r="AQ3" s="7">
        <v>0.0134494037007692</v>
      </c>
      <c r="AR3" s="7">
        <v>0.0311356011490541</v>
      </c>
      <c r="AS3" s="7">
        <v>0.131221311779675</v>
      </c>
      <c r="AT3" s="7">
        <v>0.0994464018224125</v>
      </c>
      <c r="AU3" s="7">
        <v>0.0553952993858632</v>
      </c>
      <c r="AV3" s="29">
        <v>0.0475666411730831</v>
      </c>
    </row>
    <row r="4">
      <c r="A4" s="128">
        <v>3</v>
      </c>
      <c r="B4" s="151" t="s">
        <v>482</v>
      </c>
      <c r="C4" s="36" t="s">
        <v>511</v>
      </c>
      <c r="D4" s="151" t="s">
        <v>362</v>
      </c>
      <c r="E4" s="151" t="s">
        <v>691</v>
      </c>
      <c r="F4" s="151" t="s">
        <v>446</v>
      </c>
      <c r="G4" s="151" t="s">
        <v>375</v>
      </c>
      <c r="H4" s="100">
        <v>0.170165009693177</v>
      </c>
      <c r="I4" s="100">
        <v>0.144324147723819</v>
      </c>
      <c r="J4" s="100">
        <v>0.142449790766621</v>
      </c>
      <c r="K4" s="100">
        <v>0.0241063636908879</v>
      </c>
      <c r="L4" s="100">
        <v>0.0355462721264973</v>
      </c>
      <c r="M4" s="100">
        <v>0.10378346824885</v>
      </c>
      <c r="N4" s="100">
        <v>0.0597259093785763</v>
      </c>
      <c r="O4" s="100">
        <v>0.0624500506913752</v>
      </c>
      <c r="P4" s="100">
        <v>0.118930263451069</v>
      </c>
      <c r="Q4" s="100">
        <v>0.0907867548111611</v>
      </c>
      <c r="R4" s="100">
        <v>0.0339541868618027</v>
      </c>
      <c r="S4" s="100">
        <v>0.0253918897701117</v>
      </c>
      <c r="T4" s="100">
        <v>0.0197996293856169</v>
      </c>
      <c r="U4" s="100">
        <v>0.0563220810147965</v>
      </c>
      <c r="V4" s="100">
        <v>0.0422452036763422</v>
      </c>
      <c r="W4" s="100">
        <v>0.195192868561141</v>
      </c>
      <c r="X4" s="100">
        <v>0.0576647361917789</v>
      </c>
      <c r="Y4" s="100">
        <v>0.0366308573311343</v>
      </c>
      <c r="Z4" s="100">
        <v>0.128866650446336</v>
      </c>
      <c r="AA4" s="100">
        <v>0.446071362804546</v>
      </c>
      <c r="AB4" s="100">
        <v>0.0924169979461237</v>
      </c>
      <c r="AC4" s="100">
        <v>0.0924169979461237</v>
      </c>
      <c r="AD4" s="100">
        <v>0.0113555282709581</v>
      </c>
      <c r="AE4" s="100">
        <v>0.989743467072307</v>
      </c>
      <c r="AF4" s="100">
        <v>0.283945628000782</v>
      </c>
      <c r="AG4" s="100">
        <v>0.17494133288519</v>
      </c>
      <c r="AH4" s="100">
        <v>0.289947820775638</v>
      </c>
      <c r="AI4" s="100">
        <v>0.269563368935386</v>
      </c>
      <c r="AJ4" s="100">
        <v>0.00649186504973363</v>
      </c>
      <c r="AK4" s="100">
        <v>0.0437682027687063</v>
      </c>
      <c r="AL4" s="100">
        <v>0.0303657420430033</v>
      </c>
      <c r="AM4" s="100">
        <v>0.0390054129404042</v>
      </c>
      <c r="AN4" s="100">
        <v>0.0634046994198396</v>
      </c>
      <c r="AO4" s="100">
        <v>0.0205500122761625</v>
      </c>
      <c r="AP4" s="100">
        <v>0.0235757532509875</v>
      </c>
      <c r="AQ4" s="100">
        <v>0.0363948361576343</v>
      </c>
      <c r="AR4" s="100">
        <v>0.0576846446872576</v>
      </c>
      <c r="AS4" s="100">
        <v>0.0730564469698735</v>
      </c>
      <c r="AT4" s="100">
        <v>0.0871393750890553</v>
      </c>
      <c r="AU4" s="100">
        <v>0.0532596926119296</v>
      </c>
      <c r="AV4" s="46">
        <v>0.0181592528561664</v>
      </c>
    </row>
    <row r="5">
      <c r="A5" s="128">
        <v>4</v>
      </c>
      <c r="B5" s="91" t="s">
        <v>291</v>
      </c>
      <c r="C5" s="128" t="s">
        <v>511</v>
      </c>
      <c r="D5" s="91" t="s">
        <v>223</v>
      </c>
      <c r="E5" s="91" t="s">
        <v>691</v>
      </c>
      <c r="F5" s="91" t="s">
        <v>487</v>
      </c>
      <c r="G5" s="91" t="s">
        <v>375</v>
      </c>
      <c r="H5" s="7">
        <v>0.150394652696031</v>
      </c>
      <c r="I5" s="7">
        <v>0.157288485400707</v>
      </c>
      <c r="J5" s="7">
        <v>0.12385345214186</v>
      </c>
      <c r="K5" s="7">
        <v>0.0140510925849675</v>
      </c>
      <c r="L5" s="7">
        <v>0.0283998950124283</v>
      </c>
      <c r="M5" s="7">
        <v>0.100980871435207</v>
      </c>
      <c r="N5" s="7">
        <v>0.208299006002465</v>
      </c>
      <c r="O5" s="7">
        <v>0.154994047679877</v>
      </c>
      <c r="P5" s="7">
        <v>0.0966577453607744</v>
      </c>
      <c r="Q5" s="7">
        <v>0.0609493648792297</v>
      </c>
      <c r="R5" s="7">
        <v>0.0241912478426362</v>
      </c>
      <c r="S5" s="7">
        <v>0.048391737479779</v>
      </c>
      <c r="T5" s="7">
        <v>0.0172842049764219</v>
      </c>
      <c r="U5" s="7">
        <v>0.0298918370164381</v>
      </c>
      <c r="V5" s="7">
        <v>0.105974419804948</v>
      </c>
      <c r="W5" s="7">
        <v>0.0860536105976808</v>
      </c>
      <c r="X5" s="7">
        <v>0.0791120699848692</v>
      </c>
      <c r="Y5" s="7">
        <v>0.0322018371517724</v>
      </c>
      <c r="Z5" s="7">
        <v>0.059712671981732</v>
      </c>
      <c r="AA5" s="7">
        <v>0.125000034635426</v>
      </c>
      <c r="AB5" s="7">
        <v>0.0515727930105817</v>
      </c>
      <c r="AC5" s="7">
        <v>0.0515727930105817</v>
      </c>
      <c r="AD5" s="7">
        <v>0.0732522682793185</v>
      </c>
      <c r="AE5" s="7">
        <v>0.166666735370399</v>
      </c>
      <c r="AF5" s="7">
        <v>0.114518215285605</v>
      </c>
      <c r="AG5" s="7">
        <v>0.0499200164606007</v>
      </c>
      <c r="AH5" s="7">
        <v>0.533115669288566</v>
      </c>
      <c r="AI5" s="7">
        <v>0.111111180535021</v>
      </c>
      <c r="AJ5" s="7">
        <v>0.0237108521298953</v>
      </c>
      <c r="AK5" s="7">
        <v>0.0110241200328508</v>
      </c>
      <c r="AL5" s="7">
        <v>0.0122941042438691</v>
      </c>
      <c r="AM5" s="7">
        <v>0.00880236652508682</v>
      </c>
      <c r="AN5" s="7">
        <v>0.0201718614256037</v>
      </c>
      <c r="AO5" s="7">
        <v>0.0120965079320831</v>
      </c>
      <c r="AP5" s="7">
        <v>0.00949291503014882</v>
      </c>
      <c r="AQ5" s="7">
        <v>0.000713033201604399</v>
      </c>
      <c r="AR5" s="7">
        <v>0.0296465014754208</v>
      </c>
      <c r="AS5" s="7">
        <v>0.021824667032641</v>
      </c>
      <c r="AT5" s="7">
        <v>0.0385542875142795</v>
      </c>
      <c r="AU5" s="7">
        <v>0.00791631665845375</v>
      </c>
      <c r="AV5" s="29">
        <v>0.00911579504632317</v>
      </c>
    </row>
    <row r="6">
      <c r="A6" s="128">
        <v>5</v>
      </c>
      <c r="B6" s="151" t="s">
        <v>633</v>
      </c>
      <c r="C6" s="36" t="s">
        <v>511</v>
      </c>
      <c r="D6" s="151" t="s">
        <v>317</v>
      </c>
      <c r="E6" s="151" t="s">
        <v>691</v>
      </c>
      <c r="F6" s="151" t="s">
        <v>729</v>
      </c>
      <c r="G6" s="151" t="s">
        <v>375</v>
      </c>
      <c r="H6" s="100">
        <v>0.0183551671062793</v>
      </c>
      <c r="I6" s="100">
        <v>0.0635969022406338</v>
      </c>
      <c r="J6" s="100">
        <v>0.0494872247213606</v>
      </c>
      <c r="K6" s="100">
        <v>0.0221791320002021</v>
      </c>
      <c r="L6" s="100">
        <v>0.0617899782133505</v>
      </c>
      <c r="M6" s="100">
        <v>0.0796186923242714</v>
      </c>
      <c r="N6" s="100">
        <v>0.0956597485471832</v>
      </c>
      <c r="O6" s="100">
        <v>0.102062013558816</v>
      </c>
      <c r="P6" s="100">
        <v>0.0733225506696853</v>
      </c>
      <c r="Q6" s="100">
        <v>0.0143021032102902</v>
      </c>
      <c r="R6" s="100">
        <v>0.0193450088591595</v>
      </c>
      <c r="S6" s="100">
        <v>0.0357438619773954</v>
      </c>
      <c r="T6" s="100">
        <v>0.0221934829163554</v>
      </c>
      <c r="U6" s="100">
        <v>0.0208643582470296</v>
      </c>
      <c r="V6" s="100">
        <v>0.0403641116900188</v>
      </c>
      <c r="W6" s="100">
        <v>0.0106233110011383</v>
      </c>
      <c r="X6" s="100">
        <v>0.0122338291738562</v>
      </c>
      <c r="Y6" s="100">
        <v>0.000954643221356393</v>
      </c>
      <c r="Z6" s="100">
        <v>0.574330508120905</v>
      </c>
      <c r="AA6" s="100">
        <v>0.119291969673607</v>
      </c>
      <c r="AB6" s="100">
        <v>0.0288857678167995</v>
      </c>
      <c r="AC6" s="100">
        <v>0.0288857678167995</v>
      </c>
      <c r="AD6" s="100">
        <v>0.0517497420369745</v>
      </c>
      <c r="AE6" s="100">
        <v>0.155875022852477</v>
      </c>
      <c r="AF6" s="100">
        <v>0.0624167465130258</v>
      </c>
      <c r="AG6" s="100">
        <v>0.0307148537354781</v>
      </c>
      <c r="AH6" s="100">
        <v>0.182466881516344</v>
      </c>
      <c r="AI6" s="100">
        <v>0.246929561525806</v>
      </c>
      <c r="AJ6" s="100">
        <v>0.0276340282359098</v>
      </c>
      <c r="AK6" s="100">
        <v>0.0269611568123988</v>
      </c>
      <c r="AL6" s="100">
        <v>0.00432322189390073</v>
      </c>
      <c r="AM6" s="100">
        <v>0.0826443795333125</v>
      </c>
      <c r="AN6" s="100">
        <v>0.0528326435564678</v>
      </c>
      <c r="AO6" s="100">
        <v>0.0112140539362741</v>
      </c>
      <c r="AP6" s="100">
        <v>0.0041877741526186</v>
      </c>
      <c r="AQ6" s="100">
        <v>0.0273528723139303</v>
      </c>
      <c r="AR6" s="100">
        <v>0.0871708689041548</v>
      </c>
      <c r="AS6" s="100">
        <v>0.0267058831289302</v>
      </c>
      <c r="AT6" s="100">
        <v>0.0147505576631885</v>
      </c>
      <c r="AU6" s="100">
        <v>0.00651011481857985</v>
      </c>
      <c r="AV6" s="46">
        <v>0.0150116021276056</v>
      </c>
    </row>
    <row r="7">
      <c r="A7" s="128">
        <v>6</v>
      </c>
      <c r="B7" s="91" t="s">
        <v>700</v>
      </c>
      <c r="C7" s="128" t="s">
        <v>511</v>
      </c>
      <c r="D7" s="91" t="s">
        <v>534</v>
      </c>
      <c r="E7" s="91" t="s">
        <v>691</v>
      </c>
      <c r="F7" s="91" t="s">
        <v>50</v>
      </c>
      <c r="G7" s="91" t="s">
        <v>375</v>
      </c>
      <c r="H7" s="7">
        <v>0.00447313795370228</v>
      </c>
      <c r="I7" s="7">
        <v>0.0427665845427587</v>
      </c>
      <c r="J7" s="7">
        <v>0.279374647393552</v>
      </c>
      <c r="K7" s="7">
        <v>0.0197168385842606</v>
      </c>
      <c r="L7" s="7">
        <v>0.027551336071942</v>
      </c>
      <c r="M7" s="7">
        <v>0.042614078045036</v>
      </c>
      <c r="N7" s="7">
        <v>0.0237440746616475</v>
      </c>
      <c r="O7" s="7">
        <v>0.00897696618350743</v>
      </c>
      <c r="P7" s="7">
        <v>0.0361991973899156</v>
      </c>
      <c r="Q7" s="7">
        <v>0.0143275663361154</v>
      </c>
      <c r="R7" s="7">
        <v>0.0218356994771883</v>
      </c>
      <c r="S7" s="7">
        <v>0.00891863837159836</v>
      </c>
      <c r="T7" s="7">
        <v>0.00983902955656664</v>
      </c>
      <c r="U7" s="7">
        <v>0.0316138905838353</v>
      </c>
      <c r="V7" s="7">
        <v>0.00823740728575966</v>
      </c>
      <c r="W7" s="7">
        <v>0.0297547521310086</v>
      </c>
      <c r="X7" s="7">
        <v>0.026714053367506</v>
      </c>
      <c r="Y7" s="7">
        <v>0.0121425089447298</v>
      </c>
      <c r="Z7" s="7">
        <v>0.078426963137635</v>
      </c>
      <c r="AA7" s="7">
        <v>0.0868810131656899</v>
      </c>
      <c r="AB7" s="7">
        <v>0.0198447097650743</v>
      </c>
      <c r="AC7" s="7">
        <v>0.0198447097650743</v>
      </c>
      <c r="AD7" s="7">
        <v>0.0562809062559106</v>
      </c>
      <c r="AE7" s="7">
        <v>0.104865763134207</v>
      </c>
      <c r="AF7" s="7">
        <v>0.0597736685877375</v>
      </c>
      <c r="AG7" s="7">
        <v>0.0294561960029558</v>
      </c>
      <c r="AH7" s="7">
        <v>0.175272476625534</v>
      </c>
      <c r="AI7" s="7">
        <v>0.0972196272601574</v>
      </c>
      <c r="AJ7" s="7">
        <v>0.0106300606816203</v>
      </c>
      <c r="AK7" s="7">
        <v>0.00559233537957405</v>
      </c>
      <c r="AL7" s="7">
        <v>0.00673252850046964</v>
      </c>
      <c r="AM7" s="7">
        <v>0.0039529282635299</v>
      </c>
      <c r="AN7" s="7">
        <v>0.0216997975105207</v>
      </c>
      <c r="AO7" s="7">
        <v>0.01009770861002</v>
      </c>
      <c r="AP7" s="7">
        <v>0.091296191828395</v>
      </c>
      <c r="AQ7" s="7">
        <v>0.00906808024454118</v>
      </c>
      <c r="AR7" s="7">
        <v>0.0225888228095792</v>
      </c>
      <c r="AS7" s="7">
        <v>0.0130893708401802</v>
      </c>
      <c r="AT7" s="7">
        <v>0.0159310236576798</v>
      </c>
      <c r="AU7" s="7">
        <v>0.00576090374095924</v>
      </c>
      <c r="AV7" s="29">
        <v>0.0241197800930412</v>
      </c>
    </row>
    <row r="8">
      <c r="A8" s="128">
        <v>7</v>
      </c>
      <c r="B8" s="151" t="s">
        <v>226</v>
      </c>
      <c r="C8" s="36" t="s">
        <v>511</v>
      </c>
      <c r="D8" s="151" t="s">
        <v>296</v>
      </c>
      <c r="E8" s="151" t="s">
        <v>691</v>
      </c>
      <c r="F8" s="151" t="s">
        <v>565</v>
      </c>
      <c r="G8" s="151" t="s">
        <v>375</v>
      </c>
      <c r="H8" s="100">
        <v>0.0125360555198229</v>
      </c>
      <c r="I8" s="100">
        <v>0.0407619456877006</v>
      </c>
      <c r="J8" s="100">
        <v>0.0212767007135231</v>
      </c>
      <c r="K8" s="100">
        <v>0.0596577245509785</v>
      </c>
      <c r="L8" s="100">
        <v>0.0213340183642212</v>
      </c>
      <c r="M8" s="100">
        <v>0.00605501399243414</v>
      </c>
      <c r="N8" s="100">
        <v>0.0631568108952565</v>
      </c>
      <c r="O8" s="100">
        <v>0.0337966358456801</v>
      </c>
      <c r="P8" s="100">
        <v>0.0212129374304997</v>
      </c>
      <c r="Q8" s="100">
        <v>0.0250064741178616</v>
      </c>
      <c r="R8" s="100">
        <v>0.0111084981752378</v>
      </c>
      <c r="S8" s="100">
        <v>0.00740511571641521</v>
      </c>
      <c r="T8" s="100">
        <v>0.0145760080037035</v>
      </c>
      <c r="U8" s="100">
        <v>0.00457532949288036</v>
      </c>
      <c r="V8" s="100">
        <v>0.00959971204379775</v>
      </c>
      <c r="W8" s="100">
        <v>0.0240530153322528</v>
      </c>
      <c r="X8" s="100">
        <v>0.0189654530804783</v>
      </c>
      <c r="Y8" s="100">
        <v>0.00494268308700552</v>
      </c>
      <c r="Z8" s="100">
        <v>0.0270378206480958</v>
      </c>
      <c r="AA8" s="100">
        <v>0.0306250325304871</v>
      </c>
      <c r="AB8" s="100">
        <v>0.00604888442831901</v>
      </c>
      <c r="AC8" s="100">
        <v>0.00604888442831901</v>
      </c>
      <c r="AD8" s="100">
        <v>0.0275970946569811</v>
      </c>
      <c r="AE8" s="100">
        <v>0.0580443935208337</v>
      </c>
      <c r="AF8" s="100">
        <v>0.0229324786776507</v>
      </c>
      <c r="AG8" s="100">
        <v>0.0323996426569871</v>
      </c>
      <c r="AH8" s="100">
        <v>0.0793876820139939</v>
      </c>
      <c r="AI8" s="100">
        <v>0.0607411341271197</v>
      </c>
      <c r="AJ8" s="100">
        <v>0.0156883970436106</v>
      </c>
      <c r="AK8" s="100">
        <v>0.00661229710670007</v>
      </c>
      <c r="AL8" s="100">
        <v>0.0193736047372927</v>
      </c>
      <c r="AM8" s="100">
        <v>0.0100651668475045</v>
      </c>
      <c r="AN8" s="100">
        <v>0.0188817343557542</v>
      </c>
      <c r="AO8" s="100">
        <v>0.0078461151446615</v>
      </c>
      <c r="AP8" s="100">
        <v>0.00830240728868888</v>
      </c>
      <c r="AQ8" s="100">
        <v>0.0191608642637254</v>
      </c>
      <c r="AR8" s="100">
        <v>0.0283288780934369</v>
      </c>
      <c r="AS8" s="100">
        <v>0.0157563147923164</v>
      </c>
      <c r="AT8" s="100">
        <v>0.00621069509679551</v>
      </c>
      <c r="AU8" s="100">
        <v>0.00684716898644627</v>
      </c>
      <c r="AV8" s="46">
        <v>0.0124177372838148</v>
      </c>
    </row>
    <row r="9">
      <c r="A9" s="128">
        <v>8</v>
      </c>
      <c r="B9" s="91" t="s">
        <v>77</v>
      </c>
      <c r="C9" s="128" t="s">
        <v>511</v>
      </c>
      <c r="D9" s="91" t="s">
        <v>191</v>
      </c>
      <c r="E9" s="91" t="s">
        <v>691</v>
      </c>
      <c r="F9" s="91" t="s">
        <v>472</v>
      </c>
      <c r="G9" s="91" t="s">
        <v>375</v>
      </c>
      <c r="H9" s="7">
        <v>0.00174734980673424</v>
      </c>
      <c r="I9" s="7">
        <v>0.0117565171334804</v>
      </c>
      <c r="J9" s="7">
        <v>0.0243756147783962</v>
      </c>
      <c r="K9" s="7">
        <v>0.00770516738679318</v>
      </c>
      <c r="L9" s="7">
        <v>0.0479991325727558</v>
      </c>
      <c r="M9" s="7">
        <v>0.00209993906721139</v>
      </c>
      <c r="N9" s="7">
        <v>0.0222095564885764</v>
      </c>
      <c r="O9" s="7">
        <v>0.00978878164358565</v>
      </c>
      <c r="P9" s="7">
        <v>0.00349052387417408</v>
      </c>
      <c r="Q9" s="7">
        <v>0.0129759042293708</v>
      </c>
      <c r="R9" s="7">
        <v>0.0184051590260099</v>
      </c>
      <c r="S9" s="7">
        <v>0.00683006046947472</v>
      </c>
      <c r="T9" s="7">
        <v>0.00810633441615137</v>
      </c>
      <c r="U9" s="7">
        <v>0.00391782180610809</v>
      </c>
      <c r="V9" s="7">
        <v>0.00682137996884076</v>
      </c>
      <c r="W9" s="7">
        <v>0.00917455677653782</v>
      </c>
      <c r="X9" s="7">
        <v>0.0138609339821875</v>
      </c>
      <c r="Y9" s="7">
        <v>0.0106418382355639</v>
      </c>
      <c r="Z9" s="7">
        <v>0.0186176702732668</v>
      </c>
      <c r="AA9" s="7">
        <v>0.0275533968067981</v>
      </c>
      <c r="AB9" s="7">
        <v>0.01129709204099</v>
      </c>
      <c r="AC9" s="7">
        <v>0.01129709204099</v>
      </c>
      <c r="AD9" s="7">
        <v>0.0383368619684794</v>
      </c>
      <c r="AE9" s="7">
        <v>0.0281152550689567</v>
      </c>
      <c r="AF9" s="7">
        <v>0.0291929649189926</v>
      </c>
      <c r="AG9" s="7">
        <v>0.010469967567372</v>
      </c>
      <c r="AH9" s="7">
        <v>0.0142134436559382</v>
      </c>
      <c r="AI9" s="7">
        <v>0.0471559839561917</v>
      </c>
      <c r="AJ9" s="7">
        <v>0.0172187362503832</v>
      </c>
      <c r="AK9" s="7">
        <v>0.00819238286752217</v>
      </c>
      <c r="AL9" s="7">
        <v>0.00485051840297357</v>
      </c>
      <c r="AM9" s="7">
        <v>0.0124831304988703</v>
      </c>
      <c r="AN9" s="7">
        <v>0.0069365596184661</v>
      </c>
      <c r="AO9" s="7">
        <v>0.00839144087323898</v>
      </c>
      <c r="AP9" s="7">
        <v>0.0115217235248049</v>
      </c>
      <c r="AQ9" s="7">
        <v>0.0151512068453648</v>
      </c>
      <c r="AR9" s="7">
        <v>0.0318360324449343</v>
      </c>
      <c r="AS9" s="7">
        <v>0.00919229943520836</v>
      </c>
      <c r="AT9" s="7">
        <v>0.0082744987195923</v>
      </c>
      <c r="AU9" s="7">
        <v>0.00959558788161054</v>
      </c>
      <c r="AV9" s="29">
        <v>0.0170960602388762</v>
      </c>
    </row>
    <row r="10">
      <c r="A10" s="128">
        <v>9</v>
      </c>
      <c r="B10" s="151" t="s">
        <v>336</v>
      </c>
      <c r="C10" s="36" t="s">
        <v>511</v>
      </c>
      <c r="D10" s="151" t="s">
        <v>760</v>
      </c>
      <c r="E10" s="151" t="s">
        <v>691</v>
      </c>
      <c r="F10" s="151" t="s">
        <v>323</v>
      </c>
      <c r="G10" s="151" t="s">
        <v>375</v>
      </c>
      <c r="H10" s="100">
        <v>0.026866988211924</v>
      </c>
      <c r="I10" s="100">
        <v>0.011399466704942</v>
      </c>
      <c r="J10" s="100">
        <v>0.0325465337605918</v>
      </c>
      <c r="K10" s="100">
        <v>0.00979789365577571</v>
      </c>
      <c r="L10" s="100">
        <v>0.0107130358954642</v>
      </c>
      <c r="M10" s="100">
        <v>0.0302013232413773</v>
      </c>
      <c r="N10" s="100">
        <v>0.0332224126702307</v>
      </c>
      <c r="O10" s="100">
        <v>0.0209923709960444</v>
      </c>
      <c r="P10" s="100">
        <v>0.015431466514758</v>
      </c>
      <c r="Q10" s="100">
        <v>0.0094499025879911</v>
      </c>
      <c r="R10" s="100">
        <v>0.00867554141739723</v>
      </c>
      <c r="S10" s="100">
        <v>0.0137846190724397</v>
      </c>
      <c r="T10" s="100">
        <v>0.0276857113648543</v>
      </c>
      <c r="U10" s="100">
        <v>0.0275673601626838</v>
      </c>
      <c r="V10" s="100">
        <v>0.0265613717414362</v>
      </c>
      <c r="W10" s="100">
        <v>0.0120886954867919</v>
      </c>
      <c r="X10" s="100">
        <v>0.0141372723430999</v>
      </c>
      <c r="Y10" s="100">
        <v>0.00451218656199143</v>
      </c>
      <c r="Z10" s="100">
        <v>0.021589846564595</v>
      </c>
      <c r="AA10" s="100">
        <v>0.00724851282405327</v>
      </c>
      <c r="AB10" s="100">
        <v>0.00551413908698328</v>
      </c>
      <c r="AC10" s="100">
        <v>0.00551413908698328</v>
      </c>
      <c r="AD10" s="100">
        <v>0.0382188512468323</v>
      </c>
      <c r="AE10" s="100">
        <v>0.0132880367695723</v>
      </c>
      <c r="AF10" s="100">
        <v>0.0181121302112805</v>
      </c>
      <c r="AG10" s="100">
        <v>0.0155964644150906</v>
      </c>
      <c r="AH10" s="100">
        <v>0.00839582280006797</v>
      </c>
      <c r="AI10" s="100">
        <v>0.0243456117350731</v>
      </c>
      <c r="AJ10" s="100">
        <v>0.00731845064922703</v>
      </c>
      <c r="AK10" s="100">
        <v>0.00272422717584773</v>
      </c>
      <c r="AL10" s="100">
        <v>0.00707417308474443</v>
      </c>
      <c r="AM10" s="100">
        <v>0.0109522329191489</v>
      </c>
      <c r="AN10" s="100">
        <v>0.0420354028605819</v>
      </c>
      <c r="AO10" s="100">
        <v>0.00337531306668203</v>
      </c>
      <c r="AP10" s="100">
        <v>0.0156180781493895</v>
      </c>
      <c r="AQ10" s="100">
        <v>0.00371513924831914</v>
      </c>
      <c r="AR10" s="100">
        <v>0.0359493695229103</v>
      </c>
      <c r="AS10" s="100">
        <v>0.00405705016726132</v>
      </c>
      <c r="AT10" s="100">
        <v>0.00511915896226537</v>
      </c>
      <c r="AU10" s="100">
        <v>0.00412546823678213</v>
      </c>
      <c r="AV10" s="46">
        <v>0.00639051700606686</v>
      </c>
    </row>
    <row r="11">
      <c r="A11" s="128">
        <v>10</v>
      </c>
      <c r="B11" s="91" t="s">
        <v>433</v>
      </c>
      <c r="C11" s="128" t="s">
        <v>511</v>
      </c>
      <c r="D11" s="91" t="s">
        <v>402</v>
      </c>
      <c r="E11" s="91" t="s">
        <v>691</v>
      </c>
      <c r="F11" s="91" t="s">
        <v>443</v>
      </c>
      <c r="G11" s="91" t="s">
        <v>375</v>
      </c>
      <c r="H11" s="7">
        <v>0.00781225821384876</v>
      </c>
      <c r="I11" s="7">
        <v>0.00566300913862295</v>
      </c>
      <c r="J11" s="7">
        <v>0.0402755296829751</v>
      </c>
      <c r="K11" s="7">
        <v>0.0116096541788007</v>
      </c>
      <c r="L11" s="7">
        <v>0.018544485724278</v>
      </c>
      <c r="M11" s="7">
        <v>0.0075051934702906</v>
      </c>
      <c r="N11" s="7">
        <v>0.00767809998838822</v>
      </c>
      <c r="O11" s="7">
        <v>0.0112091645934933</v>
      </c>
      <c r="P11" s="7">
        <v>0.00883390523042327</v>
      </c>
      <c r="Q11" s="7">
        <v>0.0120770398703797</v>
      </c>
      <c r="R11" s="7">
        <v>0.00459595025595</v>
      </c>
      <c r="S11" s="7">
        <v>0.00883453105217414</v>
      </c>
      <c r="T11" s="7">
        <v>0.00636799729464392</v>
      </c>
      <c r="U11" s="7">
        <v>0.00928893055469188</v>
      </c>
      <c r="V11" s="7">
        <v>0.00936126689731545</v>
      </c>
      <c r="W11" s="7">
        <v>0.00758216671793254</v>
      </c>
      <c r="X11" s="7">
        <v>0.00488161775401186</v>
      </c>
      <c r="Y11" s="7">
        <v>0.00902201150170602</v>
      </c>
      <c r="Z11" s="7">
        <v>0.0126009829533117</v>
      </c>
      <c r="AA11" s="7">
        <v>0.017651861608496</v>
      </c>
      <c r="AB11" s="7">
        <v>0.0041393363573341</v>
      </c>
      <c r="AC11" s="7">
        <v>0.0041393363573341</v>
      </c>
      <c r="AD11" s="7">
        <v>0.0224440201230354</v>
      </c>
      <c r="AE11" s="7">
        <v>0.00694813991275371</v>
      </c>
      <c r="AF11" s="7">
        <v>0.0145179039500235</v>
      </c>
      <c r="AG11" s="7">
        <v>0.0107334392890402</v>
      </c>
      <c r="AH11" s="7">
        <v>0.0214638975914589</v>
      </c>
      <c r="AI11" s="7">
        <v>0.00654393583209753</v>
      </c>
      <c r="AJ11" s="7">
        <v>0.00962633678712514</v>
      </c>
      <c r="AK11" s="7">
        <v>0.00955939186483744</v>
      </c>
      <c r="AL11" s="7">
        <v>0.0307479882562239</v>
      </c>
      <c r="AM11" s="7">
        <v>0.0065095237114126</v>
      </c>
      <c r="AN11" s="7">
        <v>0.00263896486253236</v>
      </c>
      <c r="AO11" s="7">
        <v>0.0103874409373151</v>
      </c>
      <c r="AP11" s="7">
        <v>0.00988810639717134</v>
      </c>
      <c r="AQ11" s="7">
        <v>0.0117975967634071</v>
      </c>
      <c r="AR11" s="7">
        <v>0.0227903463868203</v>
      </c>
      <c r="AS11" s="7">
        <v>0.00800885503053242</v>
      </c>
      <c r="AT11" s="7">
        <v>0.0126625288493772</v>
      </c>
      <c r="AU11" s="7">
        <v>0.0373274452994461</v>
      </c>
      <c r="AV11" s="29">
        <v>0.00584718463016086</v>
      </c>
    </row>
    <row r="12">
      <c r="A12" s="128">
        <v>11</v>
      </c>
      <c r="B12" s="151" t="s">
        <v>204</v>
      </c>
      <c r="C12" s="36" t="s">
        <v>511</v>
      </c>
      <c r="D12" s="151" t="s">
        <v>537</v>
      </c>
      <c r="E12" s="151" t="s">
        <v>691</v>
      </c>
      <c r="F12" s="151" t="s">
        <v>341</v>
      </c>
      <c r="G12" s="151" t="s">
        <v>375</v>
      </c>
      <c r="H12" s="100">
        <v>0.00322177902040302</v>
      </c>
      <c r="I12" s="100">
        <v>0.00950951433694674</v>
      </c>
      <c r="J12" s="100">
        <v>0.0170469165957147</v>
      </c>
      <c r="K12" s="100">
        <v>0.00543353927179665</v>
      </c>
      <c r="L12" s="100">
        <v>0.00272102414122558</v>
      </c>
      <c r="M12" s="100">
        <v>0.00237152370989852</v>
      </c>
      <c r="N12" s="100">
        <v>0.00957394631497106</v>
      </c>
      <c r="O12" s="100">
        <v>0.00412234576647295</v>
      </c>
      <c r="P12" s="100">
        <v>0.00411008755945512</v>
      </c>
      <c r="Q12" s="100">
        <v>0.00279851289972635</v>
      </c>
      <c r="R12" s="100">
        <v>0.00736258400949545</v>
      </c>
      <c r="S12" s="100">
        <v>0.00601760010594047</v>
      </c>
      <c r="T12" s="100">
        <v>0.00395855684144497</v>
      </c>
      <c r="U12" s="100">
        <v>0.00532680761016932</v>
      </c>
      <c r="V12" s="100">
        <v>0.00260621853011939</v>
      </c>
      <c r="W12" s="100">
        <v>0.00771112382948977</v>
      </c>
      <c r="X12" s="100">
        <v>0.00785770711281051</v>
      </c>
      <c r="Y12" s="100">
        <v>0.0123030690124485</v>
      </c>
      <c r="Z12" s="100">
        <v>0.00414154966700075</v>
      </c>
      <c r="AA12" s="100">
        <v>0.0221789531620068</v>
      </c>
      <c r="AB12" s="100">
        <v>0.00525831696352456</v>
      </c>
      <c r="AC12" s="100">
        <v>0.00525831696352456</v>
      </c>
      <c r="AD12" s="100">
        <v>0.0121150665402323</v>
      </c>
      <c r="AE12" s="100">
        <v>0.00902645786701382</v>
      </c>
      <c r="AF12" s="100">
        <v>0.0134423604588648</v>
      </c>
      <c r="AG12" s="100">
        <v>0.00385738134758277</v>
      </c>
      <c r="AH12" s="100">
        <v>0.00592025162347763</v>
      </c>
      <c r="AI12" s="100">
        <v>0.00464574583063524</v>
      </c>
      <c r="AJ12" s="100">
        <v>0.0180686843784154</v>
      </c>
      <c r="AK12" s="100">
        <v>0.00244842834231453</v>
      </c>
      <c r="AL12" s="100">
        <v>0.0182387099105833</v>
      </c>
      <c r="AM12" s="100">
        <v>0.0038913756661306</v>
      </c>
      <c r="AN12" s="100">
        <v>0.022203106506904</v>
      </c>
      <c r="AO12" s="100">
        <v>0.0091157517261513</v>
      </c>
      <c r="AP12" s="100">
        <v>0.00295343988864908</v>
      </c>
      <c r="AQ12" s="100">
        <v>0.00225372724335097</v>
      </c>
      <c r="AR12" s="100">
        <v>0.00384413201034143</v>
      </c>
      <c r="AS12" s="100">
        <v>0.0144192770863585</v>
      </c>
      <c r="AT12" s="100">
        <v>0.0121074722780514</v>
      </c>
      <c r="AU12" s="100">
        <v>0.0383684534210002</v>
      </c>
      <c r="AV12" s="46">
        <v>0.000445398031623185</v>
      </c>
    </row>
    <row r="13">
      <c r="A13" s="128">
        <v>13</v>
      </c>
      <c r="B13" s="23" t="s">
        <v>601</v>
      </c>
      <c r="C13" s="36" t="s">
        <v>511</v>
      </c>
      <c r="D13" s="151" t="s">
        <v>464</v>
      </c>
      <c r="E13" s="23" t="s">
        <v>641</v>
      </c>
      <c r="F13" s="151" t="s">
        <v>577</v>
      </c>
      <c r="G13" s="151" t="s">
        <v>375</v>
      </c>
      <c r="H13" s="100">
        <v>0.416597830784776</v>
      </c>
      <c r="I13" s="100">
        <v>1.73205080756888</v>
      </c>
      <c r="J13" s="100">
        <v>0.216506367995986</v>
      </c>
      <c r="K13" s="100">
        <v>0.0486592727524764</v>
      </c>
      <c r="L13" s="100">
        <v>0.0465639088931954</v>
      </c>
      <c r="M13" s="100">
        <v>0.544862535475865</v>
      </c>
      <c r="N13" s="100">
        <v>1.00000001166667</v>
      </c>
      <c r="O13" s="100">
        <v>0.333333365740744</v>
      </c>
      <c r="P13" s="100">
        <v>0.509175184426984</v>
      </c>
      <c r="Q13" s="100">
        <v>0.185455063682978</v>
      </c>
      <c r="R13" s="100">
        <v>0.0392101265132327</v>
      </c>
      <c r="S13" s="100">
        <v>0.306968223750927</v>
      </c>
      <c r="T13" s="100">
        <v>0.0113727995090533</v>
      </c>
      <c r="U13" s="100">
        <v>0.654653752539701</v>
      </c>
      <c r="V13" s="100">
        <v>0.157459200396915</v>
      </c>
      <c r="W13" s="100">
        <v>0.557875107067062</v>
      </c>
      <c r="X13" s="100">
        <v>0.0508800132095075</v>
      </c>
      <c r="Y13" s="100">
        <v>0.0230713900697167</v>
      </c>
      <c r="Z13" s="100">
        <v>0.131310300187775</v>
      </c>
      <c r="AA13" s="100">
        <v>1.73205080756888</v>
      </c>
      <c r="AB13" s="100">
        <v>0.216506623744454</v>
      </c>
      <c r="AC13" s="100">
        <v>0.216506623744454</v>
      </c>
      <c r="AD13" s="100">
        <v>0.0467583672009583</v>
      </c>
      <c r="AE13" s="8"/>
      <c r="AF13" s="100">
        <v>0.500000058333341</v>
      </c>
      <c r="AG13" s="100">
        <v>0.250000067083351</v>
      </c>
      <c r="AH13" s="100">
        <v>0.333039477798145</v>
      </c>
      <c r="AI13" s="100">
        <v>1.73205080756888</v>
      </c>
      <c r="AJ13" s="100">
        <v>0.106303872403938</v>
      </c>
      <c r="AK13" s="100">
        <v>0.163843516040577</v>
      </c>
      <c r="AL13" s="100">
        <v>0.172637182832758</v>
      </c>
      <c r="AM13" s="100">
        <v>0.0119085964042224</v>
      </c>
      <c r="AN13" s="100">
        <v>0.00853532785386267</v>
      </c>
      <c r="AO13" s="100">
        <v>0.0119622825676854</v>
      </c>
      <c r="AP13" s="100">
        <v>0.00802852815904496</v>
      </c>
      <c r="AQ13" s="100">
        <v>0.00399405841144427</v>
      </c>
      <c r="AR13" s="100">
        <v>0.0161022490465856</v>
      </c>
      <c r="AS13" s="100">
        <v>0.247435918729627</v>
      </c>
      <c r="AT13" s="100">
        <v>0.0737043736597213</v>
      </c>
      <c r="AU13" s="100">
        <v>0.556304109488644</v>
      </c>
      <c r="AV13" s="46">
        <v>0.0914037872962029</v>
      </c>
    </row>
    <row r="14">
      <c r="A14" s="128">
        <v>14</v>
      </c>
      <c r="B14" s="57" t="s">
        <v>211</v>
      </c>
      <c r="C14" s="128" t="s">
        <v>511</v>
      </c>
      <c r="D14" s="91" t="s">
        <v>208</v>
      </c>
      <c r="E14" s="57" t="s">
        <v>641</v>
      </c>
      <c r="F14" s="91" t="s">
        <v>299</v>
      </c>
      <c r="G14" s="91" t="s">
        <v>375</v>
      </c>
      <c r="H14" s="7">
        <v>0.0208693581614113</v>
      </c>
      <c r="I14" s="7">
        <v>0.00843286586886434</v>
      </c>
      <c r="J14" s="18">
        <v>0.0397775015048014</v>
      </c>
      <c r="K14" s="7">
        <v>0.00476864142766316</v>
      </c>
      <c r="L14" s="7">
        <v>0.016577725017932</v>
      </c>
      <c r="M14" s="7">
        <v>0.0186074273220467</v>
      </c>
      <c r="N14" s="7">
        <v>0.0200461181316962</v>
      </c>
      <c r="O14" s="7">
        <v>0.00639937659138919</v>
      </c>
      <c r="P14" s="7">
        <v>0.0139970029354834</v>
      </c>
      <c r="Q14" s="7">
        <v>0.00629248346788978</v>
      </c>
      <c r="R14" s="7">
        <v>0.00877127920667033</v>
      </c>
      <c r="S14" s="7">
        <v>0.00704535046471036</v>
      </c>
      <c r="T14" s="7">
        <v>0.00202787163194307</v>
      </c>
      <c r="U14" s="7">
        <v>0.0116773738189314</v>
      </c>
      <c r="V14" s="7">
        <v>0.00899305615745175</v>
      </c>
      <c r="W14" s="7">
        <v>0.017774936729449</v>
      </c>
      <c r="X14" s="7">
        <v>0.00573939911115819</v>
      </c>
      <c r="Y14" s="7">
        <v>0.00539900343773265</v>
      </c>
      <c r="Z14" s="7">
        <v>0.0333686974702531</v>
      </c>
      <c r="AA14" s="18">
        <v>0.0368068115432445</v>
      </c>
      <c r="AB14" s="7">
        <v>0.0156667755860176</v>
      </c>
      <c r="AC14" s="7">
        <v>0.0156667755860176</v>
      </c>
      <c r="AD14" s="18">
        <v>0.0192787073653126</v>
      </c>
      <c r="AE14" s="7">
        <v>0.0186011692249625</v>
      </c>
      <c r="AF14" s="7">
        <v>0.0172555819179424</v>
      </c>
      <c r="AG14" s="7">
        <v>0.0115111140465065</v>
      </c>
      <c r="AH14" s="7">
        <v>0.0181696348528682</v>
      </c>
      <c r="AI14" s="7">
        <v>0.0176535237430597</v>
      </c>
      <c r="AJ14" s="7">
        <v>0.00828253382236197</v>
      </c>
      <c r="AK14" s="7">
        <v>0.00220803045315281</v>
      </c>
      <c r="AL14" s="7">
        <v>0.00568365844942071</v>
      </c>
      <c r="AM14" s="7">
        <v>0.00778162857866008</v>
      </c>
      <c r="AN14" s="7">
        <v>0.0267190568325628</v>
      </c>
      <c r="AO14" s="7">
        <v>0.0120286354445488</v>
      </c>
      <c r="AP14" s="7">
        <v>0.00720785874490042</v>
      </c>
      <c r="AQ14" s="7">
        <v>0.0112968714087814</v>
      </c>
      <c r="AR14" s="7">
        <v>0.00499773490824872</v>
      </c>
      <c r="AS14" s="7">
        <v>0.00628643877372588</v>
      </c>
      <c r="AT14" s="7">
        <v>0.00814231775194468</v>
      </c>
      <c r="AU14" s="18">
        <v>0.00179084753472943</v>
      </c>
      <c r="AV14" s="29">
        <v>0.00710539013523706</v>
      </c>
    </row>
    <row r="15">
      <c r="A15" s="128">
        <v>15</v>
      </c>
      <c r="B15" s="23" t="s">
        <v>504</v>
      </c>
      <c r="C15" s="36" t="s">
        <v>511</v>
      </c>
      <c r="D15" s="151" t="s">
        <v>791</v>
      </c>
      <c r="E15" s="23" t="s">
        <v>641</v>
      </c>
      <c r="F15" s="151" t="s">
        <v>257</v>
      </c>
      <c r="G15" s="151" t="s">
        <v>375</v>
      </c>
      <c r="H15" s="100">
        <v>0.0429993364868696</v>
      </c>
      <c r="I15" s="100">
        <v>0.0611707424731864</v>
      </c>
      <c r="J15" s="18">
        <v>0.104135818691761</v>
      </c>
      <c r="K15" s="18">
        <v>0.0188869337628851</v>
      </c>
      <c r="L15" s="18">
        <v>0.031998735676906</v>
      </c>
      <c r="M15" s="18">
        <v>0.0438583675864292</v>
      </c>
      <c r="N15" s="100">
        <v>0.0321603794692869</v>
      </c>
      <c r="O15" s="100">
        <v>0.0186529374653399</v>
      </c>
      <c r="P15" s="100">
        <v>0.0187079288209452</v>
      </c>
      <c r="Q15" s="100">
        <v>0.0126114608169675</v>
      </c>
      <c r="R15" s="18">
        <v>0.0102260428912631</v>
      </c>
      <c r="S15" s="100">
        <v>0.0101752583307991</v>
      </c>
      <c r="T15" s="18">
        <v>0.0433531815711735</v>
      </c>
      <c r="U15" s="18">
        <v>0.0264677558600116</v>
      </c>
      <c r="V15" s="18">
        <v>0.0501721008101365</v>
      </c>
      <c r="W15" s="100">
        <v>0.0384632594082803</v>
      </c>
      <c r="X15" s="100">
        <v>0.0132244153227079</v>
      </c>
      <c r="Y15" s="18">
        <v>0.0335611019619744</v>
      </c>
      <c r="Z15" s="100">
        <v>0.0883028912093552</v>
      </c>
      <c r="AA15" s="100">
        <v>0.171429189087975</v>
      </c>
      <c r="AB15" s="18">
        <v>0.0139631938621498</v>
      </c>
      <c r="AC15" s="100">
        <v>0.0139631938621498</v>
      </c>
      <c r="AD15" s="100">
        <v>0.0312822849444476</v>
      </c>
      <c r="AE15" s="100">
        <v>0.0572825219956122</v>
      </c>
      <c r="AF15" s="100">
        <v>0.0254945865493575</v>
      </c>
      <c r="AG15" s="100">
        <v>0.0232721692163528</v>
      </c>
      <c r="AH15" s="100">
        <v>0.0371684914865029</v>
      </c>
      <c r="AI15" s="100">
        <v>0.0274541185323457</v>
      </c>
      <c r="AJ15" s="100">
        <v>0.0175776423211143</v>
      </c>
      <c r="AK15" s="100">
        <v>0.00744718166648017</v>
      </c>
      <c r="AL15" s="100">
        <v>0.00301135916074634</v>
      </c>
      <c r="AM15" s="100">
        <v>0.00213750631587417</v>
      </c>
      <c r="AN15" s="100">
        <v>0.0125778489625235</v>
      </c>
      <c r="AO15" s="100">
        <v>0.00822185201609349</v>
      </c>
      <c r="AP15" s="100">
        <v>0.011638073917641</v>
      </c>
      <c r="AQ15" s="100">
        <v>0.0103996008670993</v>
      </c>
      <c r="AR15" s="100">
        <v>0.00266296352056399</v>
      </c>
      <c r="AS15" s="100">
        <v>0.00885142661438522</v>
      </c>
      <c r="AT15" s="100">
        <v>0.013235174455628</v>
      </c>
      <c r="AU15" s="100">
        <v>0.0178113539149341</v>
      </c>
      <c r="AV15" s="46">
        <v>0.00638381279820299</v>
      </c>
    </row>
    <row r="16">
      <c r="A16" s="128">
        <v>16</v>
      </c>
      <c r="B16" s="57" t="s">
        <v>504</v>
      </c>
      <c r="C16" s="128" t="s">
        <v>511</v>
      </c>
      <c r="D16" s="91" t="s">
        <v>635</v>
      </c>
      <c r="E16" s="57" t="s">
        <v>641</v>
      </c>
      <c r="F16" s="91" t="s">
        <v>463</v>
      </c>
      <c r="G16" s="91" t="s">
        <v>375</v>
      </c>
      <c r="H16" s="7">
        <v>0.0310878656820294</v>
      </c>
      <c r="I16" s="7">
        <v>0.0499854172127429</v>
      </c>
      <c r="J16" s="18">
        <v>0.123728283548817</v>
      </c>
      <c r="K16" s="18">
        <v>0.024381009127417</v>
      </c>
      <c r="L16" s="18">
        <v>0.0369174431734063</v>
      </c>
      <c r="M16" s="7">
        <v>0.0269566584282202</v>
      </c>
      <c r="N16" s="7">
        <v>0.0259938897254123</v>
      </c>
      <c r="O16" s="7">
        <v>0.00529254171548188</v>
      </c>
      <c r="P16" s="7">
        <v>0.0368448726604889</v>
      </c>
      <c r="Q16" s="7">
        <v>0.0109789311500073</v>
      </c>
      <c r="R16" s="18">
        <v>0.00184821470973527</v>
      </c>
      <c r="S16" s="18">
        <v>0.00550659717859471</v>
      </c>
      <c r="T16" s="18">
        <v>0.0204320823989469</v>
      </c>
      <c r="U16" s="18">
        <v>0.0180036662347556</v>
      </c>
      <c r="V16" s="18">
        <v>0.0521136039299507</v>
      </c>
      <c r="W16" s="7">
        <v>0.00245980660728773</v>
      </c>
      <c r="X16" s="7">
        <v>0.0136646022852528</v>
      </c>
      <c r="Y16" s="18">
        <v>0.0384613899294425</v>
      </c>
      <c r="Z16" s="7">
        <v>0.0934932097264045</v>
      </c>
      <c r="AA16" s="7">
        <v>0.101489258181672</v>
      </c>
      <c r="AB16" s="18">
        <v>0.0249917390031678</v>
      </c>
      <c r="AC16" s="7">
        <v>0.0249917390031678</v>
      </c>
      <c r="AD16" s="7">
        <v>0.0123100725970111</v>
      </c>
      <c r="AE16" s="7">
        <v>0.0874332943226773</v>
      </c>
      <c r="AF16" s="7">
        <v>0.0747173034618636</v>
      </c>
      <c r="AG16" s="7">
        <v>0.0130479449941454</v>
      </c>
      <c r="AH16" s="7">
        <v>0.135620353416042</v>
      </c>
      <c r="AI16" s="18">
        <v>0.0875289645575804</v>
      </c>
      <c r="AJ16" s="7">
        <v>0.00985190754390246</v>
      </c>
      <c r="AK16" s="7">
        <v>0.00322590513851533</v>
      </c>
      <c r="AL16" s="7">
        <v>0.0178195971015731</v>
      </c>
      <c r="AM16" s="7">
        <v>0.00612488438871949</v>
      </c>
      <c r="AN16" s="7">
        <v>0.0151832936865114</v>
      </c>
      <c r="AO16" s="7">
        <v>0.00496557045197256</v>
      </c>
      <c r="AP16" s="7">
        <v>0.00255559269213643</v>
      </c>
      <c r="AQ16" s="7">
        <v>0.00876866364374549</v>
      </c>
      <c r="AR16" s="7">
        <v>0.0161286068689574</v>
      </c>
      <c r="AS16" s="7">
        <v>0.00310085422112306</v>
      </c>
      <c r="AT16" s="7">
        <v>0.0169713279672388</v>
      </c>
      <c r="AU16" s="7">
        <v>0.00692944746683751</v>
      </c>
      <c r="AV16" s="29">
        <v>0.00823465105543468</v>
      </c>
    </row>
    <row r="17">
      <c r="A17" s="128">
        <v>17</v>
      </c>
      <c r="B17" s="23" t="s">
        <v>434</v>
      </c>
      <c r="C17" s="36" t="s">
        <v>511</v>
      </c>
      <c r="D17" s="151" t="s">
        <v>14</v>
      </c>
      <c r="E17" s="23" t="s">
        <v>641</v>
      </c>
      <c r="F17" s="151" t="s">
        <v>697</v>
      </c>
      <c r="G17" s="151" t="s">
        <v>375</v>
      </c>
      <c r="H17" s="100">
        <v>0.0121590316218862</v>
      </c>
      <c r="I17" s="100">
        <v>0.0156162424057836</v>
      </c>
      <c r="J17" s="100">
        <v>0.0483414421108038</v>
      </c>
      <c r="K17" s="100">
        <v>0.0071811893632538</v>
      </c>
      <c r="L17" s="100">
        <v>0.00725899570585486</v>
      </c>
      <c r="M17" s="100">
        <v>0.00574720362824462</v>
      </c>
      <c r="N17" s="100">
        <v>0.0153892097344671</v>
      </c>
      <c r="O17" s="100">
        <v>0.0187668659266428</v>
      </c>
      <c r="P17" s="100">
        <v>0.0139944072214832</v>
      </c>
      <c r="Q17" s="100">
        <v>0.0037261859795163</v>
      </c>
      <c r="R17" s="100">
        <v>0.0129399951381034</v>
      </c>
      <c r="S17" s="100">
        <v>0.00801866123805794</v>
      </c>
      <c r="T17" s="100">
        <v>0.0045018766178054</v>
      </c>
      <c r="U17" s="100">
        <v>0.00849731287319131</v>
      </c>
      <c r="V17" s="100">
        <v>0.0118715335204755</v>
      </c>
      <c r="W17" s="100">
        <v>0.00984870588308974</v>
      </c>
      <c r="X17" s="100">
        <v>0.0077588912039261</v>
      </c>
      <c r="Y17" s="18">
        <v>0.00448271069396108</v>
      </c>
      <c r="Z17" s="100">
        <v>0.0250438587997164</v>
      </c>
      <c r="AA17" s="100">
        <v>0.0209881770686028</v>
      </c>
      <c r="AB17" s="100">
        <v>0.00672168200172869</v>
      </c>
      <c r="AC17" s="100">
        <v>0.00672168200172869</v>
      </c>
      <c r="AD17" s="100">
        <v>0.00658103192520663</v>
      </c>
      <c r="AE17" s="100">
        <v>0.0157747653332248</v>
      </c>
      <c r="AF17" s="100">
        <v>0.0117436423782119</v>
      </c>
      <c r="AG17" s="100">
        <v>0.0169786639183775</v>
      </c>
      <c r="AH17" s="100">
        <v>0.0285931558140831</v>
      </c>
      <c r="AI17" s="100">
        <v>0.024523885848216</v>
      </c>
      <c r="AJ17" s="100">
        <v>0.000819478705669396</v>
      </c>
      <c r="AK17" s="100">
        <v>0.0142960366240565</v>
      </c>
      <c r="AL17" s="100">
        <v>0.0105212642808619</v>
      </c>
      <c r="AM17" s="100">
        <v>0.0113473140480186</v>
      </c>
      <c r="AN17" s="100">
        <v>0.0166470619264502</v>
      </c>
      <c r="AO17" s="100">
        <v>0.00556516140963551</v>
      </c>
      <c r="AP17" s="100">
        <v>0.00148748691841966</v>
      </c>
      <c r="AQ17" s="100">
        <v>0.00490703411375347</v>
      </c>
      <c r="AR17" s="100">
        <v>0.0372777766692992</v>
      </c>
      <c r="AS17" s="100">
        <v>0.0151037169215152</v>
      </c>
      <c r="AT17" s="100">
        <v>0.00229921837679526</v>
      </c>
      <c r="AU17" s="100">
        <v>0.00313655068206509</v>
      </c>
      <c r="AV17" s="46">
        <v>0.0193788196930161</v>
      </c>
    </row>
    <row r="18">
      <c r="A18" s="128">
        <v>18</v>
      </c>
      <c r="B18" s="57" t="s">
        <v>434</v>
      </c>
      <c r="C18" s="128" t="s">
        <v>511</v>
      </c>
      <c r="D18" s="91" t="s">
        <v>180</v>
      </c>
      <c r="E18" s="57" t="s">
        <v>641</v>
      </c>
      <c r="F18" s="91" t="s">
        <v>124</v>
      </c>
      <c r="G18" s="91" t="s">
        <v>375</v>
      </c>
      <c r="H18" s="7">
        <v>0.0146063434746027</v>
      </c>
      <c r="I18" s="7">
        <v>0.00781838238622304</v>
      </c>
      <c r="J18" s="18">
        <v>0.0192625104561267</v>
      </c>
      <c r="K18" s="18">
        <v>0.0108835866175414</v>
      </c>
      <c r="L18" s="7">
        <v>0.0367894411068998</v>
      </c>
      <c r="M18" s="7">
        <v>0.0103803965518322</v>
      </c>
      <c r="N18" s="7">
        <v>0.0176644274312594</v>
      </c>
      <c r="O18" s="7">
        <v>0.00372580077999093</v>
      </c>
      <c r="P18" s="7">
        <v>0.0102882186888035</v>
      </c>
      <c r="Q18" s="7">
        <v>0.00759833142590469</v>
      </c>
      <c r="R18" s="7">
        <v>0.00960137540432696</v>
      </c>
      <c r="S18" s="7">
        <v>0.00263751518263734</v>
      </c>
      <c r="T18" s="7">
        <v>0.0108576076867935</v>
      </c>
      <c r="U18" s="7">
        <v>0.00622548927663496</v>
      </c>
      <c r="V18" s="7">
        <v>0.00830103235334828</v>
      </c>
      <c r="W18" s="7">
        <v>0.011096184922338</v>
      </c>
      <c r="X18" s="7">
        <v>0.00566676117829438</v>
      </c>
      <c r="Y18" s="18">
        <v>0.00843687816540786</v>
      </c>
      <c r="Z18" s="7">
        <v>0.0180246961186412</v>
      </c>
      <c r="AA18" s="7">
        <v>0.0154527099389478</v>
      </c>
      <c r="AB18" s="7">
        <v>0.00887259172689602</v>
      </c>
      <c r="AC18" s="7">
        <v>0.00887259172689602</v>
      </c>
      <c r="AD18" s="7">
        <v>0.0150921260106882</v>
      </c>
      <c r="AE18" s="7">
        <v>0.0489888668760147</v>
      </c>
      <c r="AF18" s="7">
        <v>0.0156866019736653</v>
      </c>
      <c r="AG18" s="7">
        <v>0.0117723873659195</v>
      </c>
      <c r="AH18" s="7">
        <v>0.0529211597883544</v>
      </c>
      <c r="AI18" s="7">
        <v>0.0470039885911927</v>
      </c>
      <c r="AJ18" s="7">
        <v>0.0131002332565974</v>
      </c>
      <c r="AK18" s="7">
        <v>0.00415814244628894</v>
      </c>
      <c r="AL18" s="7">
        <v>0.0104144728029863</v>
      </c>
      <c r="AM18" s="7">
        <v>0.0108399814899854</v>
      </c>
      <c r="AN18" s="7">
        <v>0.00807804590448444</v>
      </c>
      <c r="AO18" s="7">
        <v>0.00970398051035227</v>
      </c>
      <c r="AP18" s="7">
        <v>0.015854661565942</v>
      </c>
      <c r="AQ18" s="7">
        <v>0.0153426318591046</v>
      </c>
      <c r="AR18" s="7">
        <v>0.0244751026124722</v>
      </c>
      <c r="AS18" s="7">
        <v>0.00855664313363417</v>
      </c>
      <c r="AT18" s="7">
        <v>0.00675956148965422</v>
      </c>
      <c r="AU18" s="7">
        <v>0.0028940184824552</v>
      </c>
      <c r="AV18" s="29">
        <v>0.0164302304718356</v>
      </c>
    </row>
    <row r="19">
      <c r="A19" s="128">
        <v>19</v>
      </c>
      <c r="B19" s="23" t="s">
        <v>776</v>
      </c>
      <c r="C19" s="36" t="s">
        <v>511</v>
      </c>
      <c r="D19" s="151" t="s">
        <v>242</v>
      </c>
      <c r="E19" s="23" t="s">
        <v>641</v>
      </c>
      <c r="F19" s="151" t="s">
        <v>574</v>
      </c>
      <c r="G19" s="151" t="s">
        <v>375</v>
      </c>
      <c r="H19" s="18">
        <v>0.188745950116383</v>
      </c>
      <c r="I19" s="18">
        <v>0.400000062533345</v>
      </c>
      <c r="J19" s="18">
        <v>0.284747519935846</v>
      </c>
      <c r="K19" s="18">
        <v>0.0453592991794954</v>
      </c>
      <c r="L19" s="18">
        <v>0.039498526927653</v>
      </c>
      <c r="M19" s="18">
        <v>0.245015325800579</v>
      </c>
      <c r="N19" s="18">
        <v>0.352505877598481</v>
      </c>
      <c r="O19" s="18">
        <v>0.381881471803788</v>
      </c>
      <c r="P19" s="18">
        <v>0.069282095155471</v>
      </c>
      <c r="Q19" s="100">
        <v>0.0714288504772825</v>
      </c>
      <c r="R19" s="18">
        <v>0.0535505966154775</v>
      </c>
      <c r="S19" s="18">
        <v>0.158570848942657</v>
      </c>
      <c r="T19" s="18">
        <v>0.0156211421686367</v>
      </c>
      <c r="U19" s="18">
        <v>0.248039418336825</v>
      </c>
      <c r="V19" s="18">
        <v>0.0346410359383354</v>
      </c>
      <c r="W19" s="18">
        <v>0.157413301677528</v>
      </c>
      <c r="X19" s="18">
        <v>0.0875197785402974</v>
      </c>
      <c r="Y19" s="18">
        <v>0.0423506505355496</v>
      </c>
      <c r="Z19" s="18">
        <v>0.0735955206352927</v>
      </c>
      <c r="AA19" s="18">
        <v>0.866025403784439</v>
      </c>
      <c r="AB19" s="100">
        <v>0.148765677754626</v>
      </c>
      <c r="AC19" s="18">
        <v>0.148765677754626</v>
      </c>
      <c r="AD19" s="18">
        <v>0.0624338162988081</v>
      </c>
      <c r="AE19" s="18">
        <v>0.500000058333341</v>
      </c>
      <c r="AF19" s="18">
        <v>0.881917272232391</v>
      </c>
      <c r="AG19" s="18">
        <v>0.438348008867922</v>
      </c>
      <c r="AH19" s="18">
        <v>0.327085127826495</v>
      </c>
      <c r="AI19" s="18">
        <v>0.866025403784439</v>
      </c>
      <c r="AJ19" s="100">
        <v>0.0348263692129367</v>
      </c>
      <c r="AK19" s="18">
        <v>0.0592947159656454</v>
      </c>
      <c r="AL19" s="100">
        <v>0.00359545387467352</v>
      </c>
      <c r="AM19" s="100">
        <v>0.0122972132497031</v>
      </c>
      <c r="AN19" s="100">
        <v>0.00988361099857473</v>
      </c>
      <c r="AO19" s="100">
        <v>0.00269954707682711</v>
      </c>
      <c r="AP19" s="100">
        <v>0.0244036313270457</v>
      </c>
      <c r="AQ19" s="100">
        <v>0.00970076680796512</v>
      </c>
      <c r="AR19" s="100">
        <v>0.0243021511646919</v>
      </c>
      <c r="AS19" s="100">
        <v>0.082478839725267</v>
      </c>
      <c r="AT19" s="100">
        <v>0.120332217353736</v>
      </c>
      <c r="AU19" s="100">
        <v>0.130848872960853</v>
      </c>
      <c r="AV19" s="46">
        <v>0.0441791742069984</v>
      </c>
    </row>
    <row r="20">
      <c r="A20" s="128">
        <v>20</v>
      </c>
      <c r="B20" s="57" t="s">
        <v>549</v>
      </c>
      <c r="C20" s="128" t="s">
        <v>511</v>
      </c>
      <c r="D20" s="91" t="s">
        <v>431</v>
      </c>
      <c r="E20" s="57" t="s">
        <v>641</v>
      </c>
      <c r="F20" s="91" t="s">
        <v>62</v>
      </c>
      <c r="G20" s="91" t="s">
        <v>375</v>
      </c>
      <c r="H20" s="18">
        <v>0.00195145788807744</v>
      </c>
      <c r="I20" s="18">
        <v>0.00369837291410526</v>
      </c>
      <c r="J20" s="18">
        <v>0.0437580577357185</v>
      </c>
      <c r="K20" s="18">
        <v>0.0180475176343304</v>
      </c>
      <c r="L20" s="18">
        <v>0.00869551972070346</v>
      </c>
      <c r="M20" s="18">
        <v>0.0261245381943688</v>
      </c>
      <c r="N20" s="18">
        <v>0.0297123530646179</v>
      </c>
      <c r="O20" s="7">
        <v>0.0103435023656103</v>
      </c>
      <c r="P20" s="7">
        <v>0.0159644410366574</v>
      </c>
      <c r="Q20" s="7">
        <v>0.00332043321190511</v>
      </c>
      <c r="R20" s="7">
        <v>0.00977596851744968</v>
      </c>
      <c r="S20" s="18">
        <v>0.0138286005192208</v>
      </c>
      <c r="T20" s="18">
        <v>0.00823825490316699</v>
      </c>
      <c r="U20" s="18">
        <v>0.00779149887849632</v>
      </c>
      <c r="V20" s="18">
        <v>0.00711980750438398</v>
      </c>
      <c r="W20" s="7">
        <v>0.0165634340472261</v>
      </c>
      <c r="X20" s="7">
        <v>0.00392570841804883</v>
      </c>
      <c r="Y20" s="7">
        <v>0.00556789571848566</v>
      </c>
      <c r="Z20" s="7">
        <v>0.0185113899645672</v>
      </c>
      <c r="AA20" s="7">
        <v>0.027812208968257</v>
      </c>
      <c r="AB20" s="7">
        <v>0.0022083500041764</v>
      </c>
      <c r="AC20" s="7">
        <v>0.0022083500041764</v>
      </c>
      <c r="AD20" s="18">
        <v>0.0247710882389522</v>
      </c>
      <c r="AE20" s="7">
        <v>0.0357753330771309</v>
      </c>
      <c r="AF20" s="7">
        <v>0.0067605391251056</v>
      </c>
      <c r="AG20" s="7">
        <v>0.0231412182781068</v>
      </c>
      <c r="AH20" s="7">
        <v>0.0154463113450045</v>
      </c>
      <c r="AI20" s="7">
        <v>0.0442088056849678</v>
      </c>
      <c r="AJ20" s="7">
        <v>0.00239892442981338</v>
      </c>
      <c r="AK20" s="7">
        <v>0.00456129419358711</v>
      </c>
      <c r="AL20" s="7">
        <v>0.00759357254143983</v>
      </c>
      <c r="AM20" s="7">
        <v>0.00865657207362217</v>
      </c>
      <c r="AN20" s="7">
        <v>0.0400475246812734</v>
      </c>
      <c r="AO20" s="7">
        <v>0.0097032528705817</v>
      </c>
      <c r="AP20" s="7">
        <v>0.0044418409875267</v>
      </c>
      <c r="AQ20" s="7">
        <v>0.013808278498422</v>
      </c>
      <c r="AR20" s="7">
        <v>0.0144006851085361</v>
      </c>
      <c r="AS20" s="7">
        <v>0.00388197914532507</v>
      </c>
      <c r="AT20" s="7">
        <v>0.0110359337096107</v>
      </c>
      <c r="AU20" s="18">
        <v>0.011877268968667</v>
      </c>
      <c r="AV20" s="117">
        <v>0.0229615822359413</v>
      </c>
    </row>
    <row r="21">
      <c r="A21" s="128">
        <v>21</v>
      </c>
      <c r="B21" s="23" t="s">
        <v>549</v>
      </c>
      <c r="C21" s="36" t="s">
        <v>511</v>
      </c>
      <c r="D21" s="151" t="s">
        <v>664</v>
      </c>
      <c r="E21" s="23" t="s">
        <v>641</v>
      </c>
      <c r="F21" s="151" t="s">
        <v>589</v>
      </c>
      <c r="G21" s="151" t="s">
        <v>375</v>
      </c>
      <c r="H21" s="18">
        <v>0.00777458410181159</v>
      </c>
      <c r="I21" s="18">
        <v>0.0094436164705549</v>
      </c>
      <c r="J21" s="18">
        <v>0.0030395486779831</v>
      </c>
      <c r="K21" s="100">
        <v>0.00852465428163482</v>
      </c>
      <c r="L21" s="18">
        <v>0.0140459095749663</v>
      </c>
      <c r="M21" s="18">
        <v>0.00113908327334171</v>
      </c>
      <c r="N21" s="18">
        <v>0.0190120604016975</v>
      </c>
      <c r="O21" s="100">
        <v>0.00668422022089022</v>
      </c>
      <c r="P21" s="100">
        <v>0.0115162600488257</v>
      </c>
      <c r="Q21" s="100">
        <v>0.00131041060582207</v>
      </c>
      <c r="R21" s="100">
        <v>0.0114128961828063</v>
      </c>
      <c r="S21" s="18">
        <v>0.0157151009066656</v>
      </c>
      <c r="T21" s="18">
        <v>0.0037687588372798</v>
      </c>
      <c r="U21" s="18">
        <v>0.0150256324060915</v>
      </c>
      <c r="V21" s="18">
        <v>0.00630951587052269</v>
      </c>
      <c r="W21" s="100">
        <v>0.0120623287854586</v>
      </c>
      <c r="X21" s="100">
        <v>0.00391513451389662</v>
      </c>
      <c r="Y21" s="100">
        <v>0.00702333826905019</v>
      </c>
      <c r="Z21" s="100">
        <v>0.0218270523994175</v>
      </c>
      <c r="AA21" s="100">
        <v>0.0322309018279967</v>
      </c>
      <c r="AB21" s="100">
        <v>0.00889959385368251</v>
      </c>
      <c r="AC21" s="18">
        <v>0.00889959385368251</v>
      </c>
      <c r="AD21" s="18">
        <v>0.0213174363123775</v>
      </c>
      <c r="AE21" s="18">
        <v>0.0580230104719597</v>
      </c>
      <c r="AF21" s="18">
        <v>0.0227266198699593</v>
      </c>
      <c r="AG21" s="18">
        <v>0.0233941403843313</v>
      </c>
      <c r="AH21" s="100">
        <v>0.0574537743793873</v>
      </c>
      <c r="AI21" s="18">
        <v>0.0287494298699578</v>
      </c>
      <c r="AJ21" s="100">
        <v>0.00774133175594403</v>
      </c>
      <c r="AK21" s="18">
        <v>0.0113321633241693</v>
      </c>
      <c r="AL21" s="100">
        <v>0.0120761256278378</v>
      </c>
      <c r="AM21" s="100">
        <v>0.0528355697782986</v>
      </c>
      <c r="AN21" s="100">
        <v>0.0137679156731093</v>
      </c>
      <c r="AO21" s="100">
        <v>0.011195118478876</v>
      </c>
      <c r="AP21" s="100">
        <v>0.0175488849542234</v>
      </c>
      <c r="AQ21" s="100">
        <v>0.00564554503217664</v>
      </c>
      <c r="AR21" s="100">
        <v>0.0595157755983016</v>
      </c>
      <c r="AS21" s="100">
        <v>0.00912912996766271</v>
      </c>
      <c r="AT21" s="100">
        <v>0.00463760130108442</v>
      </c>
      <c r="AU21" s="18">
        <v>0.0133445995745235</v>
      </c>
      <c r="AV21" s="117">
        <v>0.0259840693531231</v>
      </c>
    </row>
    <row r="22">
      <c r="A22" s="128">
        <v>22</v>
      </c>
      <c r="B22" s="57" t="s">
        <v>350</v>
      </c>
      <c r="C22" s="128" t="s">
        <v>511</v>
      </c>
      <c r="D22" s="91" t="s">
        <v>533</v>
      </c>
      <c r="E22" s="57" t="s">
        <v>641</v>
      </c>
      <c r="F22" s="91" t="s">
        <v>500</v>
      </c>
      <c r="G22" s="91" t="s">
        <v>375</v>
      </c>
      <c r="H22" s="18">
        <v>0.126181245678498</v>
      </c>
      <c r="I22" s="18">
        <v>0.0920615007843532</v>
      </c>
      <c r="J22" s="18">
        <v>0.117647128177664</v>
      </c>
      <c r="K22" s="18">
        <v>0.0326897876444144</v>
      </c>
      <c r="L22" s="18">
        <v>0.0487411762458907</v>
      </c>
      <c r="M22" s="18">
        <v>0.151137465610214</v>
      </c>
      <c r="N22" s="18">
        <v>0.18246580517362</v>
      </c>
      <c r="O22" s="7">
        <v>0.146420348886313</v>
      </c>
      <c r="P22" s="7">
        <v>0.0821999371250425</v>
      </c>
      <c r="Q22" s="7">
        <v>0.0620554867081973</v>
      </c>
      <c r="R22" s="18">
        <v>0.0349558741538071</v>
      </c>
      <c r="S22" s="7">
        <v>0.0297062979272138</v>
      </c>
      <c r="T22" s="18">
        <v>0.0402185781995903</v>
      </c>
      <c r="U22" s="7">
        <v>0.0054685209703961</v>
      </c>
      <c r="V22" s="7">
        <v>0.139679425303235</v>
      </c>
      <c r="W22" s="7">
        <v>0.0250725923120176</v>
      </c>
      <c r="X22" s="7">
        <v>0.0452353749395168</v>
      </c>
      <c r="Y22" s="18">
        <v>0.0292111537535414</v>
      </c>
      <c r="Z22" s="18">
        <v>0.0447883032821913</v>
      </c>
      <c r="AA22" s="18">
        <v>0.173205146228432</v>
      </c>
      <c r="AB22" s="7">
        <v>0.0426895580459599</v>
      </c>
      <c r="AC22" s="7">
        <v>0.0426895580459599</v>
      </c>
      <c r="AD22" s="18">
        <v>0.0102144672145519</v>
      </c>
      <c r="AE22" s="18">
        <v>0.741819746216588</v>
      </c>
      <c r="AF22" s="7">
        <v>0.120000207984365</v>
      </c>
      <c r="AG22" s="7">
        <v>0.0276059854735083</v>
      </c>
      <c r="AH22" s="18">
        <v>0.215050768802941</v>
      </c>
      <c r="AI22" s="18">
        <v>0.208299006002465</v>
      </c>
      <c r="AJ22" s="7">
        <v>0.0440455802238998</v>
      </c>
      <c r="AK22" s="7">
        <v>0.0879656883564228</v>
      </c>
      <c r="AL22" s="7">
        <v>0.0920091191825013</v>
      </c>
      <c r="AM22" s="7">
        <v>0.0118812070862114</v>
      </c>
      <c r="AN22" s="7">
        <v>0.0208701610557903</v>
      </c>
      <c r="AO22" s="7">
        <v>0.0909951441050359</v>
      </c>
      <c r="AP22" s="7">
        <v>0.0218322727389113</v>
      </c>
      <c r="AQ22" s="7">
        <v>0.011311481308935</v>
      </c>
      <c r="AR22" s="7">
        <v>0.0310556552644859</v>
      </c>
      <c r="AS22" s="7">
        <v>0.0512360109143235</v>
      </c>
      <c r="AT22" s="7">
        <v>0.0313332215999322</v>
      </c>
      <c r="AU22" s="7">
        <v>0.00872486313003354</v>
      </c>
      <c r="AV22" s="29">
        <v>0.014875226786852</v>
      </c>
    </row>
    <row r="23">
      <c r="A23" s="128">
        <v>23</v>
      </c>
      <c r="B23" s="151" t="s">
        <v>601</v>
      </c>
      <c r="C23" s="36" t="s">
        <v>511</v>
      </c>
      <c r="D23" s="151" t="s">
        <v>566</v>
      </c>
      <c r="E23" s="151" t="s">
        <v>466</v>
      </c>
      <c r="F23" s="151" t="s">
        <v>805</v>
      </c>
      <c r="G23" s="151" t="s">
        <v>375</v>
      </c>
      <c r="H23" s="100">
        <v>0.346410176063003</v>
      </c>
      <c r="I23" s="8"/>
      <c r="J23" s="100">
        <v>0.446071362804546</v>
      </c>
      <c r="K23" s="100">
        <v>0.020093515691256</v>
      </c>
      <c r="L23" s="100">
        <v>0.056493848647015</v>
      </c>
      <c r="M23" s="100">
        <v>0.28363691000184</v>
      </c>
      <c r="N23" s="8"/>
      <c r="O23" s="100">
        <v>0.866025403784439</v>
      </c>
      <c r="P23" s="100">
        <v>0.526782778683519</v>
      </c>
      <c r="Q23" s="100">
        <v>0.171587313061192</v>
      </c>
      <c r="R23" s="100">
        <v>0.12604882147282</v>
      </c>
      <c r="S23" s="100">
        <v>0.196824175222372</v>
      </c>
      <c r="T23" s="100">
        <v>0.0501608081963731</v>
      </c>
      <c r="U23" s="100">
        <v>1.00000001166667</v>
      </c>
      <c r="V23" s="100">
        <v>0.229128832521153</v>
      </c>
      <c r="W23" s="100">
        <v>0.516661371860106</v>
      </c>
      <c r="X23" s="100">
        <v>0.0499200254462363</v>
      </c>
      <c r="Y23" s="100">
        <v>0.0587817655179414</v>
      </c>
      <c r="Z23" s="100">
        <v>0.0632760374755239</v>
      </c>
      <c r="AA23" s="100">
        <v>1.73205080756888</v>
      </c>
      <c r="AB23" s="100">
        <v>0.199242518975401</v>
      </c>
      <c r="AC23" s="100">
        <v>0.199242518975401</v>
      </c>
      <c r="AD23" s="100">
        <v>0.0657059011421526</v>
      </c>
      <c r="AE23" s="100">
        <v>0.866025403784439</v>
      </c>
      <c r="AF23" s="100">
        <v>1.00000002333334</v>
      </c>
      <c r="AG23" s="100">
        <v>0.247435874191153</v>
      </c>
      <c r="AH23" s="100">
        <v>1.15366224973821</v>
      </c>
      <c r="AI23" s="100">
        <v>1.14564397529294</v>
      </c>
      <c r="AJ23" s="100">
        <v>0.264135487321677</v>
      </c>
      <c r="AK23" s="100">
        <v>0.458072097853297</v>
      </c>
      <c r="AL23" s="100">
        <v>0.00791169634431023</v>
      </c>
      <c r="AM23" s="100">
        <v>0.00372559721107234</v>
      </c>
      <c r="AN23" s="100">
        <v>0.0134559779294157</v>
      </c>
      <c r="AO23" s="100">
        <v>0.0644044385482302</v>
      </c>
      <c r="AP23" s="100">
        <v>0.00428731549380214</v>
      </c>
      <c r="AQ23" s="100">
        <v>0.00638506977199526</v>
      </c>
      <c r="AR23" s="100">
        <v>0.0182640529454656</v>
      </c>
      <c r="AS23" s="100">
        <v>0.17320512440458</v>
      </c>
      <c r="AT23" s="100">
        <v>0.283863665438212</v>
      </c>
      <c r="AU23" s="100">
        <v>0.401581241523626</v>
      </c>
      <c r="AV23" s="46">
        <v>0.117632752077678</v>
      </c>
    </row>
    <row r="24">
      <c r="A24" s="128">
        <v>24</v>
      </c>
      <c r="B24" s="91" t="s">
        <v>292</v>
      </c>
      <c r="C24" s="128" t="s">
        <v>511</v>
      </c>
      <c r="D24" s="91" t="s">
        <v>342</v>
      </c>
      <c r="E24" s="91" t="s">
        <v>466</v>
      </c>
      <c r="F24" s="91" t="s">
        <v>444</v>
      </c>
      <c r="G24" s="91" t="s">
        <v>375</v>
      </c>
      <c r="H24" s="7">
        <v>0.00162603551790368</v>
      </c>
      <c r="I24" s="7">
        <v>0.0188488799437434</v>
      </c>
      <c r="J24" s="7">
        <v>0.0401876876556234</v>
      </c>
      <c r="K24" s="7">
        <v>0.0402441208069135</v>
      </c>
      <c r="L24" s="7">
        <v>0.0138141426472677</v>
      </c>
      <c r="M24" s="7">
        <v>0.0127745232222365</v>
      </c>
      <c r="N24" s="7">
        <v>0.00877098579710468</v>
      </c>
      <c r="O24" s="7">
        <v>0.00324797006665426</v>
      </c>
      <c r="P24" s="7">
        <v>0.00636106557578958</v>
      </c>
      <c r="Q24" s="7">
        <v>0.00865671114839596</v>
      </c>
      <c r="R24" s="7">
        <v>0.0161543361826501</v>
      </c>
      <c r="S24" s="7">
        <v>0.0358188238680217</v>
      </c>
      <c r="T24" s="7">
        <v>0.00495722580040062</v>
      </c>
      <c r="U24" s="7">
        <v>0.00470165904105784</v>
      </c>
      <c r="V24" s="7">
        <v>0.0259559903792833</v>
      </c>
      <c r="W24" s="7">
        <v>0.0172280788985885</v>
      </c>
      <c r="X24" s="7">
        <v>0.00745793763121788</v>
      </c>
      <c r="Y24" s="7">
        <v>0.0182547214136772</v>
      </c>
      <c r="Z24" s="7">
        <v>0.00818720076445898</v>
      </c>
      <c r="AA24" s="7">
        <v>0.0435268586150251</v>
      </c>
      <c r="AB24" s="7">
        <v>0.0189880970414168</v>
      </c>
      <c r="AC24" s="7">
        <v>0.0189880970414168</v>
      </c>
      <c r="AD24" s="7">
        <v>0.0336619538731709</v>
      </c>
      <c r="AE24" s="7">
        <v>0.0632263502511675</v>
      </c>
      <c r="AF24" s="7">
        <v>0.0187378746027122</v>
      </c>
      <c r="AG24" s="7">
        <v>0.0024399852413808</v>
      </c>
      <c r="AH24" s="7">
        <v>0.0137047563736049</v>
      </c>
      <c r="AI24" s="7">
        <v>0.016805289833734</v>
      </c>
      <c r="AJ24" s="7">
        <v>0.01801659975883</v>
      </c>
      <c r="AK24" s="7">
        <v>0.0262470942728355</v>
      </c>
      <c r="AL24" s="7">
        <v>0.0149161272295003</v>
      </c>
      <c r="AM24" s="7">
        <v>0.0857019699431427</v>
      </c>
      <c r="AN24" s="7">
        <v>0.0165404956045828</v>
      </c>
      <c r="AO24" s="7">
        <v>0.00260946693234526</v>
      </c>
      <c r="AP24" s="7">
        <v>0.00597116490023574</v>
      </c>
      <c r="AQ24" s="7">
        <v>0.00968568463977329</v>
      </c>
      <c r="AR24" s="7">
        <v>0.116554762075172</v>
      </c>
      <c r="AS24" s="7">
        <v>0.0200481781665741</v>
      </c>
      <c r="AT24" s="7">
        <v>0.0159180837173155</v>
      </c>
      <c r="AU24" s="7">
        <v>0.0055742172488664</v>
      </c>
      <c r="AV24" s="29">
        <v>0.0100972269306247</v>
      </c>
    </row>
    <row r="25">
      <c r="A25" s="128">
        <v>25</v>
      </c>
      <c r="B25" s="23" t="s">
        <v>224</v>
      </c>
      <c r="C25" s="36" t="s">
        <v>511</v>
      </c>
      <c r="D25" s="151" t="s">
        <v>503</v>
      </c>
      <c r="E25" s="23" t="s">
        <v>641</v>
      </c>
      <c r="F25" s="151" t="s">
        <v>255</v>
      </c>
      <c r="G25" s="151" t="s">
        <v>375</v>
      </c>
      <c r="H25" s="100">
        <v>0.0116650673388147</v>
      </c>
      <c r="I25" s="100">
        <v>0.101069540979925</v>
      </c>
      <c r="J25" s="18">
        <v>0.0133008245017397</v>
      </c>
      <c r="K25" s="18">
        <v>0.0115937068356411</v>
      </c>
      <c r="L25" s="100">
        <v>0.0226227818191807</v>
      </c>
      <c r="M25" s="100">
        <v>0.0242069312283522</v>
      </c>
      <c r="N25" s="100">
        <v>0.0213144117423684</v>
      </c>
      <c r="O25" s="100">
        <v>0.0664097344337213</v>
      </c>
      <c r="P25" s="100">
        <v>0.0044043124519635</v>
      </c>
      <c r="Q25" s="100">
        <v>0.0186965756867749</v>
      </c>
      <c r="R25" s="100">
        <v>0.0104986414092955</v>
      </c>
      <c r="S25" s="100">
        <v>0.0273309838587308</v>
      </c>
      <c r="T25" s="100">
        <v>0.00619740417426548</v>
      </c>
      <c r="U25" s="100">
        <v>0.0959041100736465</v>
      </c>
      <c r="V25" s="100">
        <v>0.0180417960489755</v>
      </c>
      <c r="W25" s="100">
        <v>0.00460193563085314</v>
      </c>
      <c r="X25" s="100">
        <v>0.0161710448035483</v>
      </c>
      <c r="Y25" s="100">
        <v>0.0109207695824373</v>
      </c>
      <c r="Z25" s="100">
        <v>0.0790692852078613</v>
      </c>
      <c r="AA25" s="100">
        <v>0.0790509579351336</v>
      </c>
      <c r="AB25" s="100">
        <v>0.0213412221425115</v>
      </c>
      <c r="AC25" s="100">
        <v>0.0213412221425115</v>
      </c>
      <c r="AD25" s="100">
        <v>0.0162781973566374</v>
      </c>
      <c r="AE25" s="100">
        <v>0.217070260221826</v>
      </c>
      <c r="AF25" s="100">
        <v>0.0719785661526405</v>
      </c>
      <c r="AG25" s="100">
        <v>0.0751970083071919</v>
      </c>
      <c r="AH25" s="100">
        <v>0.0923106145714507</v>
      </c>
      <c r="AI25" s="100">
        <v>0.127331034679121</v>
      </c>
      <c r="AJ25" s="100">
        <v>0.0475448417518883</v>
      </c>
      <c r="AK25" s="100">
        <v>0.0152517559476567</v>
      </c>
      <c r="AL25" s="100">
        <v>0.00937165047145039</v>
      </c>
      <c r="AM25" s="100">
        <v>0.00517634274377707</v>
      </c>
      <c r="AN25" s="100">
        <v>0.0120398032009463</v>
      </c>
      <c r="AO25" s="100">
        <v>0.0049757018257523</v>
      </c>
      <c r="AP25" s="100">
        <v>0.00248947961158153</v>
      </c>
      <c r="AQ25" s="100">
        <v>0.0241288889475526</v>
      </c>
      <c r="AR25" s="100">
        <v>0.0592825771899993</v>
      </c>
      <c r="AS25" s="100">
        <v>0.00927515735369516</v>
      </c>
      <c r="AT25" s="100">
        <v>0.0559541776073739</v>
      </c>
      <c r="AU25" s="100">
        <v>0.0188201248684554</v>
      </c>
      <c r="AV25" s="46">
        <v>0.012322444263064</v>
      </c>
    </row>
    <row r="26">
      <c r="A26" s="128">
        <v>26</v>
      </c>
      <c r="B26" s="57" t="s">
        <v>294</v>
      </c>
      <c r="C26" s="128" t="s">
        <v>511</v>
      </c>
      <c r="D26" s="91" t="s">
        <v>782</v>
      </c>
      <c r="E26" s="57" t="s">
        <v>641</v>
      </c>
      <c r="F26" s="91" t="s">
        <v>243</v>
      </c>
      <c r="G26" s="91" t="s">
        <v>375</v>
      </c>
      <c r="H26" s="7">
        <v>0.00431689212914208</v>
      </c>
      <c r="I26" s="7">
        <v>0.119494792168222</v>
      </c>
      <c r="J26" s="7">
        <v>0.00938121917294904</v>
      </c>
      <c r="K26" s="7">
        <v>0.0402342290394435</v>
      </c>
      <c r="L26" s="7">
        <v>0.0308677685909845</v>
      </c>
      <c r="M26" s="7">
        <v>0.0241242028672473</v>
      </c>
      <c r="N26" s="7">
        <v>0.153475342441011</v>
      </c>
      <c r="O26" s="7">
        <v>0.037611073272113</v>
      </c>
      <c r="P26" s="7">
        <v>0.0180747708147869</v>
      </c>
      <c r="Q26" s="7">
        <v>0.0099585803305136</v>
      </c>
      <c r="R26" s="7">
        <v>0.00182492765533962</v>
      </c>
      <c r="S26" s="7">
        <v>0.0110993511967276</v>
      </c>
      <c r="T26" s="7">
        <v>0.00713379883638231</v>
      </c>
      <c r="U26" s="7">
        <v>0.0897979163723738</v>
      </c>
      <c r="V26" s="7">
        <v>0.0690359360982968</v>
      </c>
      <c r="W26" s="7">
        <v>0.0154281190253764</v>
      </c>
      <c r="X26" s="7">
        <v>0.00821340694253285</v>
      </c>
      <c r="Y26" s="7">
        <v>0.00764074433947643</v>
      </c>
      <c r="Z26" s="7">
        <v>0.0780842998829175</v>
      </c>
      <c r="AA26" s="7">
        <v>0.0906107104063335</v>
      </c>
      <c r="AB26" s="7">
        <v>0.0227197568624403</v>
      </c>
      <c r="AC26" s="7">
        <v>0.0227197568624403</v>
      </c>
      <c r="AD26" s="18">
        <v>0.0101454175262864</v>
      </c>
      <c r="AE26" s="7">
        <v>0.0726173499725344</v>
      </c>
      <c r="AF26" s="7">
        <v>0.0369793432840489</v>
      </c>
      <c r="AG26" s="7">
        <v>0.0466042635657844</v>
      </c>
      <c r="AH26" s="7">
        <v>0.135119403374628</v>
      </c>
      <c r="AI26" s="7">
        <v>0.101652758918096</v>
      </c>
      <c r="AJ26" s="7">
        <v>0.0608274293148128</v>
      </c>
      <c r="AK26" s="7">
        <v>0.0283605200272889</v>
      </c>
      <c r="AL26" s="7">
        <v>0.0466124459817764</v>
      </c>
      <c r="AM26" s="7">
        <v>0.00250058419490256</v>
      </c>
      <c r="AN26" s="7">
        <v>0.00201050970818084</v>
      </c>
      <c r="AO26" s="7">
        <v>0.0433559831533474</v>
      </c>
      <c r="AP26" s="7">
        <v>0.00362582985512374</v>
      </c>
      <c r="AQ26" s="7">
        <v>0.129403092861639</v>
      </c>
      <c r="AR26" s="7">
        <v>0.0378003334192449</v>
      </c>
      <c r="AS26" s="7">
        <v>0.0884384975983897</v>
      </c>
      <c r="AT26" s="7">
        <v>0.00799357534551046</v>
      </c>
      <c r="AU26" s="7">
        <v>0.0167655818616527</v>
      </c>
      <c r="AV26" s="29">
        <v>0.0265508244821344</v>
      </c>
    </row>
    <row r="27">
      <c r="A27" s="128">
        <v>27</v>
      </c>
      <c r="B27" s="151" t="s">
        <v>601</v>
      </c>
      <c r="C27" s="36" t="s">
        <v>511</v>
      </c>
      <c r="D27" s="151" t="s">
        <v>343</v>
      </c>
      <c r="E27" s="151" t="s">
        <v>466</v>
      </c>
      <c r="F27" s="151" t="s">
        <v>702</v>
      </c>
      <c r="G27" s="151" t="s">
        <v>375</v>
      </c>
      <c r="H27" s="100">
        <v>0.916515155488444</v>
      </c>
      <c r="I27" s="100">
        <v>1.73205080756888</v>
      </c>
      <c r="J27" s="100">
        <v>0.661437923123449</v>
      </c>
      <c r="K27" s="100">
        <v>0.0444198954665941</v>
      </c>
      <c r="L27" s="100">
        <v>0.421687613995271</v>
      </c>
      <c r="M27" s="100">
        <v>0.405636399772232</v>
      </c>
      <c r="N27" s="8"/>
      <c r="O27" s="100">
        <v>1.73205080756888</v>
      </c>
      <c r="P27" s="100">
        <v>0.354931918029673</v>
      </c>
      <c r="Q27" s="100">
        <v>0.141931925366947</v>
      </c>
      <c r="R27" s="100">
        <v>0.0145409690475384</v>
      </c>
      <c r="S27" s="100">
        <v>0.39769776272503</v>
      </c>
      <c r="T27" s="100">
        <v>0.195666472822019</v>
      </c>
      <c r="U27" s="100">
        <v>0</v>
      </c>
      <c r="V27" s="100">
        <v>0.133234720550361</v>
      </c>
      <c r="W27" s="100">
        <v>0.184142386223638</v>
      </c>
      <c r="X27" s="100">
        <v>0.211489984572536</v>
      </c>
      <c r="Y27" s="100">
        <v>0.042760200450607</v>
      </c>
      <c r="Z27" s="100">
        <v>0.0419454941424006</v>
      </c>
      <c r="AA27" s="8"/>
      <c r="AB27" s="100">
        <v>0.288675323196024</v>
      </c>
      <c r="AC27" s="100">
        <v>0.288675323196024</v>
      </c>
      <c r="AD27" s="100">
        <v>0.0872189887703863</v>
      </c>
      <c r="AE27" s="100">
        <v>1.73205080756888</v>
      </c>
      <c r="AF27" s="100">
        <v>0.916515155488444</v>
      </c>
      <c r="AG27" s="100">
        <v>0.577350323075656</v>
      </c>
      <c r="AH27" s="100">
        <v>0.435948327465459</v>
      </c>
      <c r="AI27" s="8"/>
      <c r="AJ27" s="100">
        <v>0.763550065593789</v>
      </c>
      <c r="AK27" s="100">
        <v>0.3055053777019</v>
      </c>
      <c r="AL27" s="100">
        <v>0.00881926429931625</v>
      </c>
      <c r="AM27" s="100">
        <v>0.0378751549199935</v>
      </c>
      <c r="AN27" s="100">
        <v>0.093537394008344</v>
      </c>
      <c r="AO27" s="100">
        <v>0.013696064144437</v>
      </c>
      <c r="AP27" s="100">
        <v>0.00708032638201905</v>
      </c>
      <c r="AQ27" s="100">
        <v>0.00934223768445546</v>
      </c>
      <c r="AR27" s="100">
        <v>0.0282092830074685</v>
      </c>
      <c r="AS27" s="8"/>
      <c r="AT27" s="100">
        <v>0.238903692874077</v>
      </c>
      <c r="AU27" s="100">
        <v>0.106571547790424</v>
      </c>
      <c r="AV27" s="46">
        <v>0.187758276787009</v>
      </c>
    </row>
    <row r="28">
      <c r="A28" s="128">
        <v>28</v>
      </c>
      <c r="B28" s="91" t="s">
        <v>700</v>
      </c>
      <c r="C28" s="128" t="s">
        <v>511</v>
      </c>
      <c r="D28" s="91" t="s">
        <v>414</v>
      </c>
      <c r="E28" s="91" t="s">
        <v>466</v>
      </c>
      <c r="F28" s="91" t="s">
        <v>545</v>
      </c>
      <c r="G28" s="91" t="s">
        <v>375</v>
      </c>
      <c r="H28" s="7">
        <v>0.0140926369226558</v>
      </c>
      <c r="I28" s="7">
        <v>0.0262266289583822</v>
      </c>
      <c r="J28" s="7">
        <v>0.136422842600485</v>
      </c>
      <c r="K28" s="7">
        <v>0.0144316548685792</v>
      </c>
      <c r="L28" s="7">
        <v>0.0284907379995583</v>
      </c>
      <c r="M28" s="7">
        <v>0.0365731948071758</v>
      </c>
      <c r="N28" s="7">
        <v>0.0649740156433308</v>
      </c>
      <c r="O28" s="7">
        <v>0.00412969052277682</v>
      </c>
      <c r="P28" s="7">
        <v>0.0175764923293969</v>
      </c>
      <c r="Q28" s="7">
        <v>0.0231425851886011</v>
      </c>
      <c r="R28" s="7">
        <v>0.0222493990580716</v>
      </c>
      <c r="S28" s="7">
        <v>0.0211306269301313</v>
      </c>
      <c r="T28" s="7">
        <v>0.029293314696107</v>
      </c>
      <c r="U28" s="7">
        <v>0.0143067953669042</v>
      </c>
      <c r="V28" s="7">
        <v>0.0352367826857477</v>
      </c>
      <c r="W28" s="7">
        <v>0.0161746977990689</v>
      </c>
      <c r="X28" s="7">
        <v>0.0165486626548389</v>
      </c>
      <c r="Y28" s="7">
        <v>0.0133735222337508</v>
      </c>
      <c r="Z28" s="7">
        <v>0.065015477911959</v>
      </c>
      <c r="AA28" s="7">
        <v>0.0867799735469451</v>
      </c>
      <c r="AB28" s="7">
        <v>0.0153730149559673</v>
      </c>
      <c r="AC28" s="7">
        <v>0.0153730149559673</v>
      </c>
      <c r="AD28" s="7">
        <v>0.0625512036275428</v>
      </c>
      <c r="AE28" s="7">
        <v>0.011764775876321</v>
      </c>
      <c r="AF28" s="7">
        <v>0.0298116882760075</v>
      </c>
      <c r="AG28" s="7">
        <v>0.0208093506263887</v>
      </c>
      <c r="AH28" s="7">
        <v>0.0535149105987614</v>
      </c>
      <c r="AI28" s="7">
        <v>0.128871721059442</v>
      </c>
      <c r="AJ28" s="7">
        <v>0.0150206036757909</v>
      </c>
      <c r="AK28" s="7">
        <v>0.00503273775509317</v>
      </c>
      <c r="AL28" s="7">
        <v>0.00800410547394785</v>
      </c>
      <c r="AM28" s="7">
        <v>0.00460086403676509</v>
      </c>
      <c r="AN28" s="7">
        <v>0.0133723332456861</v>
      </c>
      <c r="AO28" s="7">
        <v>0.00415657713799359</v>
      </c>
      <c r="AP28" s="7">
        <v>0.00908508951899824</v>
      </c>
      <c r="AQ28" s="7">
        <v>0.0184617438938576</v>
      </c>
      <c r="AR28" s="7">
        <v>0.0249032308677318</v>
      </c>
      <c r="AS28" s="7">
        <v>0.020454879587732</v>
      </c>
      <c r="AT28" s="7">
        <v>0.00640326312862222</v>
      </c>
      <c r="AU28" s="7">
        <v>0.0153452912672351</v>
      </c>
      <c r="AV28" s="29">
        <v>0.0120835057881548</v>
      </c>
    </row>
    <row r="29">
      <c r="A29" s="128">
        <v>29</v>
      </c>
      <c r="B29" s="151" t="s">
        <v>501</v>
      </c>
      <c r="C29" s="36" t="s">
        <v>511</v>
      </c>
      <c r="D29" s="151" t="s">
        <v>698</v>
      </c>
      <c r="E29" s="151" t="s">
        <v>466</v>
      </c>
      <c r="F29" s="151" t="s">
        <v>491</v>
      </c>
      <c r="G29" s="151" t="s">
        <v>375</v>
      </c>
      <c r="H29" s="100">
        <v>0.0266237564802147</v>
      </c>
      <c r="I29" s="100">
        <v>0.0331400248586864</v>
      </c>
      <c r="J29" s="100">
        <v>0.177546335516363</v>
      </c>
      <c r="K29" s="100">
        <v>0.00892569291142777</v>
      </c>
      <c r="L29" s="100">
        <v>0.0588370437196965</v>
      </c>
      <c r="M29" s="100">
        <v>0.0579901066998348</v>
      </c>
      <c r="N29" s="100">
        <v>0.0728543524209242</v>
      </c>
      <c r="O29" s="100">
        <v>0.0302488017246508</v>
      </c>
      <c r="P29" s="100">
        <v>0.0646980453250387</v>
      </c>
      <c r="Q29" s="100">
        <v>0.0258132609425643</v>
      </c>
      <c r="R29" s="100">
        <v>0.0427680803728631</v>
      </c>
      <c r="S29" s="100">
        <v>0.0275666812549698</v>
      </c>
      <c r="T29" s="100">
        <v>0.0154985298055409</v>
      </c>
      <c r="U29" s="100">
        <v>0.00427822748316537</v>
      </c>
      <c r="V29" s="100">
        <v>0.0467616077608562</v>
      </c>
      <c r="W29" s="100">
        <v>0.0599117301012683</v>
      </c>
      <c r="X29" s="100">
        <v>0.00808770417915321</v>
      </c>
      <c r="Y29" s="100">
        <v>0.0111553568488588</v>
      </c>
      <c r="Z29" s="100">
        <v>1.90988118140293</v>
      </c>
      <c r="AA29" s="100">
        <v>0.0499989923392311</v>
      </c>
      <c r="AB29" s="100">
        <v>0.0253836465659808</v>
      </c>
      <c r="AC29" s="100">
        <v>0.0253836465659808</v>
      </c>
      <c r="AD29" s="100">
        <v>0.0432415320333527</v>
      </c>
      <c r="AE29" s="100">
        <v>0.289057351659566</v>
      </c>
      <c r="AF29" s="100">
        <v>0.0628267231792972</v>
      </c>
      <c r="AG29" s="100">
        <v>0.0689505105959651</v>
      </c>
      <c r="AH29" s="100">
        <v>0.0952801790560741</v>
      </c>
      <c r="AI29" s="100">
        <v>0.0425533313208144</v>
      </c>
      <c r="AJ29" s="100">
        <v>0.00136212899492681</v>
      </c>
      <c r="AK29" s="100">
        <v>0.0109890560422882</v>
      </c>
      <c r="AL29" s="100">
        <v>0.0529162951576869</v>
      </c>
      <c r="AM29" s="100">
        <v>0.00741055387598953</v>
      </c>
      <c r="AN29" s="100">
        <v>0.0174827669987746</v>
      </c>
      <c r="AO29" s="100">
        <v>0.0085965528233791</v>
      </c>
      <c r="AP29" s="100">
        <v>0.00944810025973951</v>
      </c>
      <c r="AQ29" s="100">
        <v>0.00830884157706533</v>
      </c>
      <c r="AR29" s="100">
        <v>0.0399441509987101</v>
      </c>
      <c r="AS29" s="100">
        <v>0.0455494268955218</v>
      </c>
      <c r="AT29" s="100">
        <v>0.0114397816001819</v>
      </c>
      <c r="AU29" s="100">
        <v>0.0161215834991806</v>
      </c>
      <c r="AV29" s="46">
        <v>0.001692240502954</v>
      </c>
    </row>
    <row r="30">
      <c r="A30" s="128">
        <v>30</v>
      </c>
      <c r="B30" s="57" t="s">
        <v>211</v>
      </c>
      <c r="C30" s="128" t="s">
        <v>511</v>
      </c>
      <c r="D30" s="91" t="s">
        <v>173</v>
      </c>
      <c r="E30" s="57" t="s">
        <v>641</v>
      </c>
      <c r="F30" s="91" t="s">
        <v>205</v>
      </c>
      <c r="G30" s="91" t="s">
        <v>375</v>
      </c>
      <c r="H30" s="18">
        <v>0.0121162925670918</v>
      </c>
      <c r="I30" s="18">
        <v>0.0271550764631843</v>
      </c>
      <c r="J30" s="18">
        <v>0.0433661756242793</v>
      </c>
      <c r="K30" s="18">
        <v>0.0125267471811565</v>
      </c>
      <c r="L30" s="18">
        <v>0.00697551889882526</v>
      </c>
      <c r="M30" s="18">
        <v>0.0441739743626976</v>
      </c>
      <c r="N30" s="18">
        <v>0.0216904836331769</v>
      </c>
      <c r="O30" s="18">
        <v>0.021098087776712</v>
      </c>
      <c r="P30" s="18">
        <v>0.00508864712299559</v>
      </c>
      <c r="Q30" s="18">
        <v>0.011525932448534</v>
      </c>
      <c r="R30" s="18">
        <v>0.012182351959614</v>
      </c>
      <c r="S30" s="18">
        <v>0.00279034726743914</v>
      </c>
      <c r="T30" s="18">
        <v>0.0104920570854898</v>
      </c>
      <c r="U30" s="18">
        <v>0.0109415959539975</v>
      </c>
      <c r="V30" s="18">
        <v>0.0131843398825391</v>
      </c>
      <c r="W30" s="7">
        <v>0.0041077600756076</v>
      </c>
      <c r="X30" s="7">
        <v>0.0046456253855726</v>
      </c>
      <c r="Y30" s="7">
        <v>0.00998106901543597</v>
      </c>
      <c r="Z30" s="7">
        <v>0.0197265195793148</v>
      </c>
      <c r="AA30" s="18">
        <v>0.0305453951265308</v>
      </c>
      <c r="AB30" s="7">
        <v>0.0166016365503941</v>
      </c>
      <c r="AC30" s="18">
        <v>0.0166016365503941</v>
      </c>
      <c r="AD30" s="18">
        <v>0.0199989966303481</v>
      </c>
      <c r="AE30" s="18">
        <v>0.0153874058077824</v>
      </c>
      <c r="AF30" s="18">
        <v>0.0141664733504843</v>
      </c>
      <c r="AG30" s="18">
        <v>0.00434712207294965</v>
      </c>
      <c r="AH30" s="18">
        <v>0.0210824411574579</v>
      </c>
      <c r="AI30" s="18">
        <v>0.0756142324892971</v>
      </c>
      <c r="AJ30" s="7">
        <v>0.00491686482677058</v>
      </c>
      <c r="AK30" s="7">
        <v>0.00137206463375069</v>
      </c>
      <c r="AL30" s="7">
        <v>0.00483463770948971</v>
      </c>
      <c r="AM30" s="7">
        <v>0.00515879453275314</v>
      </c>
      <c r="AN30" s="7">
        <v>0.00336100652100642</v>
      </c>
      <c r="AO30" s="7">
        <v>0.0155255306897025</v>
      </c>
      <c r="AP30" s="7">
        <v>0.00328357006976834</v>
      </c>
      <c r="AQ30" s="7">
        <v>0.00960674621936346</v>
      </c>
      <c r="AR30" s="7">
        <v>0.0266305968781929</v>
      </c>
      <c r="AS30" s="7">
        <v>0.00897244228649563</v>
      </c>
      <c r="AT30" s="7">
        <v>0.011319201688002</v>
      </c>
      <c r="AU30" s="18">
        <v>0.0115463927627614</v>
      </c>
      <c r="AV30" s="117">
        <v>0.0133296915012495</v>
      </c>
    </row>
    <row r="31">
      <c r="A31" s="128">
        <v>31</v>
      </c>
      <c r="B31" s="23" t="s">
        <v>211</v>
      </c>
      <c r="C31" s="36" t="s">
        <v>511</v>
      </c>
      <c r="D31" s="151" t="s">
        <v>3</v>
      </c>
      <c r="E31" s="23" t="s">
        <v>641</v>
      </c>
      <c r="F31" s="151" t="s">
        <v>63</v>
      </c>
      <c r="G31" s="151" t="s">
        <v>375</v>
      </c>
      <c r="H31" s="18">
        <v>0.007599142197997</v>
      </c>
      <c r="I31" s="18">
        <v>0.0155986975200483</v>
      </c>
      <c r="J31" s="18">
        <v>0.0166149441947791</v>
      </c>
      <c r="K31" s="18">
        <v>0.00899463128276348</v>
      </c>
      <c r="L31" s="18">
        <v>0.0179838122930013</v>
      </c>
      <c r="M31" s="18">
        <v>0.0159416624495328</v>
      </c>
      <c r="N31" s="18">
        <v>0.0246710173130009</v>
      </c>
      <c r="O31" s="18">
        <v>0.0134791445351868</v>
      </c>
      <c r="P31" s="18">
        <v>0.00818569144615241</v>
      </c>
      <c r="Q31" s="18">
        <v>0.0103347110574966</v>
      </c>
      <c r="R31" s="18">
        <v>0.00482121727715345</v>
      </c>
      <c r="S31" s="18">
        <v>0.0206289430633104</v>
      </c>
      <c r="T31" s="18">
        <v>0.00242352772204304</v>
      </c>
      <c r="U31" s="18">
        <v>0.00314246038327188</v>
      </c>
      <c r="V31" s="18">
        <v>0.0103522566987838</v>
      </c>
      <c r="W31" s="100">
        <v>0.0082507135895509</v>
      </c>
      <c r="X31" s="100">
        <v>0.00930364740042423</v>
      </c>
      <c r="Y31" s="100">
        <v>0.00460907681977167</v>
      </c>
      <c r="Z31" s="100">
        <v>0.0134595928626681</v>
      </c>
      <c r="AA31" s="18">
        <v>0.0521450677179859</v>
      </c>
      <c r="AB31" s="100">
        <v>0.00442623053558966</v>
      </c>
      <c r="AC31" s="100">
        <v>0.00442623053558966</v>
      </c>
      <c r="AD31" s="18">
        <v>0.00758904964218456</v>
      </c>
      <c r="AE31" s="18">
        <v>0.0165567226834081</v>
      </c>
      <c r="AF31" s="18">
        <v>0.0223265366563091</v>
      </c>
      <c r="AG31" s="18">
        <v>0.00620604112253881</v>
      </c>
      <c r="AH31" s="100">
        <v>0.00227110358651873</v>
      </c>
      <c r="AI31" s="18">
        <v>0.0348129184429296</v>
      </c>
      <c r="AJ31" s="100">
        <v>0.00646737822204374</v>
      </c>
      <c r="AK31" s="100">
        <v>0.0113627492303969</v>
      </c>
      <c r="AL31" s="100">
        <v>0.0093058096649066</v>
      </c>
      <c r="AM31" s="100">
        <v>0.0107934202491524</v>
      </c>
      <c r="AN31" s="100">
        <v>0.00953087116465361</v>
      </c>
      <c r="AO31" s="100">
        <v>0.0158972495075474</v>
      </c>
      <c r="AP31" s="100">
        <v>0.013213474949608</v>
      </c>
      <c r="AQ31" s="100">
        <v>0.0154956491574278</v>
      </c>
      <c r="AR31" s="100">
        <v>0.0252948431756392</v>
      </c>
      <c r="AS31" s="100">
        <v>0.00588981634429849</v>
      </c>
      <c r="AT31" s="100">
        <v>0.0113864685891044</v>
      </c>
      <c r="AU31" s="18">
        <v>0.00465455827908194</v>
      </c>
      <c r="AV31" s="117">
        <v>0.014765688545768</v>
      </c>
    </row>
    <row r="32">
      <c r="A32" s="128">
        <v>32</v>
      </c>
      <c r="B32" s="57" t="s">
        <v>504</v>
      </c>
      <c r="C32" s="128" t="s">
        <v>511</v>
      </c>
      <c r="D32" s="91" t="s">
        <v>20</v>
      </c>
      <c r="E32" s="57" t="s">
        <v>641</v>
      </c>
      <c r="F32" s="91" t="s">
        <v>663</v>
      </c>
      <c r="G32" s="91" t="s">
        <v>375</v>
      </c>
      <c r="H32" s="18">
        <v>0.0327261941513383</v>
      </c>
      <c r="I32" s="18">
        <v>0.034298930109413</v>
      </c>
      <c r="J32" s="18">
        <v>0.133625566895751</v>
      </c>
      <c r="K32" s="18">
        <v>0.0444656232692222</v>
      </c>
      <c r="L32" s="18">
        <v>0.0263607076870635</v>
      </c>
      <c r="M32" s="7">
        <v>0.0246721604494509</v>
      </c>
      <c r="N32" s="18">
        <v>0.0373294849102</v>
      </c>
      <c r="O32" s="18">
        <v>0.00755977789526461</v>
      </c>
      <c r="P32" s="18">
        <v>0.0402487528508128</v>
      </c>
      <c r="Q32" s="18">
        <v>0.00770785695998729</v>
      </c>
      <c r="R32" s="18">
        <v>0.0285616377697997</v>
      </c>
      <c r="S32" s="18">
        <v>0.0189612977875933</v>
      </c>
      <c r="T32" s="7">
        <v>0.000221086040708825</v>
      </c>
      <c r="U32" s="18">
        <v>0.00881333595049075</v>
      </c>
      <c r="V32" s="18">
        <v>0.0114854717301442</v>
      </c>
      <c r="W32" s="7">
        <v>0.0145585437872955</v>
      </c>
      <c r="X32" s="18">
        <v>0.00231690819695436</v>
      </c>
      <c r="Y32" s="18">
        <v>0.0108492120918686</v>
      </c>
      <c r="Z32" s="7">
        <v>0.0836091331766547</v>
      </c>
      <c r="AA32" s="7">
        <v>0.097389094519155</v>
      </c>
      <c r="AB32" s="7">
        <v>0.0173522854326433</v>
      </c>
      <c r="AC32" s="18">
        <v>0.0173522854326433</v>
      </c>
      <c r="AD32" s="18">
        <v>0.0454243901996409</v>
      </c>
      <c r="AE32" s="18">
        <v>0.0677164011569577</v>
      </c>
      <c r="AF32" s="18">
        <v>0.115821948494907</v>
      </c>
      <c r="AG32" s="18">
        <v>0.0350960283352308</v>
      </c>
      <c r="AH32" s="7">
        <v>0.0232821785775345</v>
      </c>
      <c r="AI32" s="18">
        <v>0.168892215291536</v>
      </c>
      <c r="AJ32" s="7">
        <v>0.00450974512389527</v>
      </c>
      <c r="AK32" s="18">
        <v>0.00762528052305696</v>
      </c>
      <c r="AL32" s="7">
        <v>0.0142207082389736</v>
      </c>
      <c r="AM32" s="7">
        <v>0.0407471150399588</v>
      </c>
      <c r="AN32" s="7">
        <v>0.0313428801703079</v>
      </c>
      <c r="AO32" s="7">
        <v>0.00927141740425855</v>
      </c>
      <c r="AP32" s="7">
        <v>0.00163832984418998</v>
      </c>
      <c r="AQ32" s="7">
        <v>0.0092570557072696</v>
      </c>
      <c r="AR32" s="7">
        <v>0.0533886106594999</v>
      </c>
      <c r="AS32" s="7">
        <v>0.0101459951196857</v>
      </c>
      <c r="AT32" s="7">
        <v>0.0175735411722124</v>
      </c>
      <c r="AU32" s="7">
        <v>0.0116215320397866</v>
      </c>
      <c r="AV32" s="117">
        <v>0.0088063549571348</v>
      </c>
    </row>
    <row r="33">
      <c r="A33" s="128">
        <v>33</v>
      </c>
      <c r="B33" s="23" t="s">
        <v>504</v>
      </c>
      <c r="C33" s="36" t="s">
        <v>511</v>
      </c>
      <c r="D33" s="151" t="s">
        <v>455</v>
      </c>
      <c r="E33" s="23" t="s">
        <v>641</v>
      </c>
      <c r="F33" s="151" t="s">
        <v>788</v>
      </c>
      <c r="G33" s="151" t="s">
        <v>375</v>
      </c>
      <c r="H33" s="18">
        <v>0.0145437807147514</v>
      </c>
      <c r="I33" s="18">
        <v>0.0459125711365073</v>
      </c>
      <c r="J33" s="100">
        <v>0.0653605241560216</v>
      </c>
      <c r="K33" s="18">
        <v>0.0137969392240505</v>
      </c>
      <c r="L33" s="18">
        <v>0.00766685024969118</v>
      </c>
      <c r="M33" s="100">
        <v>0.01110744798972</v>
      </c>
      <c r="N33" s="18">
        <v>0.064154226662344</v>
      </c>
      <c r="O33" s="18">
        <v>0.0351377625937107</v>
      </c>
      <c r="P33" s="18">
        <v>0.019517644613369</v>
      </c>
      <c r="Q33" s="18">
        <v>0.00859194315072734</v>
      </c>
      <c r="R33" s="18">
        <v>0.00827812795550245</v>
      </c>
      <c r="S33" s="18">
        <v>0.00882173466599668</v>
      </c>
      <c r="T33" s="18">
        <v>0.0187210981012591</v>
      </c>
      <c r="U33" s="18">
        <v>0.0179261621338526</v>
      </c>
      <c r="V33" s="18">
        <v>0.0132448141804987</v>
      </c>
      <c r="W33" s="18">
        <v>0.0155559348155537</v>
      </c>
      <c r="X33" s="18">
        <v>0.0115073930680802</v>
      </c>
      <c r="Y33" s="100">
        <v>0.0123966832030907</v>
      </c>
      <c r="Z33" s="100">
        <v>0.0735893740345203</v>
      </c>
      <c r="AA33" s="18">
        <v>0.0650502450279057</v>
      </c>
      <c r="AB33" s="100">
        <v>0.00480230084709651</v>
      </c>
      <c r="AC33" s="100">
        <v>0.00480230084709651</v>
      </c>
      <c r="AD33" s="18">
        <v>0.0210975812487522</v>
      </c>
      <c r="AE33" s="100">
        <v>0.11704047103712</v>
      </c>
      <c r="AF33" s="100">
        <v>0.0551458038692096</v>
      </c>
      <c r="AG33" s="18">
        <v>0.0172923634509367</v>
      </c>
      <c r="AH33" s="100">
        <v>0.0592471063511676</v>
      </c>
      <c r="AI33" s="18">
        <v>0.0931199442264228</v>
      </c>
      <c r="AJ33" s="100">
        <v>0.0118148750226281</v>
      </c>
      <c r="AK33" s="100">
        <v>0.0122950733162623</v>
      </c>
      <c r="AL33" s="100">
        <v>0.00499712168788696</v>
      </c>
      <c r="AM33" s="100">
        <v>0.0152327685240133</v>
      </c>
      <c r="AN33" s="100">
        <v>0.00256699847868803</v>
      </c>
      <c r="AO33" s="100">
        <v>0.0124024098248671</v>
      </c>
      <c r="AP33" s="100">
        <v>0.0110649258618763</v>
      </c>
      <c r="AQ33" s="100">
        <v>0.00314950998459919</v>
      </c>
      <c r="AR33" s="100">
        <v>0.0352350424747013</v>
      </c>
      <c r="AS33" s="100">
        <v>0.0144890470154922</v>
      </c>
      <c r="AT33" s="100">
        <v>0.00795353065789438</v>
      </c>
      <c r="AU33" s="100">
        <v>0.000706760785298083</v>
      </c>
      <c r="AV33" s="117">
        <v>0.00252678794519265</v>
      </c>
    </row>
    <row r="34">
      <c r="A34" s="128">
        <v>34</v>
      </c>
      <c r="B34" s="57" t="s">
        <v>549</v>
      </c>
      <c r="C34" s="128" t="s">
        <v>511</v>
      </c>
      <c r="D34" s="91" t="s">
        <v>529</v>
      </c>
      <c r="E34" s="57" t="s">
        <v>641</v>
      </c>
      <c r="F34" s="91" t="s">
        <v>602</v>
      </c>
      <c r="G34" s="91" t="s">
        <v>375</v>
      </c>
      <c r="H34" s="18">
        <v>0.0110228375431208</v>
      </c>
      <c r="I34" s="18">
        <v>0.022550009587435</v>
      </c>
      <c r="J34" s="18">
        <v>0.0620420718253501</v>
      </c>
      <c r="K34" s="18">
        <v>0.0210581527706903</v>
      </c>
      <c r="L34" s="18">
        <v>0.00494665717246527</v>
      </c>
      <c r="M34" s="18">
        <v>0.0191644633194029</v>
      </c>
      <c r="N34" s="18">
        <v>0.0190486527757921</v>
      </c>
      <c r="O34" s="18">
        <v>0.0177729329092838</v>
      </c>
      <c r="P34" s="18">
        <v>0.00362957796769829</v>
      </c>
      <c r="Q34" s="18">
        <v>0.0019125925984172</v>
      </c>
      <c r="R34" s="18">
        <v>0.00137654308032156</v>
      </c>
      <c r="S34" s="18">
        <v>0.0024251732495479</v>
      </c>
      <c r="T34" s="18">
        <v>0.00410928207090167</v>
      </c>
      <c r="U34" s="18">
        <v>0.00748580575915847</v>
      </c>
      <c r="V34" s="18">
        <v>0.0158745223998202</v>
      </c>
      <c r="W34" s="7">
        <v>0.00986999147012665</v>
      </c>
      <c r="X34" s="7">
        <v>0.00752113002479622</v>
      </c>
      <c r="Y34" s="18">
        <v>0.00345881533621993</v>
      </c>
      <c r="Z34" s="7">
        <v>0.0111765386585248</v>
      </c>
      <c r="AA34" s="7">
        <v>0.0359642100029969</v>
      </c>
      <c r="AB34" s="7">
        <v>0.000361855131101839</v>
      </c>
      <c r="AC34" s="7">
        <v>0.000361855131101839</v>
      </c>
      <c r="AD34" s="18">
        <v>0.0115790869297672</v>
      </c>
      <c r="AE34" s="18">
        <v>0.020280017605451</v>
      </c>
      <c r="AF34" s="18">
        <v>0.00552311731526275</v>
      </c>
      <c r="AG34" s="18">
        <v>0.0142014478511339</v>
      </c>
      <c r="AH34" s="7">
        <v>0.00675507085687792</v>
      </c>
      <c r="AI34" s="7">
        <v>0.0475544379238319</v>
      </c>
      <c r="AJ34" s="7">
        <v>0.00419907540641865</v>
      </c>
      <c r="AK34" s="7">
        <v>0.0128025897052212</v>
      </c>
      <c r="AL34" s="7">
        <v>0.0121346022300039</v>
      </c>
      <c r="AM34" s="7">
        <v>0.00458060775762995</v>
      </c>
      <c r="AN34" s="7">
        <v>0.00947809112411399</v>
      </c>
      <c r="AO34" s="7">
        <v>0.0109500407594567</v>
      </c>
      <c r="AP34" s="7">
        <v>0.0249992670978916</v>
      </c>
      <c r="AQ34" s="7">
        <v>0.0190318803995273</v>
      </c>
      <c r="AR34" s="7">
        <v>0.0347872104869367</v>
      </c>
      <c r="AS34" s="7">
        <v>0.0130492056406503</v>
      </c>
      <c r="AT34" s="7">
        <v>0.0119085911219425</v>
      </c>
      <c r="AU34" s="18">
        <v>0.00942962686075361</v>
      </c>
      <c r="AV34" s="117">
        <v>0.0230603832537976</v>
      </c>
    </row>
    <row r="35">
      <c r="A35" s="128">
        <v>35</v>
      </c>
      <c r="B35" s="23" t="s">
        <v>549</v>
      </c>
      <c r="C35" s="36" t="s">
        <v>511</v>
      </c>
      <c r="D35" s="151" t="s">
        <v>387</v>
      </c>
      <c r="E35" s="23" t="s">
        <v>641</v>
      </c>
      <c r="F35" s="151" t="s">
        <v>71</v>
      </c>
      <c r="G35" s="151" t="s">
        <v>375</v>
      </c>
      <c r="H35" s="18">
        <v>0.0102361526135624</v>
      </c>
      <c r="I35" s="18">
        <v>0.0102580196686706</v>
      </c>
      <c r="J35" s="18">
        <v>0.0608197767774577</v>
      </c>
      <c r="K35" s="18">
        <v>0.0122465858728939</v>
      </c>
      <c r="L35" s="18">
        <v>0.02750159196381</v>
      </c>
      <c r="M35" s="18">
        <v>0.00985587002073371</v>
      </c>
      <c r="N35" s="18">
        <v>0.0203585415206277</v>
      </c>
      <c r="O35" s="18">
        <v>0.00483013247915566</v>
      </c>
      <c r="P35" s="18">
        <v>0.0101952040447129</v>
      </c>
      <c r="Q35" s="18">
        <v>0.0124494733814547</v>
      </c>
      <c r="R35" s="18">
        <v>0.0104218994975042</v>
      </c>
      <c r="S35" s="18">
        <v>0.00810081317775821</v>
      </c>
      <c r="T35" s="18">
        <v>0.0105791323822059</v>
      </c>
      <c r="U35" s="18">
        <v>0.0136392422579347</v>
      </c>
      <c r="V35" s="18">
        <v>0.0106367222011592</v>
      </c>
      <c r="W35" s="100">
        <v>0.0114212140619707</v>
      </c>
      <c r="X35" s="100">
        <v>0.0138527817285298</v>
      </c>
      <c r="Y35" s="18">
        <v>0.014853468406904</v>
      </c>
      <c r="Z35" s="100">
        <v>0.00719114596913081</v>
      </c>
      <c r="AA35" s="100">
        <v>0.0328547871022375</v>
      </c>
      <c r="AB35" s="100">
        <v>0.00956071111291469</v>
      </c>
      <c r="AC35" s="18">
        <v>0.00956071111291469</v>
      </c>
      <c r="AD35" s="18">
        <v>0.0127692129314686</v>
      </c>
      <c r="AE35" s="18">
        <v>0.0275484355568128</v>
      </c>
      <c r="AF35" s="18">
        <v>0.0368023529393236</v>
      </c>
      <c r="AG35" s="18">
        <v>0.0150822225111134</v>
      </c>
      <c r="AH35" s="100">
        <v>0.0100743061669885</v>
      </c>
      <c r="AI35" s="18">
        <v>0.0130797332424172</v>
      </c>
      <c r="AJ35" s="100">
        <v>0.0139381648322198</v>
      </c>
      <c r="AK35" s="18">
        <v>0.00268654588507883</v>
      </c>
      <c r="AL35" s="100">
        <v>0.00474398073772577</v>
      </c>
      <c r="AM35" s="100">
        <v>0.00120503910165101</v>
      </c>
      <c r="AN35" s="100">
        <v>0.00844429465279585</v>
      </c>
      <c r="AO35" s="100">
        <v>0.022539811582787</v>
      </c>
      <c r="AP35" s="100">
        <v>0.0146036799235072</v>
      </c>
      <c r="AQ35" s="100">
        <v>0.0142982856822591</v>
      </c>
      <c r="AR35" s="100">
        <v>0.0126598266925659</v>
      </c>
      <c r="AS35" s="100">
        <v>0.0172850166335442</v>
      </c>
      <c r="AT35" s="100">
        <v>0.00616612193263274</v>
      </c>
      <c r="AU35" s="18">
        <v>0.0063133433811715</v>
      </c>
      <c r="AV35" s="117">
        <v>0.0132853978553407</v>
      </c>
    </row>
    <row r="36">
      <c r="A36" s="128">
        <v>36</v>
      </c>
      <c r="B36" s="57" t="s">
        <v>224</v>
      </c>
      <c r="C36" s="128" t="s">
        <v>511</v>
      </c>
      <c r="D36" s="91" t="s">
        <v>193</v>
      </c>
      <c r="E36" s="57" t="s">
        <v>641</v>
      </c>
      <c r="F36" s="91" t="s">
        <v>33</v>
      </c>
      <c r="G36" s="91" t="s">
        <v>375</v>
      </c>
      <c r="H36" s="7">
        <v>0.0116234859827904</v>
      </c>
      <c r="I36" s="7">
        <v>0.0230159840740727</v>
      </c>
      <c r="J36" s="18">
        <v>0.00493734799452505</v>
      </c>
      <c r="K36" s="18">
        <v>0.0197928660476457</v>
      </c>
      <c r="L36" s="7">
        <v>0.0432504337759058</v>
      </c>
      <c r="M36" s="7">
        <v>0.0149969930592671</v>
      </c>
      <c r="N36" s="7">
        <v>0.142521797624825</v>
      </c>
      <c r="O36" s="7">
        <v>0.0337329154423492</v>
      </c>
      <c r="P36" s="7">
        <v>0.0840969646022584</v>
      </c>
      <c r="Q36" s="7">
        <v>0.0285290048176885</v>
      </c>
      <c r="R36" s="7">
        <v>0.0114957774090263</v>
      </c>
      <c r="S36" s="7">
        <v>0.0309786875820171</v>
      </c>
      <c r="T36" s="7">
        <v>0.00715402718238016</v>
      </c>
      <c r="U36" s="7">
        <v>0.0564757660589285</v>
      </c>
      <c r="V36" s="7">
        <v>0.0614375219206991</v>
      </c>
      <c r="W36" s="7">
        <v>0.00753883525950622</v>
      </c>
      <c r="X36" s="7">
        <v>0.0151172622347978</v>
      </c>
      <c r="Y36" s="7">
        <v>0.00847754062841302</v>
      </c>
      <c r="Z36" s="7">
        <v>0.090873054350828</v>
      </c>
      <c r="AA36" s="7">
        <v>0.0853142633912779</v>
      </c>
      <c r="AB36" s="7">
        <v>0.0198178402370583</v>
      </c>
      <c r="AC36" s="7">
        <v>0.0198178402370583</v>
      </c>
      <c r="AD36" s="7">
        <v>0.0364891957314825</v>
      </c>
      <c r="AE36" s="7">
        <v>0.0869620051670988</v>
      </c>
      <c r="AF36" s="7">
        <v>0.0518006037346356</v>
      </c>
      <c r="AG36" s="7">
        <v>0.0802569185127641</v>
      </c>
      <c r="AH36" s="7">
        <v>0.071913599898453</v>
      </c>
      <c r="AI36" s="7">
        <v>0.112031142970131</v>
      </c>
      <c r="AJ36" s="7">
        <v>0.0319514274812844</v>
      </c>
      <c r="AK36" s="7">
        <v>0.030066330583637</v>
      </c>
      <c r="AL36" s="7">
        <v>0.00662649070349995</v>
      </c>
      <c r="AM36" s="7">
        <v>0.104632248564195</v>
      </c>
      <c r="AN36" s="7">
        <v>0.00567602243203079</v>
      </c>
      <c r="AO36" s="7">
        <v>0.00690479062307653</v>
      </c>
      <c r="AP36" s="7">
        <v>0.0110797527104658</v>
      </c>
      <c r="AQ36" s="7">
        <v>0.0126865642111882</v>
      </c>
      <c r="AR36" s="7">
        <v>0.114948439146189</v>
      </c>
      <c r="AS36" s="7">
        <v>0.126064826215713</v>
      </c>
      <c r="AT36" s="7">
        <v>0.0201076831311139</v>
      </c>
      <c r="AU36" s="7">
        <v>0.0279348410673429</v>
      </c>
      <c r="AV36" s="29">
        <v>0.0225768001776499</v>
      </c>
    </row>
    <row r="37">
      <c r="A37" s="128">
        <v>37</v>
      </c>
      <c r="B37" s="151" t="s">
        <v>294</v>
      </c>
      <c r="C37" s="36" t="s">
        <v>511</v>
      </c>
      <c r="D37" s="151" t="s">
        <v>461</v>
      </c>
      <c r="E37" s="151" t="s">
        <v>466</v>
      </c>
      <c r="F37" s="151" t="s">
        <v>252</v>
      </c>
      <c r="G37" s="151" t="s">
        <v>375</v>
      </c>
      <c r="H37" s="100">
        <v>0.0141163079045773</v>
      </c>
      <c r="I37" s="100">
        <v>0.0535350340603104</v>
      </c>
      <c r="J37" s="100">
        <v>0.0191072750361949</v>
      </c>
      <c r="K37" s="100">
        <v>0.0167444180561094</v>
      </c>
      <c r="L37" s="100">
        <v>0.0455345053502009</v>
      </c>
      <c r="M37" s="100">
        <v>0.0397694546566489</v>
      </c>
      <c r="N37" s="100">
        <v>0.160126242490477</v>
      </c>
      <c r="O37" s="100">
        <v>0.0144619197301753</v>
      </c>
      <c r="P37" s="100">
        <v>0.0634215163108919</v>
      </c>
      <c r="Q37" s="100">
        <v>0.00772685066543328</v>
      </c>
      <c r="R37" s="100">
        <v>0.00612762127084128</v>
      </c>
      <c r="S37" s="100">
        <v>0.00995881223170965</v>
      </c>
      <c r="T37" s="100">
        <v>0.0143525860452899</v>
      </c>
      <c r="U37" s="100">
        <v>0.0893125587618477</v>
      </c>
      <c r="V37" s="100">
        <v>0.0130878917671383</v>
      </c>
      <c r="W37" s="100">
        <v>0.0145654201311374</v>
      </c>
      <c r="X37" s="100">
        <v>0.00491294703942472</v>
      </c>
      <c r="Y37" s="100">
        <v>0.00352242397974303</v>
      </c>
      <c r="Z37" s="100">
        <v>0.0468565650388096</v>
      </c>
      <c r="AA37" s="100">
        <v>0.062809860900392</v>
      </c>
      <c r="AB37" s="100">
        <v>0.0241353075273107</v>
      </c>
      <c r="AC37" s="100">
        <v>0.0241353075273107</v>
      </c>
      <c r="AD37" s="100">
        <v>0.0434779197036914</v>
      </c>
      <c r="AE37" s="100">
        <v>0.0723342312173228</v>
      </c>
      <c r="AF37" s="100">
        <v>0.162992915576015</v>
      </c>
      <c r="AG37" s="100">
        <v>0.0428488919856226</v>
      </c>
      <c r="AH37" s="100">
        <v>0.0246643598866744</v>
      </c>
      <c r="AI37" s="100">
        <v>0.164435591891982</v>
      </c>
      <c r="AJ37" s="100">
        <v>0.0548642218322152</v>
      </c>
      <c r="AK37" s="100">
        <v>0.0264735217543218</v>
      </c>
      <c r="AL37" s="100">
        <v>0.00413742161873919</v>
      </c>
      <c r="AM37" s="100">
        <v>0.0144735722561419</v>
      </c>
      <c r="AN37" s="100">
        <v>0.0566068942056632</v>
      </c>
      <c r="AO37" s="100">
        <v>0.00949442026181</v>
      </c>
      <c r="AP37" s="100">
        <v>0.00581777415303119</v>
      </c>
      <c r="AQ37" s="100">
        <v>0.0185583810109571</v>
      </c>
      <c r="AR37" s="100">
        <v>0.0137119342965943</v>
      </c>
      <c r="AS37" s="100">
        <v>0.0457755805246517</v>
      </c>
      <c r="AT37" s="100">
        <v>0.0204090730532031</v>
      </c>
      <c r="AU37" s="100">
        <v>0.0153969463258784</v>
      </c>
      <c r="AV37" s="46">
        <v>0.00698404829177708</v>
      </c>
    </row>
    <row r="38">
      <c r="A38" s="128">
        <v>38</v>
      </c>
      <c r="B38" s="57" t="s">
        <v>280</v>
      </c>
      <c r="C38" s="128" t="s">
        <v>511</v>
      </c>
      <c r="D38" s="91" t="s">
        <v>409</v>
      </c>
      <c r="E38" s="57" t="s">
        <v>641</v>
      </c>
      <c r="F38" s="91" t="s">
        <v>680</v>
      </c>
      <c r="G38" s="91" t="s">
        <v>375</v>
      </c>
      <c r="H38" s="7">
        <v>0.0022004376625849</v>
      </c>
      <c r="I38" s="7">
        <v>0.0879068667105523</v>
      </c>
      <c r="J38" s="18">
        <v>0.0206950611604995</v>
      </c>
      <c r="K38" s="18">
        <v>0.00373556728658347</v>
      </c>
      <c r="L38" s="7">
        <v>0.00833298911139076</v>
      </c>
      <c r="M38" s="7">
        <v>0.0268823527780711</v>
      </c>
      <c r="N38" s="7">
        <v>0.132885682451185</v>
      </c>
      <c r="O38" s="7">
        <v>0.0326761942814524</v>
      </c>
      <c r="P38" s="7">
        <v>0.0509710799472156</v>
      </c>
      <c r="Q38" s="7">
        <v>0.0132840709413684</v>
      </c>
      <c r="R38" s="7">
        <v>0.010532372260342</v>
      </c>
      <c r="S38" s="7">
        <v>0.00788606935612987</v>
      </c>
      <c r="T38" s="7">
        <v>0.0117784251979582</v>
      </c>
      <c r="U38" s="7">
        <v>0.0526319283033395</v>
      </c>
      <c r="V38" s="7">
        <v>0.0870313335090226</v>
      </c>
      <c r="W38" s="7">
        <v>0.0113197038502742</v>
      </c>
      <c r="X38" s="7">
        <v>0.0113456349848592</v>
      </c>
      <c r="Y38" s="7">
        <v>0.00529874347995767</v>
      </c>
      <c r="Z38" s="7">
        <v>0.0678346008039161</v>
      </c>
      <c r="AA38" s="7">
        <v>0.0117827195837661</v>
      </c>
      <c r="AB38" s="7">
        <v>0.026079834754305</v>
      </c>
      <c r="AC38" s="7">
        <v>0.026079834754305</v>
      </c>
      <c r="AD38" s="7">
        <v>0.0411108114793671</v>
      </c>
      <c r="AE38" s="7">
        <v>0.223185201031865</v>
      </c>
      <c r="AF38" s="7">
        <v>0.0789404948342416</v>
      </c>
      <c r="AG38" s="7">
        <v>0.0572677943631825</v>
      </c>
      <c r="AH38" s="7">
        <v>0.0554514045705773</v>
      </c>
      <c r="AI38" s="7">
        <v>0.0262396313903711</v>
      </c>
      <c r="AJ38" s="7">
        <v>0.0527987098998582</v>
      </c>
      <c r="AK38" s="7">
        <v>0.0429672714126118</v>
      </c>
      <c r="AL38" s="7">
        <v>0.00760399615142689</v>
      </c>
      <c r="AM38" s="7">
        <v>0.063562290953581</v>
      </c>
      <c r="AN38" s="7">
        <v>0.0188366861557964</v>
      </c>
      <c r="AO38" s="7">
        <v>0.00888182201839597</v>
      </c>
      <c r="AP38" s="7">
        <v>0.00844165069321899</v>
      </c>
      <c r="AQ38" s="7">
        <v>0.0123273813028479</v>
      </c>
      <c r="AR38" s="7">
        <v>0.0946541344077388</v>
      </c>
      <c r="AS38" s="7">
        <v>0.0389570819044729</v>
      </c>
      <c r="AT38" s="7">
        <v>0.0303567711324488</v>
      </c>
      <c r="AU38" s="7">
        <v>0.0154784878368472</v>
      </c>
      <c r="AV38" s="29">
        <v>0.0173180042622185</v>
      </c>
    </row>
    <row r="39">
      <c r="A39" s="128">
        <v>39</v>
      </c>
      <c r="B39" s="23" t="s">
        <v>366</v>
      </c>
      <c r="C39" s="36" t="s">
        <v>511</v>
      </c>
      <c r="D39" s="151" t="s">
        <v>622</v>
      </c>
      <c r="E39" s="23" t="s">
        <v>641</v>
      </c>
      <c r="F39" s="151" t="s">
        <v>188</v>
      </c>
      <c r="G39" s="151" t="s">
        <v>375</v>
      </c>
      <c r="H39" s="18">
        <v>0.0134954567923893</v>
      </c>
      <c r="I39" s="18">
        <v>0.000232372174604342</v>
      </c>
      <c r="J39" s="18">
        <v>0.00961254543588633</v>
      </c>
      <c r="K39" s="18">
        <v>0.00744797444458172</v>
      </c>
      <c r="L39" s="18">
        <v>0.0037769572229219</v>
      </c>
      <c r="M39" s="18">
        <v>0.0137737456520103</v>
      </c>
      <c r="N39" s="18">
        <v>0.0110597696666152</v>
      </c>
      <c r="O39" s="18">
        <v>0.00796867296733077</v>
      </c>
      <c r="P39" s="100">
        <v>0.00941591683807277</v>
      </c>
      <c r="Q39" s="100">
        <v>0.00296835139248079</v>
      </c>
      <c r="R39" s="18">
        <v>0.00481727357772638</v>
      </c>
      <c r="S39" s="18">
        <v>0.00998080997510199</v>
      </c>
      <c r="T39" s="18">
        <v>0.00405324808345237</v>
      </c>
      <c r="U39" s="18">
        <v>0.0121015258076612</v>
      </c>
      <c r="V39" s="18">
        <v>0.02540039255646</v>
      </c>
      <c r="W39" s="100">
        <v>0.0160461135584454</v>
      </c>
      <c r="X39" s="100">
        <v>0.011504730958379</v>
      </c>
      <c r="Y39" s="18">
        <v>0.0136348452468054</v>
      </c>
      <c r="Z39" s="100">
        <v>0.0239102609198489</v>
      </c>
      <c r="AA39" s="100">
        <v>0.0671893121535898</v>
      </c>
      <c r="AB39" s="100">
        <v>0.0128718170957235</v>
      </c>
      <c r="AC39" s="100">
        <v>0.0128718170957235</v>
      </c>
      <c r="AD39" s="100">
        <v>0.0241539248329772</v>
      </c>
      <c r="AE39" s="100">
        <v>0.0645855625778877</v>
      </c>
      <c r="AF39" s="100">
        <v>0.0243002767810346</v>
      </c>
      <c r="AG39" s="100">
        <v>0.0256726256819841</v>
      </c>
      <c r="AH39" s="100">
        <v>0.0170348523954905</v>
      </c>
      <c r="AI39" s="100">
        <v>0.0187261214112841</v>
      </c>
      <c r="AJ39" s="100">
        <v>0.00781764333883271</v>
      </c>
      <c r="AK39" s="100">
        <v>0.00679550318018543</v>
      </c>
      <c r="AL39" s="100">
        <v>0.00575505336795777</v>
      </c>
      <c r="AM39" s="100">
        <v>0.00901715438382074</v>
      </c>
      <c r="AN39" s="100">
        <v>0.0502799400360035</v>
      </c>
      <c r="AO39" s="100">
        <v>0.00813941223013133</v>
      </c>
      <c r="AP39" s="100">
        <v>0.0107650357679016</v>
      </c>
      <c r="AQ39" s="100">
        <v>0.0505300703020406</v>
      </c>
      <c r="AR39" s="100">
        <v>0.00622761084578722</v>
      </c>
      <c r="AS39" s="100">
        <v>0.0103982730332439</v>
      </c>
      <c r="AT39" s="100">
        <v>0.00605566404356469</v>
      </c>
      <c r="AU39" s="100">
        <v>0.00509192698719897</v>
      </c>
      <c r="AV39" s="46">
        <v>0.0173412308177644</v>
      </c>
    </row>
    <row r="40">
      <c r="A40" s="128">
        <v>40</v>
      </c>
      <c r="B40" s="57" t="s">
        <v>366</v>
      </c>
      <c r="C40" s="128" t="s">
        <v>511</v>
      </c>
      <c r="D40" s="91" t="s">
        <v>718</v>
      </c>
      <c r="E40" s="57" t="s">
        <v>641</v>
      </c>
      <c r="F40" s="91" t="s">
        <v>332</v>
      </c>
      <c r="G40" s="91" t="s">
        <v>375</v>
      </c>
      <c r="H40" s="18">
        <v>0.0177579875840787</v>
      </c>
      <c r="I40" s="18">
        <v>0.0187939218996403</v>
      </c>
      <c r="J40" s="18">
        <v>0.0136016451800146</v>
      </c>
      <c r="K40" s="18">
        <v>0.0100583233201527</v>
      </c>
      <c r="L40" s="18">
        <v>0.00524739999320177</v>
      </c>
      <c r="M40" s="18">
        <v>0.0153632646715673</v>
      </c>
      <c r="N40" s="18">
        <v>0.00739025136145021</v>
      </c>
      <c r="O40" s="7">
        <v>0.0151821504253918</v>
      </c>
      <c r="P40" s="7">
        <v>0.0152929169444611</v>
      </c>
      <c r="Q40" s="7">
        <v>0.00780807750460188</v>
      </c>
      <c r="R40" s="18">
        <v>0.00551125306614057</v>
      </c>
      <c r="S40" s="18">
        <v>0.0109967227681838</v>
      </c>
      <c r="T40" s="18">
        <v>0.00933916926922182</v>
      </c>
      <c r="U40" s="7">
        <v>0.0125360660539098</v>
      </c>
      <c r="V40" s="7">
        <v>0.00623949173316414</v>
      </c>
      <c r="W40" s="7">
        <v>0.0150264618700762</v>
      </c>
      <c r="X40" s="7">
        <v>0.0106091339266847</v>
      </c>
      <c r="Y40" s="18">
        <v>0.00499530698412121</v>
      </c>
      <c r="Z40" s="7">
        <v>0.0159854231330905</v>
      </c>
      <c r="AA40" s="7">
        <v>0.00643870290380353</v>
      </c>
      <c r="AB40" s="7">
        <v>0.00278470984064746</v>
      </c>
      <c r="AC40" s="7">
        <v>0.00278470984064746</v>
      </c>
      <c r="AD40" s="7">
        <v>0.0306350759873394</v>
      </c>
      <c r="AE40" s="7">
        <v>0.033274950040141</v>
      </c>
      <c r="AF40" s="7">
        <v>0.0298570565593728</v>
      </c>
      <c r="AG40" s="7">
        <v>0.00842359962995161</v>
      </c>
      <c r="AH40" s="7">
        <v>0.0351629656213603</v>
      </c>
      <c r="AI40" s="7">
        <v>0.029106043906147</v>
      </c>
      <c r="AJ40" s="7">
        <v>0.0110400148436717</v>
      </c>
      <c r="AK40" s="7">
        <v>0.0125807187991643</v>
      </c>
      <c r="AL40" s="7">
        <v>0.0122286057963852</v>
      </c>
      <c r="AM40" s="7">
        <v>0.0120904977508553</v>
      </c>
      <c r="AN40" s="7">
        <v>0.031089252984147</v>
      </c>
      <c r="AO40" s="7">
        <v>0.00552565192115673</v>
      </c>
      <c r="AP40" s="7">
        <v>0.00565177743302502</v>
      </c>
      <c r="AQ40" s="7">
        <v>0.00401106573956466</v>
      </c>
      <c r="AR40" s="7">
        <v>0.0308528744987347</v>
      </c>
      <c r="AS40" s="7">
        <v>0.0136725266695362</v>
      </c>
      <c r="AT40" s="7">
        <v>0.00172286899774104</v>
      </c>
      <c r="AU40" s="7">
        <v>0.0093502878016259</v>
      </c>
      <c r="AV40" s="29">
        <v>0.0178823222798553</v>
      </c>
    </row>
    <row r="41">
      <c r="A41" s="128">
        <v>41</v>
      </c>
      <c r="B41" s="23" t="s">
        <v>652</v>
      </c>
      <c r="C41" s="36" t="s">
        <v>511</v>
      </c>
      <c r="D41" s="151" t="s">
        <v>59</v>
      </c>
      <c r="E41" s="23" t="s">
        <v>641</v>
      </c>
      <c r="F41" s="151" t="s">
        <v>723</v>
      </c>
      <c r="G41" s="151" t="s">
        <v>375</v>
      </c>
      <c r="H41" s="100">
        <v>0.00693795099779578</v>
      </c>
      <c r="I41" s="100">
        <v>0.0607372434515634</v>
      </c>
      <c r="J41" s="18">
        <v>0.0219300468111905</v>
      </c>
      <c r="K41" s="18">
        <v>0.0225917313582641</v>
      </c>
      <c r="L41" s="100">
        <v>0.0314613503940336</v>
      </c>
      <c r="M41" s="100">
        <v>0.0257687467662839</v>
      </c>
      <c r="N41" s="100">
        <v>0.0461540558565709</v>
      </c>
      <c r="O41" s="100">
        <v>0.0584839120380473</v>
      </c>
      <c r="P41" s="100">
        <v>0.0314168302395728</v>
      </c>
      <c r="Q41" s="100">
        <v>0.0440448135508287</v>
      </c>
      <c r="R41" s="100">
        <v>0.0127489213448224</v>
      </c>
      <c r="S41" s="100">
        <v>0.0241041763900935</v>
      </c>
      <c r="T41" s="100">
        <v>0.010640851712201</v>
      </c>
      <c r="U41" s="100">
        <v>0.0734759625194669</v>
      </c>
      <c r="V41" s="100">
        <v>0.0231272674991178</v>
      </c>
      <c r="W41" s="100">
        <v>0.0244829864231017</v>
      </c>
      <c r="X41" s="100">
        <v>0.0161987118752312</v>
      </c>
      <c r="Y41" s="100">
        <v>0.00145988380840116</v>
      </c>
      <c r="Z41" s="100">
        <v>0.00824210322663635</v>
      </c>
      <c r="AA41" s="100">
        <v>0.0655878884323488</v>
      </c>
      <c r="AB41" s="100">
        <v>0.0220785387714443</v>
      </c>
      <c r="AC41" s="100">
        <v>0.0220785387714443</v>
      </c>
      <c r="AD41" s="100">
        <v>0.0547240716358134</v>
      </c>
      <c r="AE41" s="100">
        <v>0.0356126013716187</v>
      </c>
      <c r="AF41" s="100">
        <v>0.0436901392609423</v>
      </c>
      <c r="AG41" s="100">
        <v>0.022409319987113</v>
      </c>
      <c r="AH41" s="100">
        <v>0.104685835619272</v>
      </c>
      <c r="AI41" s="100">
        <v>0.0276328784134761</v>
      </c>
      <c r="AJ41" s="100">
        <v>0.0403870297666067</v>
      </c>
      <c r="AK41" s="100">
        <v>0.0145657990190171</v>
      </c>
      <c r="AL41" s="100">
        <v>0.00766110051033661</v>
      </c>
      <c r="AM41" s="100">
        <v>0.00992295142244394</v>
      </c>
      <c r="AN41" s="100">
        <v>0.0146702636025512</v>
      </c>
      <c r="AO41" s="100">
        <v>0.0119166947526435</v>
      </c>
      <c r="AP41" s="100">
        <v>0.0355113187017044</v>
      </c>
      <c r="AQ41" s="100">
        <v>0.00853653333247532</v>
      </c>
      <c r="AR41" s="100">
        <v>0.0330131309802437</v>
      </c>
      <c r="AS41" s="100">
        <v>0.0660688430404034</v>
      </c>
      <c r="AT41" s="100">
        <v>0.0744164381691911</v>
      </c>
      <c r="AU41" s="100">
        <v>0.0100120768379048</v>
      </c>
      <c r="AV41" s="46">
        <v>0.0116730760176566</v>
      </c>
    </row>
    <row r="42">
      <c r="A42" s="128">
        <v>42</v>
      </c>
      <c r="B42" s="57" t="s">
        <v>53</v>
      </c>
      <c r="C42" s="128" t="s">
        <v>511</v>
      </c>
      <c r="D42" s="91" t="s">
        <v>746</v>
      </c>
      <c r="E42" s="57" t="s">
        <v>641</v>
      </c>
      <c r="F42" s="91" t="s">
        <v>684</v>
      </c>
      <c r="G42" s="91" t="s">
        <v>375</v>
      </c>
      <c r="H42" s="7">
        <v>0.0289994950520278</v>
      </c>
      <c r="I42" s="7">
        <v>0.0435740437036041</v>
      </c>
      <c r="J42" s="18">
        <v>0.00772522253339771</v>
      </c>
      <c r="K42" s="18">
        <v>0.0189523967258854</v>
      </c>
      <c r="L42" s="7">
        <v>0.034962187310151</v>
      </c>
      <c r="M42" s="7">
        <v>0.0258596374652446</v>
      </c>
      <c r="N42" s="7">
        <v>0.0998394481614343</v>
      </c>
      <c r="O42" s="7">
        <v>0.0534515677240696</v>
      </c>
      <c r="P42" s="7">
        <v>0.0232305621524913</v>
      </c>
      <c r="Q42" s="7">
        <v>0.0354885050501648</v>
      </c>
      <c r="R42" s="7">
        <v>0.00681499501296381</v>
      </c>
      <c r="S42" s="7">
        <v>0.00835824975922802</v>
      </c>
      <c r="T42" s="7">
        <v>0.0124524915389755</v>
      </c>
      <c r="U42" s="7">
        <v>0.0671910331175467</v>
      </c>
      <c r="V42" s="7">
        <v>0.0998757953613394</v>
      </c>
      <c r="W42" s="7">
        <v>0.00859895838656846</v>
      </c>
      <c r="X42" s="7">
        <v>0.00620214503796869</v>
      </c>
      <c r="Y42" s="7">
        <v>0.00715623486120396</v>
      </c>
      <c r="Z42" s="7">
        <v>0.0436398135330227</v>
      </c>
      <c r="AA42" s="7">
        <v>0.0676224760996923</v>
      </c>
      <c r="AB42" s="7">
        <v>0.011080503033199</v>
      </c>
      <c r="AC42" s="7">
        <v>0.011080503033199</v>
      </c>
      <c r="AD42" s="7">
        <v>0.0221031116433222</v>
      </c>
      <c r="AE42" s="7">
        <v>0.100012153733461</v>
      </c>
      <c r="AF42" s="7">
        <v>0.092214469623981</v>
      </c>
      <c r="AG42" s="7">
        <v>0.0180952771624664</v>
      </c>
      <c r="AH42" s="7">
        <v>0.0577891294749635</v>
      </c>
      <c r="AI42" s="7">
        <v>0.0768252967383407</v>
      </c>
      <c r="AJ42" s="7">
        <v>0.0154620089901671</v>
      </c>
      <c r="AK42" s="7">
        <v>0.0264219082431463</v>
      </c>
      <c r="AL42" s="7">
        <v>0.0174734148258581</v>
      </c>
      <c r="AM42" s="7">
        <v>0.0159453039777998</v>
      </c>
      <c r="AN42" s="7">
        <v>0.00557373559964091</v>
      </c>
      <c r="AO42" s="7">
        <v>0.0139312395453683</v>
      </c>
      <c r="AP42" s="7">
        <v>0.00905056917493338</v>
      </c>
      <c r="AQ42" s="7">
        <v>0.0201876658436228</v>
      </c>
      <c r="AR42" s="7">
        <v>0.0150865068379198</v>
      </c>
      <c r="AS42" s="7">
        <v>0.0229109310974139</v>
      </c>
      <c r="AT42" s="7">
        <v>0.0287599516549221</v>
      </c>
      <c r="AU42" s="7">
        <v>0.0359673731446278</v>
      </c>
      <c r="AV42" s="29">
        <v>0.00312809313120398</v>
      </c>
    </row>
    <row r="43">
      <c r="A43" s="128">
        <v>43</v>
      </c>
      <c r="B43" s="23" t="s">
        <v>601</v>
      </c>
      <c r="C43" s="36" t="s">
        <v>511</v>
      </c>
      <c r="D43" s="151" t="s">
        <v>742</v>
      </c>
      <c r="E43" s="23" t="s">
        <v>641</v>
      </c>
      <c r="F43" s="151" t="s">
        <v>525</v>
      </c>
      <c r="G43" s="151" t="s">
        <v>375</v>
      </c>
      <c r="H43" s="100">
        <v>1.73205080756888</v>
      </c>
      <c r="I43" s="100">
        <v>1.73205080756888</v>
      </c>
      <c r="J43" s="100">
        <v>0.500000029166669</v>
      </c>
      <c r="K43" s="100">
        <v>0.00749634184519919</v>
      </c>
      <c r="L43" s="100">
        <v>0.104469867432395</v>
      </c>
      <c r="M43" s="100">
        <v>0.164126924870842</v>
      </c>
      <c r="N43" s="8"/>
      <c r="O43" s="100">
        <v>1.00000001166667</v>
      </c>
      <c r="P43" s="100">
        <v>0.157459200396915</v>
      </c>
      <c r="Q43" s="100">
        <v>0.22205413198622</v>
      </c>
      <c r="R43" s="100">
        <v>0.0493156505330726</v>
      </c>
      <c r="S43" s="100">
        <v>0.26646962332501</v>
      </c>
      <c r="T43" s="100">
        <v>0.0219497351186795</v>
      </c>
      <c r="U43" s="100">
        <v>0.433012724625388</v>
      </c>
      <c r="V43" s="100">
        <v>0.693888880289523</v>
      </c>
      <c r="W43" s="100">
        <v>0.0597259093785802</v>
      </c>
      <c r="X43" s="100">
        <v>0.16765061376997</v>
      </c>
      <c r="Y43" s="100">
        <v>0.0261435546841355</v>
      </c>
      <c r="Z43" s="100">
        <v>0.0519880290305081</v>
      </c>
      <c r="AA43" s="100">
        <v>1.73205080756888</v>
      </c>
      <c r="AB43" s="100">
        <v>0.369966598828285</v>
      </c>
      <c r="AC43" s="100">
        <v>0.369966598828285</v>
      </c>
      <c r="AD43" s="100">
        <v>0.0331636289500709</v>
      </c>
      <c r="AE43" s="100">
        <v>1.73205080756888</v>
      </c>
      <c r="AF43" s="100">
        <v>0.346410190612232</v>
      </c>
      <c r="AG43" s="100">
        <v>0.157459200396915</v>
      </c>
      <c r="AH43" s="100">
        <v>0.359440035091446</v>
      </c>
      <c r="AI43" s="100">
        <v>0.866025403784439</v>
      </c>
      <c r="AJ43" s="100">
        <v>0.294117976874667</v>
      </c>
      <c r="AK43" s="100">
        <v>0.142857211904797</v>
      </c>
      <c r="AL43" s="100">
        <v>0.0095067524065955</v>
      </c>
      <c r="AM43" s="100">
        <v>0.00870367704160326</v>
      </c>
      <c r="AN43" s="100">
        <v>0.0130804799849498</v>
      </c>
      <c r="AO43" s="100">
        <v>0.0658491999374684</v>
      </c>
      <c r="AP43" s="100">
        <v>0.0230026135375182</v>
      </c>
      <c r="AQ43" s="100">
        <v>0.113266163498062</v>
      </c>
      <c r="AR43" s="100">
        <v>0.0113834527936779</v>
      </c>
      <c r="AS43" s="100">
        <v>1.73205080756888</v>
      </c>
      <c r="AT43" s="100">
        <v>0.204049757621209</v>
      </c>
      <c r="AU43" s="100">
        <v>0.157459179688649</v>
      </c>
      <c r="AV43" s="46">
        <v>0.185576987709667</v>
      </c>
    </row>
    <row r="44">
      <c r="A44" s="128">
        <v>44</v>
      </c>
      <c r="B44" s="57" t="s">
        <v>504</v>
      </c>
      <c r="C44" s="128" t="s">
        <v>511</v>
      </c>
      <c r="D44" s="91" t="s">
        <v>146</v>
      </c>
      <c r="E44" s="57" t="s">
        <v>641</v>
      </c>
      <c r="F44" s="91" t="s">
        <v>690</v>
      </c>
      <c r="G44" s="91" t="s">
        <v>375</v>
      </c>
      <c r="H44" s="18">
        <v>0.00984781715355493</v>
      </c>
      <c r="I44" s="18">
        <v>0.0351560589675288</v>
      </c>
      <c r="J44" s="7">
        <v>0.215013710464994</v>
      </c>
      <c r="K44" s="7">
        <v>0.023257654040311</v>
      </c>
      <c r="L44" s="18">
        <v>0.0578535022872696</v>
      </c>
      <c r="M44" s="18">
        <v>0.0240653520400961</v>
      </c>
      <c r="N44" s="18">
        <v>0.0230453535450838</v>
      </c>
      <c r="O44" s="18">
        <v>0.0509719026832396</v>
      </c>
      <c r="P44" s="18">
        <v>0.0204735582200402</v>
      </c>
      <c r="Q44" s="18">
        <v>0.0255803539068823</v>
      </c>
      <c r="R44" s="18">
        <v>0.0242380044765028</v>
      </c>
      <c r="S44" s="18">
        <v>0.00414348575672388</v>
      </c>
      <c r="T44" s="18">
        <v>0.0246698916220833</v>
      </c>
      <c r="U44" s="18">
        <v>0.0171526476672212</v>
      </c>
      <c r="V44" s="18">
        <v>0.00978755516086496</v>
      </c>
      <c r="W44" s="18">
        <v>0.00859835546148824</v>
      </c>
      <c r="X44" s="18">
        <v>0.00727608448328643</v>
      </c>
      <c r="Y44" s="7">
        <v>0.0108334235282797</v>
      </c>
      <c r="Z44" s="7">
        <v>0.0551280345412629</v>
      </c>
      <c r="AA44" s="7">
        <v>0.129646616636825</v>
      </c>
      <c r="AB44" s="7">
        <v>0.020388757100047</v>
      </c>
      <c r="AC44" s="18">
        <v>0.020388757100047</v>
      </c>
      <c r="AD44" s="18">
        <v>0.0456418739546902</v>
      </c>
      <c r="AE44" s="18">
        <v>0.051508132299546</v>
      </c>
      <c r="AF44" s="18">
        <v>0.116098353682063</v>
      </c>
      <c r="AG44" s="18">
        <v>0.0329669697770468</v>
      </c>
      <c r="AH44" s="7">
        <v>0.0546723402926047</v>
      </c>
      <c r="AI44" s="18">
        <v>0.108886307984245</v>
      </c>
      <c r="AJ44" s="7">
        <v>0.0243971659728673</v>
      </c>
      <c r="AK44" s="18">
        <v>0.0161718983147348</v>
      </c>
      <c r="AL44" s="7">
        <v>0.0880444646948715</v>
      </c>
      <c r="AM44" s="7">
        <v>0.00129754325529617</v>
      </c>
      <c r="AN44" s="7">
        <v>0.00792599302071752</v>
      </c>
      <c r="AO44" s="7">
        <v>0.010009992778484</v>
      </c>
      <c r="AP44" s="7">
        <v>0.0147269917696931</v>
      </c>
      <c r="AQ44" s="7">
        <v>0.00948783434975475</v>
      </c>
      <c r="AR44" s="7">
        <v>0.0176441923200091</v>
      </c>
      <c r="AS44" s="7">
        <v>0.0183318133683306</v>
      </c>
      <c r="AT44" s="7">
        <v>0.00502008925526685</v>
      </c>
      <c r="AU44" s="7">
        <v>0.00526124228904479</v>
      </c>
      <c r="AV44" s="117">
        <v>0.0173765151294162</v>
      </c>
    </row>
    <row r="45">
      <c r="A45" s="128">
        <v>45</v>
      </c>
      <c r="B45" s="23" t="s">
        <v>504</v>
      </c>
      <c r="C45" s="36" t="s">
        <v>511</v>
      </c>
      <c r="D45" s="151" t="s">
        <v>334</v>
      </c>
      <c r="E45" s="23" t="s">
        <v>641</v>
      </c>
      <c r="F45" s="151" t="s">
        <v>486</v>
      </c>
      <c r="G45" s="151" t="s">
        <v>375</v>
      </c>
      <c r="H45" s="18">
        <v>0.0377290452502613</v>
      </c>
      <c r="I45" s="18">
        <v>0.0582386282801153</v>
      </c>
      <c r="J45" s="18">
        <v>0.114769329052104</v>
      </c>
      <c r="K45" s="18">
        <v>0.0223202047964153</v>
      </c>
      <c r="L45" s="18">
        <v>0.0238404518492931</v>
      </c>
      <c r="M45" s="18">
        <v>0.0416649418804193</v>
      </c>
      <c r="N45" s="18">
        <v>0.0290346541219362</v>
      </c>
      <c r="O45" s="18">
        <v>0.00812874088410104</v>
      </c>
      <c r="P45" s="18">
        <v>0.028394583659991</v>
      </c>
      <c r="Q45" s="18">
        <v>0.0254264798574034</v>
      </c>
      <c r="R45" s="18">
        <v>0.0182046682186833</v>
      </c>
      <c r="S45" s="18">
        <v>0.017349768407445</v>
      </c>
      <c r="T45" s="18">
        <v>0.0108117963841354</v>
      </c>
      <c r="U45" s="18">
        <v>0.0228048204231831</v>
      </c>
      <c r="V45" s="18">
        <v>0.0297443065107601</v>
      </c>
      <c r="W45" s="18">
        <v>0.0179273179198544</v>
      </c>
      <c r="X45" s="18">
        <v>0.00760700553237449</v>
      </c>
      <c r="Y45" s="100">
        <v>0.0338403647822265</v>
      </c>
      <c r="Z45" s="100">
        <v>0.055257169144885</v>
      </c>
      <c r="AA45" s="100">
        <v>0.0659365497732214</v>
      </c>
      <c r="AB45" s="100">
        <v>0.010334601012652</v>
      </c>
      <c r="AC45" s="100">
        <v>0.010334601012652</v>
      </c>
      <c r="AD45" s="18">
        <v>0.0197760777241745</v>
      </c>
      <c r="AE45" s="18">
        <v>0.156763889280148</v>
      </c>
      <c r="AF45" s="18">
        <v>0.0226046484820493</v>
      </c>
      <c r="AG45" s="18">
        <v>0.0306289470669935</v>
      </c>
      <c r="AH45" s="100">
        <v>0.0525163065988391</v>
      </c>
      <c r="AI45" s="18">
        <v>0.257906417861061</v>
      </c>
      <c r="AJ45" s="100">
        <v>0.00621253476001966</v>
      </c>
      <c r="AK45" s="100">
        <v>0.0198476210462204</v>
      </c>
      <c r="AL45" s="100">
        <v>0.00520786055185904</v>
      </c>
      <c r="AM45" s="100">
        <v>0.00805816367260136</v>
      </c>
      <c r="AN45" s="100">
        <v>0.00580607061121899</v>
      </c>
      <c r="AO45" s="100">
        <v>0.00608775339691154</v>
      </c>
      <c r="AP45" s="100">
        <v>0.0121413848350809</v>
      </c>
      <c r="AQ45" s="100">
        <v>0.00795013420778143</v>
      </c>
      <c r="AR45" s="100">
        <v>0.0253465309858193</v>
      </c>
      <c r="AS45" s="100">
        <v>0.0179240631461608</v>
      </c>
      <c r="AT45" s="100">
        <v>0.00712261502998248</v>
      </c>
      <c r="AU45" s="18">
        <v>0.00475351203034224</v>
      </c>
      <c r="AV45" s="117">
        <v>0.00818651299531697</v>
      </c>
    </row>
    <row r="46">
      <c r="A46" s="128">
        <v>46</v>
      </c>
      <c r="B46" s="57" t="s">
        <v>549</v>
      </c>
      <c r="C46" s="128" t="s">
        <v>511</v>
      </c>
      <c r="D46" s="91" t="s">
        <v>771</v>
      </c>
      <c r="E46" s="57" t="s">
        <v>641</v>
      </c>
      <c r="F46" s="91" t="s">
        <v>642</v>
      </c>
      <c r="G46" s="91" t="s">
        <v>375</v>
      </c>
      <c r="H46" s="18">
        <v>0.0028637822399482</v>
      </c>
      <c r="I46" s="18">
        <v>0.0240333347048598</v>
      </c>
      <c r="J46" s="18">
        <v>0.0282489373887526</v>
      </c>
      <c r="K46" s="18">
        <v>0.0201276242558468</v>
      </c>
      <c r="L46" s="18">
        <v>0.033738081723047</v>
      </c>
      <c r="M46" s="18">
        <v>0.0170481305136621</v>
      </c>
      <c r="N46" s="18">
        <v>0.0315387658798114</v>
      </c>
      <c r="O46" s="18">
        <v>0.0096897581158025</v>
      </c>
      <c r="P46" s="18">
        <v>0.0050347416549467</v>
      </c>
      <c r="Q46" s="18">
        <v>0.0074335728584999</v>
      </c>
      <c r="R46" s="18">
        <v>0.0206939824086949</v>
      </c>
      <c r="S46" s="18">
        <v>0.00429223636367657</v>
      </c>
      <c r="T46" s="18">
        <v>0.0124477171563064</v>
      </c>
      <c r="U46" s="18">
        <v>0.00730156230938458</v>
      </c>
      <c r="V46" s="18">
        <v>0.0147211143732746</v>
      </c>
      <c r="W46" s="7">
        <v>0.0120266592541593</v>
      </c>
      <c r="X46" s="18">
        <v>0.00874372467492704</v>
      </c>
      <c r="Y46" s="18">
        <v>0.00842812732258792</v>
      </c>
      <c r="Z46" s="7">
        <v>0.016794766777904</v>
      </c>
      <c r="AA46" s="7">
        <v>0.0614004224179904</v>
      </c>
      <c r="AB46" s="7">
        <v>0.0135781946609219</v>
      </c>
      <c r="AC46" s="18">
        <v>0.0135781946609219</v>
      </c>
      <c r="AD46" s="18">
        <v>0.0171167418883845</v>
      </c>
      <c r="AE46" s="18">
        <v>0.0759296097869958</v>
      </c>
      <c r="AF46" s="18">
        <v>0.0151030409993178</v>
      </c>
      <c r="AG46" s="18">
        <v>0.00601895245648252</v>
      </c>
      <c r="AH46" s="18">
        <v>0.0138089668645062</v>
      </c>
      <c r="AI46" s="18">
        <v>0.0401467031836633</v>
      </c>
      <c r="AJ46" s="7">
        <v>0.0137036113952399</v>
      </c>
      <c r="AK46" s="18">
        <v>0.0224164365761715</v>
      </c>
      <c r="AL46" s="7">
        <v>0.0159276609252491</v>
      </c>
      <c r="AM46" s="7">
        <v>0.015131203036268</v>
      </c>
      <c r="AN46" s="7">
        <v>0.0133672483926666</v>
      </c>
      <c r="AO46" s="7">
        <v>0.00198179183138911</v>
      </c>
      <c r="AP46" s="7">
        <v>0.0195594713526265</v>
      </c>
      <c r="AQ46" s="7">
        <v>0.0239856617882443</v>
      </c>
      <c r="AR46" s="7">
        <v>0.00901932253298562</v>
      </c>
      <c r="AS46" s="7">
        <v>0.00885477380285779</v>
      </c>
      <c r="AT46" s="7">
        <v>0.00809368985328021</v>
      </c>
      <c r="AU46" s="18">
        <v>0.00800677310605724</v>
      </c>
      <c r="AV46" s="117">
        <v>0.0158777980824669</v>
      </c>
    </row>
    <row r="47">
      <c r="A47" s="128">
        <v>47</v>
      </c>
      <c r="B47" s="23" t="s">
        <v>549</v>
      </c>
      <c r="C47" s="36" t="s">
        <v>511</v>
      </c>
      <c r="D47" s="151" t="s">
        <v>599</v>
      </c>
      <c r="E47" s="23" t="s">
        <v>641</v>
      </c>
      <c r="F47" s="151" t="s">
        <v>285</v>
      </c>
      <c r="G47" s="151" t="s">
        <v>375</v>
      </c>
      <c r="H47" s="18">
        <v>0.0146615616474586</v>
      </c>
      <c r="I47" s="18">
        <v>0.0206039524985003</v>
      </c>
      <c r="J47" s="18">
        <v>0.0253184209413331</v>
      </c>
      <c r="K47" s="18">
        <v>0.0088020153954581</v>
      </c>
      <c r="L47" s="18">
        <v>0.00893469401365397</v>
      </c>
      <c r="M47" s="18">
        <v>0.00659164777461177</v>
      </c>
      <c r="N47" s="18">
        <v>0.0384506769998182</v>
      </c>
      <c r="O47" s="18">
        <v>0.0201549169192512</v>
      </c>
      <c r="P47" s="18">
        <v>0.018864110464819</v>
      </c>
      <c r="Q47" s="18">
        <v>0.0136308496527459</v>
      </c>
      <c r="R47" s="18">
        <v>0.0168447015925715</v>
      </c>
      <c r="S47" s="18">
        <v>0.00925307174688557</v>
      </c>
      <c r="T47" s="18">
        <v>0.0173377911272937</v>
      </c>
      <c r="U47" s="18">
        <v>0.0144138820417451</v>
      </c>
      <c r="V47" s="18">
        <v>0.00458062518087721</v>
      </c>
      <c r="W47" s="100">
        <v>0.0303339130579152</v>
      </c>
      <c r="X47" s="18">
        <v>0.0108235068565193</v>
      </c>
      <c r="Y47" s="18">
        <v>0.00952980914027715</v>
      </c>
      <c r="Z47" s="100">
        <v>0.0212692514774619</v>
      </c>
      <c r="AA47" s="100">
        <v>0.0343669741614324</v>
      </c>
      <c r="AB47" s="100">
        <v>0.00201322116175429</v>
      </c>
      <c r="AC47" s="18">
        <v>0.00201322116175429</v>
      </c>
      <c r="AD47" s="18">
        <v>0.0213962459027244</v>
      </c>
      <c r="AE47" s="18">
        <v>0.0401385843574005</v>
      </c>
      <c r="AF47" s="18">
        <v>0.018068616166945</v>
      </c>
      <c r="AG47" s="18">
        <v>0.00895393783951903</v>
      </c>
      <c r="AH47" s="18">
        <v>0.0298057618234204</v>
      </c>
      <c r="AI47" s="18">
        <v>0.049606838160901</v>
      </c>
      <c r="AJ47" s="18">
        <v>0.0120848834598099</v>
      </c>
      <c r="AK47" s="18">
        <v>0.00519639114139708</v>
      </c>
      <c r="AL47" s="100">
        <v>0.0168451158560322</v>
      </c>
      <c r="AM47" s="100">
        <v>0.00491991563450905</v>
      </c>
      <c r="AN47" s="100">
        <v>0.0181201505932811</v>
      </c>
      <c r="AO47" s="100">
        <v>0.0145046231357909</v>
      </c>
      <c r="AP47" s="100">
        <v>0.0431597811466336</v>
      </c>
      <c r="AQ47" s="100">
        <v>0.00860806232286346</v>
      </c>
      <c r="AR47" s="100">
        <v>0.018014182129606</v>
      </c>
      <c r="AS47" s="100">
        <v>0.0179102956029649</v>
      </c>
      <c r="AT47" s="100">
        <v>0.00649628300824302</v>
      </c>
      <c r="AU47" s="18">
        <v>0.0147404121215749</v>
      </c>
      <c r="AV47" s="117">
        <v>0.0130968901382245</v>
      </c>
    </row>
    <row r="48">
      <c r="A48" s="128">
        <v>48</v>
      </c>
      <c r="B48" s="57" t="s">
        <v>340</v>
      </c>
      <c r="C48" s="128" t="s">
        <v>511</v>
      </c>
      <c r="D48" s="91" t="s">
        <v>590</v>
      </c>
      <c r="E48" s="57" t="s">
        <v>641</v>
      </c>
      <c r="F48" s="91" t="s">
        <v>762</v>
      </c>
      <c r="G48" s="91" t="s">
        <v>375</v>
      </c>
      <c r="H48" s="7">
        <v>0.00913812545913042</v>
      </c>
      <c r="I48" s="7">
        <v>0.0723431929238847</v>
      </c>
      <c r="J48" s="18">
        <v>0.0107194862082048</v>
      </c>
      <c r="K48" s="18">
        <v>0.00728864112648494</v>
      </c>
      <c r="L48" s="7">
        <v>0.0281489373369899</v>
      </c>
      <c r="M48" s="7">
        <v>0.010798280728659</v>
      </c>
      <c r="N48" s="7">
        <v>0.0597609047501418</v>
      </c>
      <c r="O48" s="7">
        <v>0.0150846339038494</v>
      </c>
      <c r="P48" s="7">
        <v>0.0487631132033021</v>
      </c>
      <c r="Q48" s="7">
        <v>0.0155133825057603</v>
      </c>
      <c r="R48" s="7">
        <v>0.0181181931021598</v>
      </c>
      <c r="S48" s="7">
        <v>0.0132812289504948</v>
      </c>
      <c r="T48" s="7">
        <v>0.00743738563057177</v>
      </c>
      <c r="U48" s="7">
        <v>0.138271186023982</v>
      </c>
      <c r="V48" s="7">
        <v>0.0454100001454229</v>
      </c>
      <c r="W48" s="7">
        <v>0.00769936552199193</v>
      </c>
      <c r="X48" s="7">
        <v>0.00964104882547113</v>
      </c>
      <c r="Y48" s="7">
        <v>0.0129549429175221</v>
      </c>
      <c r="Z48" s="7">
        <v>0.0565014634472165</v>
      </c>
      <c r="AA48" s="7">
        <v>0.0260784732819496</v>
      </c>
      <c r="AB48" s="7">
        <v>0.00786208369214894</v>
      </c>
      <c r="AC48" s="7">
        <v>0.00786208369214894</v>
      </c>
      <c r="AD48" s="7">
        <v>0.010421175211487</v>
      </c>
      <c r="AE48" s="7">
        <v>0.139374191015476</v>
      </c>
      <c r="AF48" s="7">
        <v>0.0826150815077154</v>
      </c>
      <c r="AG48" s="7">
        <v>0.094567653515734</v>
      </c>
      <c r="AH48" s="7">
        <v>0.0935782925281837</v>
      </c>
      <c r="AI48" s="7">
        <v>0.119228202801252</v>
      </c>
      <c r="AJ48" s="7">
        <v>0.0378843165398755</v>
      </c>
      <c r="AK48" s="7">
        <v>0.0369934489360646</v>
      </c>
      <c r="AL48" s="7">
        <v>0.000924488222755345</v>
      </c>
      <c r="AM48" s="7">
        <v>0.0146487334527245</v>
      </c>
      <c r="AN48" s="7">
        <v>0.0218464433849899</v>
      </c>
      <c r="AO48" s="7">
        <v>0.0101901788179236</v>
      </c>
      <c r="AP48" s="7">
        <v>0.0138012055592541</v>
      </c>
      <c r="AQ48" s="7">
        <v>0.00951670019766316</v>
      </c>
      <c r="AR48" s="7">
        <v>0.012476490989549</v>
      </c>
      <c r="AS48" s="7">
        <v>0.0255931248410421</v>
      </c>
      <c r="AT48" s="7">
        <v>0.031521330725092</v>
      </c>
      <c r="AU48" s="7">
        <v>0.0187031541115484</v>
      </c>
      <c r="AV48" s="29">
        <v>0.020883243281852</v>
      </c>
    </row>
    <row r="49">
      <c r="A49" s="128">
        <v>49</v>
      </c>
      <c r="B49" s="23" t="s">
        <v>162</v>
      </c>
      <c r="C49" s="36" t="s">
        <v>511</v>
      </c>
      <c r="D49" s="151" t="s">
        <v>570</v>
      </c>
      <c r="E49" s="23" t="s">
        <v>641</v>
      </c>
      <c r="F49" s="151" t="s">
        <v>541</v>
      </c>
      <c r="G49" s="151" t="s">
        <v>375</v>
      </c>
      <c r="H49" s="100">
        <v>0.0123808269739546</v>
      </c>
      <c r="I49" s="100">
        <v>0.0248043832328557</v>
      </c>
      <c r="J49" s="18">
        <v>0.023690901486413</v>
      </c>
      <c r="K49" s="18">
        <v>0.0128213884144292</v>
      </c>
      <c r="L49" s="100">
        <v>0.0324329651679095</v>
      </c>
      <c r="M49" s="100">
        <v>0.0154024803523439</v>
      </c>
      <c r="N49" s="100">
        <v>0.0308160882415531</v>
      </c>
      <c r="O49" s="100">
        <v>0.0285781921074089</v>
      </c>
      <c r="P49" s="100">
        <v>0.0208101102887469</v>
      </c>
      <c r="Q49" s="100">
        <v>0.00994579553066083</v>
      </c>
      <c r="R49" s="100">
        <v>0.0101809350958774</v>
      </c>
      <c r="S49" s="100">
        <v>0.0173845972139725</v>
      </c>
      <c r="T49" s="100">
        <v>0.0116720932498567</v>
      </c>
      <c r="U49" s="100">
        <v>0.0175956457459404</v>
      </c>
      <c r="V49" s="100">
        <v>0.0148604870265952</v>
      </c>
      <c r="W49" s="100">
        <v>0.00735569249686926</v>
      </c>
      <c r="X49" s="100">
        <v>0.0145369340450904</v>
      </c>
      <c r="Y49" s="100">
        <v>0.00916000315566059</v>
      </c>
      <c r="Z49" s="100">
        <v>0.0222021330380635</v>
      </c>
      <c r="AA49" s="100">
        <v>0.0449607484063663</v>
      </c>
      <c r="AB49" s="100">
        <v>0.00728208883534949</v>
      </c>
      <c r="AC49" s="100">
        <v>0.00728208883534949</v>
      </c>
      <c r="AD49" s="100">
        <v>0.00990744075311944</v>
      </c>
      <c r="AE49" s="100">
        <v>0.0370038782500626</v>
      </c>
      <c r="AF49" s="100">
        <v>0.0432556544016116</v>
      </c>
      <c r="AG49" s="100">
        <v>0.0042645446302922</v>
      </c>
      <c r="AH49" s="100">
        <v>0.034325305356828</v>
      </c>
      <c r="AI49" s="100">
        <v>0.00941344150327171</v>
      </c>
      <c r="AJ49" s="100">
        <v>0.0495169318717383</v>
      </c>
      <c r="AK49" s="100">
        <v>0.0285151368696372</v>
      </c>
      <c r="AL49" s="100">
        <v>0.00158501644231618</v>
      </c>
      <c r="AM49" s="100">
        <v>0.00831838388665503</v>
      </c>
      <c r="AN49" s="100">
        <v>0.0177100337466434</v>
      </c>
      <c r="AO49" s="100">
        <v>0.00203794809322569</v>
      </c>
      <c r="AP49" s="100">
        <v>0.0365523441006249</v>
      </c>
      <c r="AQ49" s="100">
        <v>0.00500514303467577</v>
      </c>
      <c r="AR49" s="100">
        <v>0.00893774470679205</v>
      </c>
      <c r="AS49" s="100">
        <v>0.0622298708403866</v>
      </c>
      <c r="AT49" s="100">
        <v>0.0106829865990097</v>
      </c>
      <c r="AU49" s="100">
        <v>0.00318137811146859</v>
      </c>
      <c r="AV49" s="46">
        <v>0.0288829396637508</v>
      </c>
    </row>
    <row r="50">
      <c r="A50" s="128">
        <v>50</v>
      </c>
      <c r="B50" s="57" t="s">
        <v>809</v>
      </c>
      <c r="C50" s="128" t="s">
        <v>511</v>
      </c>
      <c r="D50" s="91" t="s">
        <v>441</v>
      </c>
      <c r="E50" s="57" t="s">
        <v>641</v>
      </c>
      <c r="F50" s="91" t="s">
        <v>281</v>
      </c>
      <c r="G50" s="91" t="s">
        <v>375</v>
      </c>
      <c r="H50" s="7">
        <v>0.0176266727748398</v>
      </c>
      <c r="I50" s="7">
        <v>0.126212307416422</v>
      </c>
      <c r="J50" s="18">
        <v>0.0133423743181046</v>
      </c>
      <c r="K50" s="18">
        <v>0.0012954745858485</v>
      </c>
      <c r="L50" s="7">
        <v>0.0151113084308416</v>
      </c>
      <c r="M50" s="7">
        <v>0.00843796196976563</v>
      </c>
      <c r="N50" s="7">
        <v>0.0491255974785376</v>
      </c>
      <c r="O50" s="7">
        <v>0.0127428681000528</v>
      </c>
      <c r="P50" s="7">
        <v>0.00651631327880366</v>
      </c>
      <c r="Q50" s="7">
        <v>0.0434917378186578</v>
      </c>
      <c r="R50" s="7">
        <v>0.0359599242825505</v>
      </c>
      <c r="S50" s="7">
        <v>0.0078757770922045</v>
      </c>
      <c r="T50" s="7">
        <v>0.0104494271313986</v>
      </c>
      <c r="U50" s="7">
        <v>0.0265540788060692</v>
      </c>
      <c r="V50" s="7">
        <v>0.0303761094393687</v>
      </c>
      <c r="W50" s="7">
        <v>0.00565984613294668</v>
      </c>
      <c r="X50" s="7">
        <v>0.0462132282591175</v>
      </c>
      <c r="Y50" s="7">
        <v>0.0295908684425721</v>
      </c>
      <c r="Z50" s="7">
        <v>0.0197515125465432</v>
      </c>
      <c r="AA50" s="7">
        <v>0.0210505037407715</v>
      </c>
      <c r="AB50" s="7">
        <v>0.00998507956354543</v>
      </c>
      <c r="AC50" s="7">
        <v>0.00998507956354543</v>
      </c>
      <c r="AD50" s="7">
        <v>0.0695371248591438</v>
      </c>
      <c r="AE50" s="7">
        <v>0.0426664277635936</v>
      </c>
      <c r="AF50" s="7">
        <v>0.0513793656623425</v>
      </c>
      <c r="AG50" s="7">
        <v>0.0136594380419219</v>
      </c>
      <c r="AH50" s="7">
        <v>0.0549296875908749</v>
      </c>
      <c r="AI50" s="7">
        <v>0.0291315486567234</v>
      </c>
      <c r="AJ50" s="7">
        <v>0.0553518288351629</v>
      </c>
      <c r="AK50" s="7">
        <v>0.018852125223656</v>
      </c>
      <c r="AL50" s="7">
        <v>0.0129842696506495</v>
      </c>
      <c r="AM50" s="7">
        <v>0.00525107556023326</v>
      </c>
      <c r="AN50" s="7">
        <v>0.00526580266853342</v>
      </c>
      <c r="AO50" s="7">
        <v>0.136236263109238</v>
      </c>
      <c r="AP50" s="7">
        <v>0.0207312298030671</v>
      </c>
      <c r="AQ50" s="7">
        <v>0.0255250463580025</v>
      </c>
      <c r="AR50" s="7">
        <v>0.0528256250098792</v>
      </c>
      <c r="AS50" s="7">
        <v>0.0402977827449405</v>
      </c>
      <c r="AT50" s="7">
        <v>0.0351313428461066</v>
      </c>
      <c r="AU50" s="7">
        <v>0.0219539980810581</v>
      </c>
      <c r="AV50" s="29">
        <v>0.0163080759462864</v>
      </c>
    </row>
    <row r="51">
      <c r="A51" s="128">
        <v>51</v>
      </c>
      <c r="B51" s="23" t="s">
        <v>385</v>
      </c>
      <c r="C51" s="36" t="s">
        <v>511</v>
      </c>
      <c r="D51" s="151" t="s">
        <v>740</v>
      </c>
      <c r="E51" s="23" t="s">
        <v>641</v>
      </c>
      <c r="F51" s="151" t="s">
        <v>670</v>
      </c>
      <c r="G51" s="151" t="s">
        <v>375</v>
      </c>
      <c r="H51" s="100">
        <v>0.0278304045823794</v>
      </c>
      <c r="I51" s="100">
        <v>0.0526630791520798</v>
      </c>
      <c r="J51" s="18">
        <v>0.0180341552680983</v>
      </c>
      <c r="K51" s="18">
        <v>0.0129771815231574</v>
      </c>
      <c r="L51" s="100">
        <v>0.00955492875531553</v>
      </c>
      <c r="M51" s="100">
        <v>0.017277212209247</v>
      </c>
      <c r="N51" s="100">
        <v>0.103973727103708</v>
      </c>
      <c r="O51" s="100">
        <v>0.00446941374552848</v>
      </c>
      <c r="P51" s="100">
        <v>0.0223552999998872</v>
      </c>
      <c r="Q51" s="100">
        <v>0.0363365718052193</v>
      </c>
      <c r="R51" s="100">
        <v>0.00971506850439523</v>
      </c>
      <c r="S51" s="100">
        <v>0.0101742918070283</v>
      </c>
      <c r="T51" s="100">
        <v>0.0074790610551482</v>
      </c>
      <c r="U51" s="100">
        <v>0.0474888263813903</v>
      </c>
      <c r="V51" s="100">
        <v>0.0398321274966115</v>
      </c>
      <c r="W51" s="100">
        <v>0.0154076767372465</v>
      </c>
      <c r="X51" s="100">
        <v>0.0128834446075957</v>
      </c>
      <c r="Y51" s="100">
        <v>0.0087240727234025</v>
      </c>
      <c r="Z51" s="100">
        <v>0.0153862531170259</v>
      </c>
      <c r="AA51" s="100">
        <v>0.0426747585550422</v>
      </c>
      <c r="AB51" s="100">
        <v>0.0100581757466205</v>
      </c>
      <c r="AC51" s="100">
        <v>0.0100581757466205</v>
      </c>
      <c r="AD51" s="100">
        <v>0.0413792530378644</v>
      </c>
      <c r="AE51" s="100">
        <v>0.0582860088862419</v>
      </c>
      <c r="AF51" s="100">
        <v>0.0173128431853283</v>
      </c>
      <c r="AG51" s="100">
        <v>0.0113194589066834</v>
      </c>
      <c r="AH51" s="100">
        <v>0.0402301782587982</v>
      </c>
      <c r="AI51" s="100">
        <v>0.0484346217197725</v>
      </c>
      <c r="AJ51" s="100">
        <v>0.0199011705640385</v>
      </c>
      <c r="AK51" s="100">
        <v>0.0275879735934332</v>
      </c>
      <c r="AL51" s="100">
        <v>0.0104105260854502</v>
      </c>
      <c r="AM51" s="100">
        <v>0.0094103471511492</v>
      </c>
      <c r="AN51" s="100">
        <v>0.0856914189322153</v>
      </c>
      <c r="AO51" s="100">
        <v>0.00677648286228559</v>
      </c>
      <c r="AP51" s="100">
        <v>0.0188914587483385</v>
      </c>
      <c r="AQ51" s="100">
        <v>0.00835376782041834</v>
      </c>
      <c r="AR51" s="100">
        <v>0.0347640845515135</v>
      </c>
      <c r="AS51" s="100">
        <v>0.0850108179242463</v>
      </c>
      <c r="AT51" s="100">
        <v>0.0279453300954844</v>
      </c>
      <c r="AU51" s="100">
        <v>0.02475769441765</v>
      </c>
      <c r="AV51" s="46">
        <v>0.00862752014722051</v>
      </c>
    </row>
    <row r="52">
      <c r="A52" s="128">
        <v>52</v>
      </c>
      <c r="B52" s="57" t="s">
        <v>217</v>
      </c>
      <c r="C52" s="128" t="s">
        <v>511</v>
      </c>
      <c r="D52" s="91" t="s">
        <v>16</v>
      </c>
      <c r="E52" s="57" t="s">
        <v>641</v>
      </c>
      <c r="F52" s="91" t="s">
        <v>571</v>
      </c>
      <c r="G52" s="91" t="s">
        <v>375</v>
      </c>
      <c r="H52" s="7">
        <v>0.0133864801577076</v>
      </c>
      <c r="I52" s="7">
        <v>0.0545309961468968</v>
      </c>
      <c r="J52" s="18">
        <v>0.00691402372245822</v>
      </c>
      <c r="K52" s="18">
        <v>0.0140434670852419</v>
      </c>
      <c r="L52" s="7">
        <v>0.0123016482016451</v>
      </c>
      <c r="M52" s="7">
        <v>0.0203485012616999</v>
      </c>
      <c r="N52" s="7">
        <v>0.108689152010204</v>
      </c>
      <c r="O52" s="7">
        <v>0.0555515452042164</v>
      </c>
      <c r="P52" s="7">
        <v>0.0171859007611561</v>
      </c>
      <c r="Q52" s="7">
        <v>0.00803331841354572</v>
      </c>
      <c r="R52" s="7">
        <v>0.0122238991443508</v>
      </c>
      <c r="S52" s="7">
        <v>0.0163943349438684</v>
      </c>
      <c r="T52" s="7">
        <v>0.00878138220164605</v>
      </c>
      <c r="U52" s="7">
        <v>0.0638144788584288</v>
      </c>
      <c r="V52" s="7">
        <v>0.0516614948800975</v>
      </c>
      <c r="W52" s="7">
        <v>0.00634990548989652</v>
      </c>
      <c r="X52" s="7">
        <v>0.0105458922559301</v>
      </c>
      <c r="Y52" s="7">
        <v>0.0109972716570173</v>
      </c>
      <c r="Z52" s="7">
        <v>0.0210002323146924</v>
      </c>
      <c r="AA52" s="7">
        <v>0.084973810657802</v>
      </c>
      <c r="AB52" s="7">
        <v>0.0159924280470828</v>
      </c>
      <c r="AC52" s="7">
        <v>0.0159924280470828</v>
      </c>
      <c r="AD52" s="7">
        <v>0.0203083336998007</v>
      </c>
      <c r="AE52" s="7">
        <v>0.0573370192194579</v>
      </c>
      <c r="AF52" s="7">
        <v>0.0389549555668533</v>
      </c>
      <c r="AG52" s="7">
        <v>0.0589546949618226</v>
      </c>
      <c r="AH52" s="7">
        <v>0.0423149590173467</v>
      </c>
      <c r="AI52" s="7">
        <v>0.0980014452719339</v>
      </c>
      <c r="AJ52" s="7">
        <v>0.0218327315458711</v>
      </c>
      <c r="AK52" s="7">
        <v>0.0425676478361587</v>
      </c>
      <c r="AL52" s="7">
        <v>0.0299629331153793</v>
      </c>
      <c r="AM52" s="7">
        <v>0.0209217926466533</v>
      </c>
      <c r="AN52" s="7">
        <v>0.0132852262897071</v>
      </c>
      <c r="AO52" s="7">
        <v>0.00389381689500045</v>
      </c>
      <c r="AP52" s="7">
        <v>0.00557779630943992</v>
      </c>
      <c r="AQ52" s="7">
        <v>0.00884254298537354</v>
      </c>
      <c r="AR52" s="7">
        <v>0.0127388796811524</v>
      </c>
      <c r="AS52" s="7">
        <v>0.0362676906103158</v>
      </c>
      <c r="AT52" s="7">
        <v>0.0374769060722497</v>
      </c>
      <c r="AU52" s="7">
        <v>0.0256686628781301</v>
      </c>
      <c r="AV52" s="29">
        <v>0.0230224941423195</v>
      </c>
    </row>
    <row r="53">
      <c r="A53" s="128">
        <v>53</v>
      </c>
      <c r="B53" s="23" t="s">
        <v>583</v>
      </c>
      <c r="C53" s="36" t="s">
        <v>511</v>
      </c>
      <c r="D53" s="151" t="s">
        <v>613</v>
      </c>
      <c r="E53" s="23" t="s">
        <v>641</v>
      </c>
      <c r="F53" s="151" t="s">
        <v>579</v>
      </c>
      <c r="G53" s="151" t="s">
        <v>375</v>
      </c>
      <c r="H53" s="100">
        <v>0.0278603390555947</v>
      </c>
      <c r="I53" s="100">
        <v>0.07462838042177</v>
      </c>
      <c r="J53" s="18">
        <v>0.0174306812547708</v>
      </c>
      <c r="K53" s="18">
        <v>0.00772131190843284</v>
      </c>
      <c r="L53" s="100">
        <v>0.015974442201939</v>
      </c>
      <c r="M53" s="100">
        <v>0.00748341286290126</v>
      </c>
      <c r="N53" s="100">
        <v>0.0745669607491218</v>
      </c>
      <c r="O53" s="100">
        <v>0.0116439397395921</v>
      </c>
      <c r="P53" s="100">
        <v>0.0116096217016346</v>
      </c>
      <c r="Q53" s="100">
        <v>0.0151056948202182</v>
      </c>
      <c r="R53" s="100">
        <v>0.00967521264831844</v>
      </c>
      <c r="S53" s="100">
        <v>0.00895147020969653</v>
      </c>
      <c r="T53" s="100">
        <v>0.0126463327587768</v>
      </c>
      <c r="U53" s="100">
        <v>0.0137119036882753</v>
      </c>
      <c r="V53" s="100">
        <v>0.0234454617021163</v>
      </c>
      <c r="W53" s="100">
        <v>0.0137099196456216</v>
      </c>
      <c r="X53" s="100">
        <v>0.0156057136613295</v>
      </c>
      <c r="Y53" s="100">
        <v>0.00456874024692829</v>
      </c>
      <c r="Z53" s="100">
        <v>0.0295510650687764</v>
      </c>
      <c r="AA53" s="100">
        <v>0.0950958980505501</v>
      </c>
      <c r="AB53" s="100">
        <v>0.00303101672454981</v>
      </c>
      <c r="AC53" s="100">
        <v>0.00303101672454981</v>
      </c>
      <c r="AD53" s="100">
        <v>0.0129749423731067</v>
      </c>
      <c r="AE53" s="100">
        <v>0.166428226418289</v>
      </c>
      <c r="AF53" s="100">
        <v>0.00836390145810046</v>
      </c>
      <c r="AG53" s="100">
        <v>0.0508887386249121</v>
      </c>
      <c r="AH53" s="100">
        <v>0.0415163587892493</v>
      </c>
      <c r="AI53" s="100">
        <v>0.131901268871303</v>
      </c>
      <c r="AJ53" s="100">
        <v>0.0149700195596897</v>
      </c>
      <c r="AK53" s="100">
        <v>0.0281528894394034</v>
      </c>
      <c r="AL53" s="100">
        <v>0.00631083881247445</v>
      </c>
      <c r="AM53" s="100">
        <v>0.0018090656254144</v>
      </c>
      <c r="AN53" s="100">
        <v>0.0234257752115099</v>
      </c>
      <c r="AO53" s="100">
        <v>0.00876758794216611</v>
      </c>
      <c r="AP53" s="100">
        <v>0.0115456274179053</v>
      </c>
      <c r="AQ53" s="100">
        <v>0.00267104345513422</v>
      </c>
      <c r="AR53" s="100">
        <v>0.019446404147935</v>
      </c>
      <c r="AS53" s="100">
        <v>0.039538757319265</v>
      </c>
      <c r="AT53" s="100">
        <v>0.018180437234379</v>
      </c>
      <c r="AU53" s="100">
        <v>0.0212446577412045</v>
      </c>
      <c r="AV53" s="46">
        <v>0.0159608274139486</v>
      </c>
    </row>
    <row r="54">
      <c r="A54" s="128">
        <v>54</v>
      </c>
      <c r="B54" s="57" t="s">
        <v>359</v>
      </c>
      <c r="C54" s="128" t="s">
        <v>511</v>
      </c>
      <c r="D54" s="91" t="s">
        <v>692</v>
      </c>
      <c r="E54" s="57" t="s">
        <v>641</v>
      </c>
      <c r="F54" s="91" t="s">
        <v>814</v>
      </c>
      <c r="G54" s="91" t="s">
        <v>375</v>
      </c>
      <c r="H54" s="7">
        <v>0.0129216720251332</v>
      </c>
      <c r="I54" s="7">
        <v>0.0241742393740297</v>
      </c>
      <c r="J54" s="18">
        <v>0.00869590227240257</v>
      </c>
      <c r="K54" s="18">
        <v>0.00994854851818709</v>
      </c>
      <c r="L54" s="7">
        <v>0.00461194365123742</v>
      </c>
      <c r="M54" s="7">
        <v>0.0338495420217127</v>
      </c>
      <c r="N54" s="7">
        <v>0.055187365108655</v>
      </c>
      <c r="O54" s="7">
        <v>0.0322606457638928</v>
      </c>
      <c r="P54" s="7">
        <v>0.00917888459052469</v>
      </c>
      <c r="Q54" s="7">
        <v>0.00907767941638725</v>
      </c>
      <c r="R54" s="18">
        <v>0.00373371994064548</v>
      </c>
      <c r="S54" s="7">
        <v>0.00622835974701792</v>
      </c>
      <c r="T54" s="18">
        <v>0.0105679764601708</v>
      </c>
      <c r="U54" s="7">
        <v>0.00620824862474655</v>
      </c>
      <c r="V54" s="7">
        <v>0.0454787834435535</v>
      </c>
      <c r="W54" s="7">
        <v>0.00135465389080429</v>
      </c>
      <c r="X54" s="7">
        <v>0.00111964385579477</v>
      </c>
      <c r="Y54" s="7">
        <v>0.00664598047712545</v>
      </c>
      <c r="Z54" s="7">
        <v>0.0147595794244018</v>
      </c>
      <c r="AA54" s="7">
        <v>0.049516765618167</v>
      </c>
      <c r="AB54" s="7">
        <v>0.0100913582776916</v>
      </c>
      <c r="AC54" s="7">
        <v>0.0100913582776916</v>
      </c>
      <c r="AD54" s="7">
        <v>0.0345012981201754</v>
      </c>
      <c r="AE54" s="7">
        <v>0.0668968821600099</v>
      </c>
      <c r="AF54" s="7">
        <v>0.0404710198007064</v>
      </c>
      <c r="AG54" s="7">
        <v>0.0363001824491695</v>
      </c>
      <c r="AH54" s="7">
        <v>0.00112349144349544</v>
      </c>
      <c r="AI54" s="7">
        <v>0.00443199816799801</v>
      </c>
      <c r="AJ54" s="7">
        <v>0.0066682550467622</v>
      </c>
      <c r="AK54" s="7">
        <v>0.0200183689921474</v>
      </c>
      <c r="AL54" s="7">
        <v>0.00770998969116789</v>
      </c>
      <c r="AM54" s="7">
        <v>0.0144664602447777</v>
      </c>
      <c r="AN54" s="7">
        <v>0.00402559161306455</v>
      </c>
      <c r="AO54" s="7">
        <v>0.00422899076968448</v>
      </c>
      <c r="AP54" s="7">
        <v>0.0115509269521759</v>
      </c>
      <c r="AQ54" s="7">
        <v>0.0164532590417838</v>
      </c>
      <c r="AR54" s="7">
        <v>0.0141016290196031</v>
      </c>
      <c r="AS54" s="7">
        <v>0.00263463525564884</v>
      </c>
      <c r="AT54" s="7">
        <v>0.0225965596038013</v>
      </c>
      <c r="AU54" s="7">
        <v>0.0264133206724272</v>
      </c>
      <c r="AV54" s="29">
        <v>0.0219645136131177</v>
      </c>
    </row>
    <row r="55">
      <c r="A55" s="128">
        <v>55</v>
      </c>
      <c r="B55" s="23" t="s">
        <v>644</v>
      </c>
      <c r="C55" s="36" t="s">
        <v>511</v>
      </c>
      <c r="D55" s="151" t="s">
        <v>803</v>
      </c>
      <c r="E55" s="23" t="s">
        <v>641</v>
      </c>
      <c r="F55" s="151" t="s">
        <v>121</v>
      </c>
      <c r="G55" s="151" t="s">
        <v>375</v>
      </c>
      <c r="H55" s="100">
        <v>0.0114013501851641</v>
      </c>
      <c r="I55" s="100">
        <v>0.0380952949821041</v>
      </c>
      <c r="J55" s="100">
        <v>0.0196810063814884</v>
      </c>
      <c r="K55" s="100">
        <v>0.0162680526869422</v>
      </c>
      <c r="L55" s="100">
        <v>0.0156806516774564</v>
      </c>
      <c r="M55" s="100">
        <v>0.00341527899637282</v>
      </c>
      <c r="N55" s="100">
        <v>0.0577324319079878</v>
      </c>
      <c r="O55" s="100">
        <v>0.0121228237618052</v>
      </c>
      <c r="P55" s="100">
        <v>0.0227044763090441</v>
      </c>
      <c r="Q55" s="100">
        <v>0.00968558622414492</v>
      </c>
      <c r="R55" s="100">
        <v>0.00807955274278221</v>
      </c>
      <c r="S55" s="100">
        <v>0.019536216743859</v>
      </c>
      <c r="T55" s="100">
        <v>0.00336416428675386</v>
      </c>
      <c r="U55" s="18">
        <v>0.0142933516915773</v>
      </c>
      <c r="V55" s="100">
        <v>0.0363838801055484</v>
      </c>
      <c r="W55" s="100">
        <v>0.012501868195039</v>
      </c>
      <c r="X55" s="100">
        <v>0.0111453155656587</v>
      </c>
      <c r="Y55" s="100">
        <v>0.00252555109540208</v>
      </c>
      <c r="Z55" s="100">
        <v>0.0173926806807086</v>
      </c>
      <c r="AA55" s="100">
        <v>0.0158787205435192</v>
      </c>
      <c r="AB55" s="100">
        <v>0.0107580377960241</v>
      </c>
      <c r="AC55" s="100">
        <v>0.0107580377960241</v>
      </c>
      <c r="AD55" s="100">
        <v>0.0374751793534022</v>
      </c>
      <c r="AE55" s="100">
        <v>0.0825027760916892</v>
      </c>
      <c r="AF55" s="100">
        <v>0.0313570135806202</v>
      </c>
      <c r="AG55" s="100">
        <v>0.020408408565156</v>
      </c>
      <c r="AH55" s="100">
        <v>0.0468402000796689</v>
      </c>
      <c r="AI55" s="100">
        <v>0.0229718619966645</v>
      </c>
      <c r="AJ55" s="100">
        <v>0.00445367617798118</v>
      </c>
      <c r="AK55" s="100">
        <v>0.0208690612506082</v>
      </c>
      <c r="AL55" s="100">
        <v>0.00999650798818906</v>
      </c>
      <c r="AM55" s="100">
        <v>0.00233045986906282</v>
      </c>
      <c r="AN55" s="100">
        <v>0.0223302530492872</v>
      </c>
      <c r="AO55" s="100">
        <v>0.0147345285399131</v>
      </c>
      <c r="AP55" s="100">
        <v>0.0036038091926356</v>
      </c>
      <c r="AQ55" s="100">
        <v>0.0121125648941518</v>
      </c>
      <c r="AR55" s="100">
        <v>0.0272302051704247</v>
      </c>
      <c r="AS55" s="100">
        <v>0.0259994620555741</v>
      </c>
      <c r="AT55" s="100">
        <v>0.00845864071775811</v>
      </c>
      <c r="AU55" s="100">
        <v>0.0188578559590641</v>
      </c>
      <c r="AV55" s="46">
        <v>0.00332312679951086</v>
      </c>
    </row>
    <row r="56">
      <c r="A56" s="128">
        <v>56</v>
      </c>
      <c r="B56" s="57" t="s">
        <v>644</v>
      </c>
      <c r="C56" s="128" t="s">
        <v>511</v>
      </c>
      <c r="D56" s="91" t="s">
        <v>143</v>
      </c>
      <c r="E56" s="57" t="s">
        <v>641</v>
      </c>
      <c r="F56" s="91" t="s">
        <v>381</v>
      </c>
      <c r="G56" s="91" t="s">
        <v>375</v>
      </c>
      <c r="H56" s="7">
        <v>0.0168429521166569</v>
      </c>
      <c r="I56" s="7">
        <v>0.0300376157512193</v>
      </c>
      <c r="J56" s="7">
        <v>0.028194391854128</v>
      </c>
      <c r="K56" s="7">
        <v>0.0116449432299536</v>
      </c>
      <c r="L56" s="7">
        <v>0.0198412775794525</v>
      </c>
      <c r="M56" s="7">
        <v>0.0204347970518164</v>
      </c>
      <c r="N56" s="7">
        <v>0.0227541224230157</v>
      </c>
      <c r="O56" s="7">
        <v>0.0419502127798013</v>
      </c>
      <c r="P56" s="7">
        <v>0.0219232480079501</v>
      </c>
      <c r="Q56" s="7">
        <v>0.00519681237260704</v>
      </c>
      <c r="R56" s="7">
        <v>0.0100823205462988</v>
      </c>
      <c r="S56" s="7">
        <v>0.00798936150339242</v>
      </c>
      <c r="T56" s="7">
        <v>0.0255098304139343</v>
      </c>
      <c r="U56" s="18">
        <v>0.0450439135843299</v>
      </c>
      <c r="V56" s="7">
        <v>0.0571992046308476</v>
      </c>
      <c r="W56" s="7">
        <v>0.0105622444177882</v>
      </c>
      <c r="X56" s="7">
        <v>0.00745456997221275</v>
      </c>
      <c r="Y56" s="7">
        <v>0.00648372637736845</v>
      </c>
      <c r="Z56" s="7">
        <v>0.0197622912452932</v>
      </c>
      <c r="AA56" s="7">
        <v>0.0293888702839524</v>
      </c>
      <c r="AB56" s="7">
        <v>0.00308368699940118</v>
      </c>
      <c r="AC56" s="7">
        <v>0.00308368699940118</v>
      </c>
      <c r="AD56" s="7">
        <v>0.0308002943155629</v>
      </c>
      <c r="AE56" s="7">
        <v>0.030198209309738</v>
      </c>
      <c r="AF56" s="7">
        <v>0.0422460761028314</v>
      </c>
      <c r="AG56" s="7">
        <v>0.00233751600391547</v>
      </c>
      <c r="AH56" s="7">
        <v>0.079201444180516</v>
      </c>
      <c r="AI56" s="7">
        <v>0.044377006744916</v>
      </c>
      <c r="AJ56" s="7">
        <v>0.0114008887835187</v>
      </c>
      <c r="AK56" s="7">
        <v>0.033324769290528</v>
      </c>
      <c r="AL56" s="7">
        <v>0.0154570637003484</v>
      </c>
      <c r="AM56" s="7">
        <v>0.00835306691392049</v>
      </c>
      <c r="AN56" s="7">
        <v>0.103944737780725</v>
      </c>
      <c r="AO56" s="7">
        <v>0.00625287422757493</v>
      </c>
      <c r="AP56" s="7">
        <v>0.012725348475715</v>
      </c>
      <c r="AQ56" s="7">
        <v>0.0164082504472075</v>
      </c>
      <c r="AR56" s="7">
        <v>0.0282719682633759</v>
      </c>
      <c r="AS56" s="7">
        <v>0.0124407873389628</v>
      </c>
      <c r="AT56" s="7">
        <v>0.0129354729205602</v>
      </c>
      <c r="AU56" s="7">
        <v>0.0224474738255585</v>
      </c>
      <c r="AV56" s="29">
        <v>0.0193906697742264</v>
      </c>
    </row>
    <row r="57">
      <c r="A57" s="128">
        <v>57</v>
      </c>
      <c r="B57" s="23" t="s">
        <v>72</v>
      </c>
      <c r="C57" s="36" t="s">
        <v>511</v>
      </c>
      <c r="D57" s="151" t="s">
        <v>392</v>
      </c>
      <c r="E57" s="23" t="s">
        <v>641</v>
      </c>
      <c r="F57" s="151" t="s">
        <v>801</v>
      </c>
      <c r="G57" s="151" t="s">
        <v>375</v>
      </c>
      <c r="H57" s="100">
        <v>0.00549585017101504</v>
      </c>
      <c r="I57" s="100">
        <v>0.0362265913544295</v>
      </c>
      <c r="J57" s="18">
        <v>0.00615680794327097</v>
      </c>
      <c r="K57" s="18">
        <v>0.0216418514442066</v>
      </c>
      <c r="L57" s="100">
        <v>0.045247188919578</v>
      </c>
      <c r="M57" s="100">
        <v>0.0161722956339313</v>
      </c>
      <c r="N57" s="100">
        <v>0.00853135575911925</v>
      </c>
      <c r="O57" s="100">
        <v>0.00170556861616498</v>
      </c>
      <c r="P57" s="100">
        <v>0.0179747448117283</v>
      </c>
      <c r="Q57" s="100">
        <v>0.0548998907683573</v>
      </c>
      <c r="R57" s="18">
        <v>0.0559441520968839</v>
      </c>
      <c r="S57" s="100">
        <v>0.00922069076242554</v>
      </c>
      <c r="T57" s="18">
        <v>0.0130496908060905</v>
      </c>
      <c r="U57" s="100">
        <v>0.0287352511298508</v>
      </c>
      <c r="V57" s="100">
        <v>0.029226669254766</v>
      </c>
      <c r="W57" s="100">
        <v>0.00903697718760287</v>
      </c>
      <c r="X57" s="100">
        <v>0.0512399568688836</v>
      </c>
      <c r="Y57" s="100">
        <v>0.0481686966168666</v>
      </c>
      <c r="Z57" s="100">
        <v>0.0212398738408041</v>
      </c>
      <c r="AA57" s="100">
        <v>0.0473282017722739</v>
      </c>
      <c r="AB57" s="100">
        <v>0.00931644115007055</v>
      </c>
      <c r="AC57" s="100">
        <v>0.00931644115007055</v>
      </c>
      <c r="AD57" s="100">
        <v>0.0204198643938693</v>
      </c>
      <c r="AE57" s="100">
        <v>0.0368289997877598</v>
      </c>
      <c r="AF57" s="100">
        <v>0.0874185210273957</v>
      </c>
      <c r="AG57" s="100">
        <v>0.0083111521514764</v>
      </c>
      <c r="AH57" s="100">
        <v>0.0101327685965875</v>
      </c>
      <c r="AI57" s="100">
        <v>0.0647912740745173</v>
      </c>
      <c r="AJ57" s="100">
        <v>0.0576665077542547</v>
      </c>
      <c r="AK57" s="100">
        <v>0.00390805564336721</v>
      </c>
      <c r="AL57" s="100">
        <v>0.0417912402079306</v>
      </c>
      <c r="AM57" s="100">
        <v>0.011926349921497</v>
      </c>
      <c r="AN57" s="100">
        <v>0.0449299146518992</v>
      </c>
      <c r="AO57" s="100">
        <v>0.183802544177479</v>
      </c>
      <c r="AP57" s="100">
        <v>0.0235161497204238</v>
      </c>
      <c r="AQ57" s="100">
        <v>0.0259022359975394</v>
      </c>
      <c r="AR57" s="100">
        <v>0.00208036639437045</v>
      </c>
      <c r="AS57" s="100">
        <v>0.0354489488957577</v>
      </c>
      <c r="AT57" s="100">
        <v>0.0351316115834992</v>
      </c>
      <c r="AU57" s="100">
        <v>0.00890974138538645</v>
      </c>
      <c r="AV57" s="46">
        <v>0.00951893265315482</v>
      </c>
    </row>
    <row r="58">
      <c r="A58" s="128">
        <v>58</v>
      </c>
      <c r="B58" s="57" t="s">
        <v>426</v>
      </c>
      <c r="C58" s="128" t="s">
        <v>511</v>
      </c>
      <c r="D58" s="91" t="s">
        <v>313</v>
      </c>
      <c r="E58" s="57" t="s">
        <v>641</v>
      </c>
      <c r="F58" s="91" t="s">
        <v>459</v>
      </c>
      <c r="G58" s="91" t="s">
        <v>375</v>
      </c>
      <c r="H58" s="18">
        <v>0.0264678726167457</v>
      </c>
      <c r="I58" s="18">
        <v>0.0279323802110805</v>
      </c>
      <c r="J58" s="18">
        <v>0.00933344065824166</v>
      </c>
      <c r="K58" s="18">
        <v>0.0074450870940473</v>
      </c>
      <c r="L58" s="18">
        <v>0.0165131065912922</v>
      </c>
      <c r="M58" s="18">
        <v>0.0132435614153779</v>
      </c>
      <c r="N58" s="18">
        <v>0.00960333651023216</v>
      </c>
      <c r="O58" s="18">
        <v>0.00721158183140217</v>
      </c>
      <c r="P58" s="18">
        <v>0.0139749851655222</v>
      </c>
      <c r="Q58" s="18">
        <v>0.00559232589677316</v>
      </c>
      <c r="R58" s="18">
        <v>0.002071900491228</v>
      </c>
      <c r="S58" s="18">
        <v>0.0138056836112258</v>
      </c>
      <c r="T58" s="18">
        <v>0.00231226077013219</v>
      </c>
      <c r="U58" s="18">
        <v>0.00538212583676904</v>
      </c>
      <c r="V58" s="18">
        <v>0.013466231493772</v>
      </c>
      <c r="W58" s="7">
        <v>0.00241097603556382</v>
      </c>
      <c r="X58" s="7">
        <v>0.00345421536269091</v>
      </c>
      <c r="Y58" s="7">
        <v>0.00484272795980421</v>
      </c>
      <c r="Z58" s="18">
        <v>0.0234544246993556</v>
      </c>
      <c r="AA58" s="7">
        <v>0.0482010615949839</v>
      </c>
      <c r="AB58" s="7">
        <v>0.0073969796333555</v>
      </c>
      <c r="AC58" s="7">
        <v>0.0073969796333555</v>
      </c>
      <c r="AD58" s="18">
        <v>0.00550420931749165</v>
      </c>
      <c r="AE58" s="18">
        <v>0.0460252729910618</v>
      </c>
      <c r="AF58" s="18">
        <v>0.0144690885351021</v>
      </c>
      <c r="AG58" s="18">
        <v>0.010154722251346</v>
      </c>
      <c r="AH58" s="18">
        <v>0.02710592670125</v>
      </c>
      <c r="AI58" s="18">
        <v>0.0408933222992708</v>
      </c>
      <c r="AJ58" s="7">
        <v>0.012469754883515</v>
      </c>
      <c r="AK58" s="7">
        <v>0.0132707299635793</v>
      </c>
      <c r="AL58" s="7">
        <v>0.0618750436792989</v>
      </c>
      <c r="AM58" s="7">
        <v>0.00772596835578458</v>
      </c>
      <c r="AN58" s="7">
        <v>0.00755426920887011</v>
      </c>
      <c r="AO58" s="7">
        <v>0.0151798603793875</v>
      </c>
      <c r="AP58" s="7">
        <v>0.00240826957128213</v>
      </c>
      <c r="AQ58" s="7">
        <v>0.0144198243821735</v>
      </c>
      <c r="AR58" s="7">
        <v>0.0427092927140239</v>
      </c>
      <c r="AS58" s="7">
        <v>0.00982544268709523</v>
      </c>
      <c r="AT58" s="7">
        <v>0.0100279903339802</v>
      </c>
      <c r="AU58" s="7">
        <v>0.0133464817538376</v>
      </c>
      <c r="AV58" s="29">
        <v>0.0114908012051385</v>
      </c>
    </row>
    <row r="59">
      <c r="A59" s="128">
        <v>59</v>
      </c>
      <c r="B59" s="23" t="s">
        <v>601</v>
      </c>
      <c r="C59" s="36" t="s">
        <v>511</v>
      </c>
      <c r="D59" s="151" t="s">
        <v>44</v>
      </c>
      <c r="E59" s="23" t="s">
        <v>641</v>
      </c>
      <c r="F59" s="151" t="s">
        <v>135</v>
      </c>
      <c r="G59" s="151" t="s">
        <v>375</v>
      </c>
      <c r="H59" s="100">
        <v>0.269563322554621</v>
      </c>
      <c r="I59" s="100">
        <v>0.866025403784439</v>
      </c>
      <c r="J59" s="100">
        <v>0.288675181745093</v>
      </c>
      <c r="K59" s="100">
        <v>0.0736286981374842</v>
      </c>
      <c r="L59" s="100">
        <v>0.0381272729247601</v>
      </c>
      <c r="M59" s="100">
        <v>0.197948733202163</v>
      </c>
      <c r="N59" s="8"/>
      <c r="O59" s="100">
        <v>0.572821994090718</v>
      </c>
      <c r="P59" s="100">
        <v>0.293972441933571</v>
      </c>
      <c r="Q59" s="100">
        <v>0.20377085944526</v>
      </c>
      <c r="R59" s="100">
        <v>0.0143152469812727</v>
      </c>
      <c r="S59" s="100">
        <v>0.0714286411905441</v>
      </c>
      <c r="T59" s="100">
        <v>0.0545422931936385</v>
      </c>
      <c r="U59" s="100">
        <v>0.866025403784439</v>
      </c>
      <c r="V59" s="100">
        <v>0.214285816071479</v>
      </c>
      <c r="W59" s="100">
        <v>0.0333086899572409</v>
      </c>
      <c r="X59" s="100">
        <v>0.0883775908438794</v>
      </c>
      <c r="Y59" s="100">
        <v>0.182555658515246</v>
      </c>
      <c r="Z59" s="100">
        <v>0.0673613626635857</v>
      </c>
      <c r="AA59" s="100">
        <v>0.866025403784439</v>
      </c>
      <c r="AB59" s="100">
        <v>0.33071905581667</v>
      </c>
      <c r="AC59" s="100">
        <v>0.33071905581667</v>
      </c>
      <c r="AD59" s="100">
        <v>0.00718262475126813</v>
      </c>
      <c r="AE59" s="100">
        <v>1.73205080756888</v>
      </c>
      <c r="AF59" s="100">
        <v>0.892142583552519</v>
      </c>
      <c r="AG59" s="100">
        <v>1.20185055098946</v>
      </c>
      <c r="AH59" s="100">
        <v>0.82354830780229</v>
      </c>
      <c r="AI59" s="100">
        <v>1.73205080756888</v>
      </c>
      <c r="AJ59" s="100">
        <v>0.214253081293907</v>
      </c>
      <c r="AK59" s="100">
        <v>0.123717989057142</v>
      </c>
      <c r="AL59" s="100">
        <v>0.0920731291016317</v>
      </c>
      <c r="AM59" s="100">
        <v>0.0127790177746779</v>
      </c>
      <c r="AN59" s="100">
        <v>0.0139895805188977</v>
      </c>
      <c r="AO59" s="100">
        <v>0.00984056912584457</v>
      </c>
      <c r="AP59" s="100">
        <v>0.0120799309334778</v>
      </c>
      <c r="AQ59" s="100">
        <v>0.00658785561238908</v>
      </c>
      <c r="AR59" s="100">
        <v>0.0133146530641773</v>
      </c>
      <c r="AS59" s="100">
        <v>1.07854785310093</v>
      </c>
      <c r="AT59" s="100">
        <v>0.27936319244552</v>
      </c>
      <c r="AU59" s="100">
        <v>0.375516384099097</v>
      </c>
      <c r="AV59" s="46">
        <v>0.201496615767333</v>
      </c>
    </row>
    <row r="60">
      <c r="A60" s="128">
        <v>60</v>
      </c>
      <c r="B60" s="57" t="s">
        <v>504</v>
      </c>
      <c r="C60" s="128" t="s">
        <v>511</v>
      </c>
      <c r="D60" s="91" t="s">
        <v>273</v>
      </c>
      <c r="E60" s="57" t="s">
        <v>641</v>
      </c>
      <c r="F60" s="91" t="s">
        <v>42</v>
      </c>
      <c r="G60" s="91" t="s">
        <v>375</v>
      </c>
      <c r="H60" s="18">
        <v>0.020864222650372</v>
      </c>
      <c r="I60" s="18">
        <v>0.0235108675877045</v>
      </c>
      <c r="J60" s="18">
        <v>0.0661438780844307</v>
      </c>
      <c r="K60" s="18">
        <v>0.0136978536885209</v>
      </c>
      <c r="L60" s="18">
        <v>0.0348911000643289</v>
      </c>
      <c r="M60" s="18">
        <v>0.0123050729932568</v>
      </c>
      <c r="N60" s="18">
        <v>0.091575810283733</v>
      </c>
      <c r="O60" s="18">
        <v>0.0329578085509916</v>
      </c>
      <c r="P60" s="18">
        <v>0.0469901845674631</v>
      </c>
      <c r="Q60" s="18">
        <v>0.00616443744969675</v>
      </c>
      <c r="R60" s="18">
        <v>0.00545727298741458</v>
      </c>
      <c r="S60" s="18">
        <v>0.0179036935383628</v>
      </c>
      <c r="T60" s="18">
        <v>0.0116382003763645</v>
      </c>
      <c r="U60" s="18">
        <v>0.0209934414741116</v>
      </c>
      <c r="V60" s="18">
        <v>0.0174190994469079</v>
      </c>
      <c r="W60" s="18">
        <v>0.0546437582670368</v>
      </c>
      <c r="X60" s="18">
        <v>0.00717051941376434</v>
      </c>
      <c r="Y60" s="7">
        <v>0.00822958553539179</v>
      </c>
      <c r="Z60" s="7">
        <v>0.0508178173456642</v>
      </c>
      <c r="AA60" s="7">
        <v>0.114258763548475</v>
      </c>
      <c r="AB60" s="7">
        <v>0.01571630732971</v>
      </c>
      <c r="AC60" s="18">
        <v>0.01571630732971</v>
      </c>
      <c r="AD60" s="18">
        <v>0.0538609345300141</v>
      </c>
      <c r="AE60" s="7">
        <v>0.0982037159487343</v>
      </c>
      <c r="AF60" s="18">
        <v>0.0586249419919705</v>
      </c>
      <c r="AG60" s="18">
        <v>0.00330882573242894</v>
      </c>
      <c r="AH60" s="18">
        <v>0.0797587544732919</v>
      </c>
      <c r="AI60" s="7">
        <v>0.0515932816665287</v>
      </c>
      <c r="AJ60" s="7">
        <v>0.0129000125701132</v>
      </c>
      <c r="AK60" s="7">
        <v>0.0146919706561371</v>
      </c>
      <c r="AL60" s="7">
        <v>0.018344293024056</v>
      </c>
      <c r="AM60" s="7">
        <v>0.0148453070462177</v>
      </c>
      <c r="AN60" s="7">
        <v>0.0296829673270192</v>
      </c>
      <c r="AO60" s="7">
        <v>0.0136256857780115</v>
      </c>
      <c r="AP60" s="7">
        <v>0.0180369315837868</v>
      </c>
      <c r="AQ60" s="7">
        <v>0.00514016290058669</v>
      </c>
      <c r="AR60" s="7">
        <v>0.0252289997937278</v>
      </c>
      <c r="AS60" s="7">
        <v>0.0149345889424316</v>
      </c>
      <c r="AT60" s="7">
        <v>0.0140882454127061</v>
      </c>
      <c r="AU60" s="18">
        <v>0.0066647747855607</v>
      </c>
      <c r="AV60" s="117">
        <v>0.0112419790852239</v>
      </c>
    </row>
    <row r="61">
      <c r="A61" s="128">
        <v>61</v>
      </c>
      <c r="B61" s="23" t="s">
        <v>504</v>
      </c>
      <c r="C61" s="36" t="s">
        <v>511</v>
      </c>
      <c r="D61" s="151" t="s">
        <v>139</v>
      </c>
      <c r="E61" s="23" t="s">
        <v>641</v>
      </c>
      <c r="F61" s="151" t="s">
        <v>388</v>
      </c>
      <c r="G61" s="151" t="s">
        <v>375</v>
      </c>
      <c r="H61" s="18">
        <v>0.0197005057150795</v>
      </c>
      <c r="I61" s="18">
        <v>0.0491752361718763</v>
      </c>
      <c r="J61" s="100">
        <v>0.245852134265282</v>
      </c>
      <c r="K61" s="18">
        <v>0.0408603000290903</v>
      </c>
      <c r="L61" s="18">
        <v>0.0146703453156479</v>
      </c>
      <c r="M61" s="18">
        <v>0.027746557533937</v>
      </c>
      <c r="N61" s="18">
        <v>0.0415229108709695</v>
      </c>
      <c r="O61" s="18">
        <v>0.0139545231389814</v>
      </c>
      <c r="P61" s="18">
        <v>0.00792603216203208</v>
      </c>
      <c r="Q61" s="18">
        <v>0.0258245483926699</v>
      </c>
      <c r="R61" s="18">
        <v>0.0264776483980351</v>
      </c>
      <c r="S61" s="18">
        <v>0.00798898638315864</v>
      </c>
      <c r="T61" s="18">
        <v>0.0120316433347461</v>
      </c>
      <c r="U61" s="18">
        <v>0.0140035230483254</v>
      </c>
      <c r="V61" s="18">
        <v>0.0196765049496017</v>
      </c>
      <c r="W61" s="18">
        <v>0.0168853232048361</v>
      </c>
      <c r="X61" s="18">
        <v>0.0226976953660883</v>
      </c>
      <c r="Y61" s="100">
        <v>0.0176260792259542</v>
      </c>
      <c r="Z61" s="100">
        <v>0.120507733827579</v>
      </c>
      <c r="AA61" s="100">
        <v>0.10717084000662</v>
      </c>
      <c r="AB61" s="100">
        <v>0.0274709373753081</v>
      </c>
      <c r="AC61" s="18">
        <v>0.0274709373753081</v>
      </c>
      <c r="AD61" s="18">
        <v>0.0258086516646126</v>
      </c>
      <c r="AE61" s="18">
        <v>0.160620753406819</v>
      </c>
      <c r="AF61" s="18">
        <v>0.0166295743328268</v>
      </c>
      <c r="AG61" s="18">
        <v>0.012812654631715</v>
      </c>
      <c r="AH61" s="100">
        <v>0.117044629179868</v>
      </c>
      <c r="AI61" s="18">
        <v>0.0847331807244451</v>
      </c>
      <c r="AJ61" s="18">
        <v>0.0144077792907431</v>
      </c>
      <c r="AK61" s="18">
        <v>0.0212331648137101</v>
      </c>
      <c r="AL61" s="100">
        <v>0.0109885944570651</v>
      </c>
      <c r="AM61" s="100">
        <v>0.0194207314737971</v>
      </c>
      <c r="AN61" s="100">
        <v>0.0237162282603523</v>
      </c>
      <c r="AO61" s="100">
        <v>0.0841448258883023</v>
      </c>
      <c r="AP61" s="100">
        <v>0.00771119249463406</v>
      </c>
      <c r="AQ61" s="100">
        <v>0.0069280072010901</v>
      </c>
      <c r="AR61" s="100">
        <v>0.0301431748552196</v>
      </c>
      <c r="AS61" s="100">
        <v>0.00575655626849782</v>
      </c>
      <c r="AT61" s="100">
        <v>0.0238842039780821</v>
      </c>
      <c r="AU61" s="18">
        <v>0.00659209487870891</v>
      </c>
      <c r="AV61" s="117">
        <v>0.0153517400644231</v>
      </c>
    </row>
    <row r="62">
      <c r="A62" s="128">
        <v>62</v>
      </c>
      <c r="B62" s="57" t="s">
        <v>434</v>
      </c>
      <c r="C62" s="128" t="s">
        <v>511</v>
      </c>
      <c r="D62" s="91" t="s">
        <v>151</v>
      </c>
      <c r="E62" s="57" t="s">
        <v>641</v>
      </c>
      <c r="F62" s="91" t="s">
        <v>575</v>
      </c>
      <c r="G62" s="91" t="s">
        <v>375</v>
      </c>
      <c r="H62" s="18">
        <v>0.00936935157214376</v>
      </c>
      <c r="I62" s="18">
        <v>0.00990314415222595</v>
      </c>
      <c r="J62" s="18">
        <v>0.0372508760528704</v>
      </c>
      <c r="K62" s="18">
        <v>0.014792046621891</v>
      </c>
      <c r="L62" s="18">
        <v>0.0352720714506025</v>
      </c>
      <c r="M62" s="18">
        <v>0.0194599790225294</v>
      </c>
      <c r="N62" s="18">
        <v>0.014991878202697</v>
      </c>
      <c r="O62" s="18">
        <v>0.0203887082799426</v>
      </c>
      <c r="P62" s="18">
        <v>0.013838101384287</v>
      </c>
      <c r="Q62" s="18">
        <v>0.00962846850315397</v>
      </c>
      <c r="R62" s="18">
        <v>0.027759457515467</v>
      </c>
      <c r="S62" s="18">
        <v>0.0495451309213152</v>
      </c>
      <c r="T62" s="18">
        <v>0.0137266203079875</v>
      </c>
      <c r="U62" s="18">
        <v>0.00328982426688299</v>
      </c>
      <c r="V62" s="18">
        <v>0.00931728935920478</v>
      </c>
      <c r="W62" s="7">
        <v>0.00704291972722153</v>
      </c>
      <c r="X62" s="7">
        <v>0.00567516849034823</v>
      </c>
      <c r="Y62" s="18">
        <v>0.0078682016017027</v>
      </c>
      <c r="Z62" s="7">
        <v>0.0341715443519558</v>
      </c>
      <c r="AA62" s="7">
        <v>0.0202317478268795</v>
      </c>
      <c r="AB62" s="7">
        <v>0.0361483873211474</v>
      </c>
      <c r="AC62" s="7">
        <v>0.0361483873211474</v>
      </c>
      <c r="AD62" s="7">
        <v>0.0372201803661599</v>
      </c>
      <c r="AE62" s="7">
        <v>0.0188876623504911</v>
      </c>
      <c r="AF62" s="7">
        <v>0.0342031038365875</v>
      </c>
      <c r="AG62" s="7">
        <v>0.0327494503989893</v>
      </c>
      <c r="AH62" s="7">
        <v>0.0301971746713729</v>
      </c>
      <c r="AI62" s="7">
        <v>0.0174992889799409</v>
      </c>
      <c r="AJ62" s="7">
        <v>0.00381370484017147</v>
      </c>
      <c r="AK62" s="7">
        <v>0.0531410638205284</v>
      </c>
      <c r="AL62" s="7">
        <v>0.0414742146209728</v>
      </c>
      <c r="AM62" s="7">
        <v>0.133998927569617</v>
      </c>
      <c r="AN62" s="7">
        <v>0.0231102524761094</v>
      </c>
      <c r="AO62" s="7">
        <v>0.0159000388046341</v>
      </c>
      <c r="AP62" s="7">
        <v>0.015824814077145</v>
      </c>
      <c r="AQ62" s="7">
        <v>0.00802360002398613</v>
      </c>
      <c r="AR62" s="7">
        <v>0.138486763913792</v>
      </c>
      <c r="AS62" s="7">
        <v>0.0117544302254942</v>
      </c>
      <c r="AT62" s="7">
        <v>0.0103768304543863</v>
      </c>
      <c r="AU62" s="18">
        <v>0.0174393399772983</v>
      </c>
      <c r="AV62" s="117">
        <v>0.02502059829691</v>
      </c>
    </row>
    <row r="63">
      <c r="A63" s="128">
        <v>63</v>
      </c>
      <c r="B63" s="23" t="s">
        <v>434</v>
      </c>
      <c r="C63" s="36" t="s">
        <v>511</v>
      </c>
      <c r="D63" s="151" t="s">
        <v>40</v>
      </c>
      <c r="E63" s="23" t="s">
        <v>641</v>
      </c>
      <c r="F63" s="151" t="s">
        <v>117</v>
      </c>
      <c r="G63" s="151" t="s">
        <v>375</v>
      </c>
      <c r="H63" s="18">
        <v>0.0126163182578707</v>
      </c>
      <c r="I63" s="18">
        <v>0.0163051815277945</v>
      </c>
      <c r="J63" s="18">
        <v>0.0613815680162249</v>
      </c>
      <c r="K63" s="18">
        <v>0.0102392992392697</v>
      </c>
      <c r="L63" s="18">
        <v>0.03575845218104</v>
      </c>
      <c r="M63" s="18">
        <v>0.00791439572503221</v>
      </c>
      <c r="N63" s="18">
        <v>0.0346278959177928</v>
      </c>
      <c r="O63" s="18">
        <v>0.0167883091554329</v>
      </c>
      <c r="P63" s="18">
        <v>0.0153239986153084</v>
      </c>
      <c r="Q63" s="18">
        <v>0.00564364936130766</v>
      </c>
      <c r="R63" s="18">
        <v>0.0199348025512358</v>
      </c>
      <c r="S63" s="18">
        <v>0.0163226761596953</v>
      </c>
      <c r="T63" s="18">
        <v>0.00821459590300703</v>
      </c>
      <c r="U63" s="18">
        <v>0.020358142169915</v>
      </c>
      <c r="V63" s="18">
        <v>0.0129531275438878</v>
      </c>
      <c r="W63" s="100">
        <v>0.022132129253401</v>
      </c>
      <c r="X63" s="100">
        <v>0.0133827504083516</v>
      </c>
      <c r="Y63" s="18">
        <v>0.00481939330761553</v>
      </c>
      <c r="Z63" s="100">
        <v>0.0133353652978016</v>
      </c>
      <c r="AA63" s="100">
        <v>0.04325144895193</v>
      </c>
      <c r="AB63" s="100">
        <v>0.00306990177345426</v>
      </c>
      <c r="AC63" s="100">
        <v>0.00306990177345426</v>
      </c>
      <c r="AD63" s="18">
        <v>0.0372869140909845</v>
      </c>
      <c r="AE63" s="18">
        <v>0.0276472760534405</v>
      </c>
      <c r="AF63" s="100">
        <v>0.0409418091316913</v>
      </c>
      <c r="AG63" s="100">
        <v>0.0063916238456638</v>
      </c>
      <c r="AH63" s="100">
        <v>0.0242373878581801</v>
      </c>
      <c r="AI63" s="100">
        <v>0.0168564756707633</v>
      </c>
      <c r="AJ63" s="100">
        <v>0.0137709786066715</v>
      </c>
      <c r="AK63" s="100">
        <v>0.0153578937938809</v>
      </c>
      <c r="AL63" s="100">
        <v>0.00838540820621757</v>
      </c>
      <c r="AM63" s="100">
        <v>0.00945390989906802</v>
      </c>
      <c r="AN63" s="100">
        <v>0.0137467739358525</v>
      </c>
      <c r="AO63" s="100">
        <v>0.0142964477467659</v>
      </c>
      <c r="AP63" s="100">
        <v>0.0103999432573627</v>
      </c>
      <c r="AQ63" s="100">
        <v>0.0119234301482282</v>
      </c>
      <c r="AR63" s="100">
        <v>0.029316329891961</v>
      </c>
      <c r="AS63" s="100">
        <v>0.0176258776693008</v>
      </c>
      <c r="AT63" s="100">
        <v>0.0100191738636619</v>
      </c>
      <c r="AU63" s="18">
        <v>0.00265301075759242</v>
      </c>
      <c r="AV63" s="117">
        <v>0.014037993801992</v>
      </c>
    </row>
    <row r="64">
      <c r="A64" s="128">
        <v>64</v>
      </c>
      <c r="B64" s="57" t="s">
        <v>549</v>
      </c>
      <c r="C64" s="128" t="s">
        <v>511</v>
      </c>
      <c r="D64" s="91" t="s">
        <v>716</v>
      </c>
      <c r="E64" s="57" t="s">
        <v>641</v>
      </c>
      <c r="F64" s="91" t="s">
        <v>519</v>
      </c>
      <c r="G64" s="91" t="s">
        <v>375</v>
      </c>
      <c r="H64" s="18">
        <v>0.0103139860635378</v>
      </c>
      <c r="I64" s="18">
        <v>0.0163130834012907</v>
      </c>
      <c r="J64" s="18">
        <v>0.107205697504824</v>
      </c>
      <c r="K64" s="18">
        <v>0.0194044965432271</v>
      </c>
      <c r="L64" s="18">
        <v>0.0329491417302231</v>
      </c>
      <c r="M64" s="18">
        <v>0.0218523654402713</v>
      </c>
      <c r="N64" s="18">
        <v>0.0364027426992752</v>
      </c>
      <c r="O64" s="18">
        <v>0.00239876938889194</v>
      </c>
      <c r="P64" s="18">
        <v>0.0133291678564319</v>
      </c>
      <c r="Q64" s="18">
        <v>0.0339374173155362</v>
      </c>
      <c r="R64" s="18">
        <v>0.0337017309992041</v>
      </c>
      <c r="S64" s="18">
        <v>0.0186135328127522</v>
      </c>
      <c r="T64" s="18">
        <v>0.0215740150020404</v>
      </c>
      <c r="U64" s="18">
        <v>0.0107546412215064</v>
      </c>
      <c r="V64" s="18">
        <v>0.00799237037366144</v>
      </c>
      <c r="W64" s="18">
        <v>0.00747915806751457</v>
      </c>
      <c r="X64" s="18">
        <v>0.0221601694571992</v>
      </c>
      <c r="Y64" s="18">
        <v>0.0213743948090499</v>
      </c>
      <c r="Z64" s="18">
        <v>0.0378264528777241</v>
      </c>
      <c r="AA64" s="7">
        <v>0.0610557748158863</v>
      </c>
      <c r="AB64" s="7">
        <v>0.0137904371590922</v>
      </c>
      <c r="AC64" s="18">
        <v>0.0137904371590922</v>
      </c>
      <c r="AD64" s="18">
        <v>0.0337852762805732</v>
      </c>
      <c r="AE64" s="18">
        <v>0.0668270256300054</v>
      </c>
      <c r="AF64" s="18">
        <v>0.0408466039917433</v>
      </c>
      <c r="AG64" s="18">
        <v>0.0166677064334665</v>
      </c>
      <c r="AH64" s="18">
        <v>0.02138946893693</v>
      </c>
      <c r="AI64" s="18">
        <v>0.0368821814637624</v>
      </c>
      <c r="AJ64" s="7">
        <v>0.0472593740286447</v>
      </c>
      <c r="AK64" s="18">
        <v>0.00223401937580525</v>
      </c>
      <c r="AL64" s="7">
        <v>0.098050485893406</v>
      </c>
      <c r="AM64" s="7">
        <v>0.0109607159661305</v>
      </c>
      <c r="AN64" s="7">
        <v>0.00724324855422715</v>
      </c>
      <c r="AO64" s="7">
        <v>0.130212925047723</v>
      </c>
      <c r="AP64" s="7">
        <v>0.00864054898878715</v>
      </c>
      <c r="AQ64" s="7">
        <v>0.00645938143611966</v>
      </c>
      <c r="AR64" s="7">
        <v>0.00757307623087735</v>
      </c>
      <c r="AS64" s="7">
        <v>0.0392761827682147</v>
      </c>
      <c r="AT64" s="7">
        <v>0.0333752992744553</v>
      </c>
      <c r="AU64" s="18">
        <v>0.0103367984301569</v>
      </c>
      <c r="AV64" s="117">
        <v>0.0157469148272078</v>
      </c>
    </row>
    <row r="65">
      <c r="A65" s="128">
        <v>65</v>
      </c>
      <c r="B65" s="23" t="s">
        <v>549</v>
      </c>
      <c r="C65" s="36" t="s">
        <v>511</v>
      </c>
      <c r="D65" s="151" t="s">
        <v>674</v>
      </c>
      <c r="E65" s="23" t="s">
        <v>641</v>
      </c>
      <c r="F65" s="151" t="s">
        <v>179</v>
      </c>
      <c r="G65" s="151" t="s">
        <v>375</v>
      </c>
      <c r="H65" s="18">
        <v>0.0224561570346415</v>
      </c>
      <c r="I65" s="18">
        <v>0.0329488684339933</v>
      </c>
      <c r="J65" s="18">
        <v>0.0501815258813416</v>
      </c>
      <c r="K65" s="18">
        <v>0.0243287339135981</v>
      </c>
      <c r="L65" s="18">
        <v>0.0249231598409681</v>
      </c>
      <c r="M65" s="18">
        <v>0.0257933880589799</v>
      </c>
      <c r="N65" s="18">
        <v>0.0302108861324525</v>
      </c>
      <c r="O65" s="18">
        <v>0.00793119364388624</v>
      </c>
      <c r="P65" s="18">
        <v>0.0201073142327375</v>
      </c>
      <c r="Q65" s="18">
        <v>0.0429585837839555</v>
      </c>
      <c r="R65" s="18">
        <v>0.0527415451539636</v>
      </c>
      <c r="S65" s="18">
        <v>0.00273448518354584</v>
      </c>
      <c r="T65" s="18">
        <v>0.0203592973087588</v>
      </c>
      <c r="U65" s="18">
        <v>0.0304096793119059</v>
      </c>
      <c r="V65" s="18">
        <v>0.0379069122828824</v>
      </c>
      <c r="W65" s="18">
        <v>0.0270362924980075</v>
      </c>
      <c r="X65" s="18">
        <v>0.0317320705956243</v>
      </c>
      <c r="Y65" s="18">
        <v>0.0311712001004863</v>
      </c>
      <c r="Z65" s="18">
        <v>0.0355986595893842</v>
      </c>
      <c r="AA65" s="100">
        <v>0.0587913648430596</v>
      </c>
      <c r="AB65" s="100">
        <v>0.0033575113782048</v>
      </c>
      <c r="AC65" s="18">
        <v>0.0033575113782048</v>
      </c>
      <c r="AD65" s="18">
        <v>0.0319412984649819</v>
      </c>
      <c r="AE65" s="18">
        <v>0.0574976007166797</v>
      </c>
      <c r="AF65" s="18">
        <v>0.0193510969123403</v>
      </c>
      <c r="AG65" s="18">
        <v>0.0257287447268452</v>
      </c>
      <c r="AH65" s="18">
        <v>0.0164168989330512</v>
      </c>
      <c r="AI65" s="18">
        <v>0.0118489950035831</v>
      </c>
      <c r="AJ65" s="18">
        <v>0.0390936316764387</v>
      </c>
      <c r="AK65" s="18">
        <v>0.0136155945979339</v>
      </c>
      <c r="AL65" s="100">
        <v>0.0123536447480805</v>
      </c>
      <c r="AM65" s="100">
        <v>0.00305779388595376</v>
      </c>
      <c r="AN65" s="100">
        <v>0.0898529007298663</v>
      </c>
      <c r="AO65" s="100">
        <v>0.131650363906638</v>
      </c>
      <c r="AP65" s="100">
        <v>0.00841336347213411</v>
      </c>
      <c r="AQ65" s="100">
        <v>0.0962813568245574</v>
      </c>
      <c r="AR65" s="100">
        <v>0.00757704455322884</v>
      </c>
      <c r="AS65" s="100">
        <v>0.0256126111423039</v>
      </c>
      <c r="AT65" s="100">
        <v>0.0339180594250294</v>
      </c>
      <c r="AU65" s="18">
        <v>0.0186943254813426</v>
      </c>
      <c r="AV65" s="117">
        <v>0.0184583334226321</v>
      </c>
    </row>
    <row r="66">
      <c r="A66" s="128">
        <v>66</v>
      </c>
      <c r="B66" s="57" t="s">
        <v>824</v>
      </c>
      <c r="C66" s="128" t="s">
        <v>511</v>
      </c>
      <c r="D66" s="91" t="s">
        <v>374</v>
      </c>
      <c r="E66" s="57" t="s">
        <v>641</v>
      </c>
      <c r="F66" s="91" t="s">
        <v>213</v>
      </c>
      <c r="G66" s="91" t="s">
        <v>375</v>
      </c>
      <c r="H66" s="7">
        <v>0.012276384356236</v>
      </c>
      <c r="I66" s="7">
        <v>0.0658341402150728</v>
      </c>
      <c r="J66" s="18">
        <v>0.016270231493433</v>
      </c>
      <c r="K66" s="18">
        <v>0.00338899450880596</v>
      </c>
      <c r="L66" s="7">
        <v>0.0369654682145719</v>
      </c>
      <c r="M66" s="7">
        <v>0.0183479270981819</v>
      </c>
      <c r="N66" s="7">
        <v>0.0356965249234669</v>
      </c>
      <c r="O66" s="7">
        <v>0.0126071598523654</v>
      </c>
      <c r="P66" s="7">
        <v>0.0128958283501664</v>
      </c>
      <c r="Q66" s="7">
        <v>0.00488549621570806</v>
      </c>
      <c r="R66" s="18">
        <v>0.0138054875762758</v>
      </c>
      <c r="S66" s="7">
        <v>0.0128478139421579</v>
      </c>
      <c r="T66" s="18">
        <v>0.00177793526508598</v>
      </c>
      <c r="U66" s="7">
        <v>0.0134987313063667</v>
      </c>
      <c r="V66" s="7">
        <v>0.0236073338632367</v>
      </c>
      <c r="W66" s="7">
        <v>0.00469662107670029</v>
      </c>
      <c r="X66" s="7">
        <v>0.00251312119371988</v>
      </c>
      <c r="Y66" s="7">
        <v>0.00594525682407393</v>
      </c>
      <c r="Z66" s="7">
        <v>0.0282921875710625</v>
      </c>
      <c r="AA66" s="7">
        <v>0.004948111587498</v>
      </c>
      <c r="AB66" s="7">
        <v>0.0101789144186919</v>
      </c>
      <c r="AC66" s="7">
        <v>0.0101789144186919</v>
      </c>
      <c r="AD66" s="7">
        <v>0.0189119106326354</v>
      </c>
      <c r="AE66" s="7">
        <v>0.0365440725314818</v>
      </c>
      <c r="AF66" s="7">
        <v>0.0249611554960569</v>
      </c>
      <c r="AG66" s="7">
        <v>0.0212521290076339</v>
      </c>
      <c r="AH66" s="7">
        <v>0.0263166511656057</v>
      </c>
      <c r="AI66" s="7">
        <v>0.0726766483455859</v>
      </c>
      <c r="AJ66" s="7">
        <v>0.0138588904979443</v>
      </c>
      <c r="AK66" s="7">
        <v>0.00873209206371491</v>
      </c>
      <c r="AL66" s="7">
        <v>0.123564040928565</v>
      </c>
      <c r="AM66" s="7">
        <v>0.00999139467356652</v>
      </c>
      <c r="AN66" s="7">
        <v>0.0125258474225002</v>
      </c>
      <c r="AO66" s="7">
        <v>0.0145352231733629</v>
      </c>
      <c r="AP66" s="7">
        <v>0.0107917669766351</v>
      </c>
      <c r="AQ66" s="7">
        <v>0.0147189692691167</v>
      </c>
      <c r="AR66" s="7">
        <v>0.0446517817433168</v>
      </c>
      <c r="AS66" s="7">
        <v>0.00721135882552103</v>
      </c>
      <c r="AT66" s="7">
        <v>0.0156286944270358</v>
      </c>
      <c r="AU66" s="7">
        <v>0.0322993776089992</v>
      </c>
      <c r="AV66" s="29">
        <v>0.0249902703521267</v>
      </c>
    </row>
    <row r="67">
      <c r="A67" s="128">
        <v>67</v>
      </c>
      <c r="B67" s="23" t="s">
        <v>110</v>
      </c>
      <c r="C67" s="36" t="s">
        <v>511</v>
      </c>
      <c r="D67" s="151" t="s">
        <v>10</v>
      </c>
      <c r="E67" s="23" t="s">
        <v>641</v>
      </c>
      <c r="F67" s="151" t="s">
        <v>468</v>
      </c>
      <c r="G67" s="151" t="s">
        <v>375</v>
      </c>
      <c r="H67" s="100">
        <v>0.0177524038365263</v>
      </c>
      <c r="I67" s="100">
        <v>0.0399798387144774</v>
      </c>
      <c r="J67" s="18">
        <v>0.0114878247741522</v>
      </c>
      <c r="K67" s="18">
        <v>0.00926564720128366</v>
      </c>
      <c r="L67" s="100">
        <v>0.0216231501419444</v>
      </c>
      <c r="M67" s="100">
        <v>0.00362613677787754</v>
      </c>
      <c r="N67" s="100">
        <v>0.0768493573681153</v>
      </c>
      <c r="O67" s="100">
        <v>0.021252893613173</v>
      </c>
      <c r="P67" s="100">
        <v>0.0340334374010339</v>
      </c>
      <c r="Q67" s="100">
        <v>0.113201493061368</v>
      </c>
      <c r="R67" s="18">
        <v>0.0694608597282548</v>
      </c>
      <c r="S67" s="100">
        <v>0.00561107804905985</v>
      </c>
      <c r="T67" s="18">
        <v>0.00384402490448128</v>
      </c>
      <c r="U67" s="100">
        <v>0.0337812930475385</v>
      </c>
      <c r="V67" s="100">
        <v>0.0197993124967082</v>
      </c>
      <c r="W67" s="100">
        <v>0.0144243670305949</v>
      </c>
      <c r="X67" s="100">
        <v>0.00451097728085648</v>
      </c>
      <c r="Y67" s="100">
        <v>0.00359578934805721</v>
      </c>
      <c r="Z67" s="100">
        <v>0.00410884037986225</v>
      </c>
      <c r="AA67" s="100">
        <v>0.0253421590076793</v>
      </c>
      <c r="AB67" s="100">
        <v>0.0126097732775903</v>
      </c>
      <c r="AC67" s="100">
        <v>0.0126097732775903</v>
      </c>
      <c r="AD67" s="100">
        <v>0.0524152424482681</v>
      </c>
      <c r="AE67" s="100">
        <v>0.0253527920623455</v>
      </c>
      <c r="AF67" s="100">
        <v>0.0121974130436963</v>
      </c>
      <c r="AG67" s="100">
        <v>0.00812670658298797</v>
      </c>
      <c r="AH67" s="100">
        <v>0.0372323718470184</v>
      </c>
      <c r="AI67" s="100">
        <v>0.0922463761318843</v>
      </c>
      <c r="AJ67" s="100">
        <v>0.0355672573734313</v>
      </c>
      <c r="AK67" s="100">
        <v>0.0450102358583114</v>
      </c>
      <c r="AL67" s="100">
        <v>0.0243666894626247</v>
      </c>
      <c r="AM67" s="100">
        <v>0.0115376821199353</v>
      </c>
      <c r="AN67" s="100">
        <v>0.00791274451161557</v>
      </c>
      <c r="AO67" s="100">
        <v>0.00592145529987793</v>
      </c>
      <c r="AP67" s="100">
        <v>0.00657378735031161</v>
      </c>
      <c r="AQ67" s="100">
        <v>0.00996821458151857</v>
      </c>
      <c r="AR67" s="100">
        <v>0.0394737242060044</v>
      </c>
      <c r="AS67" s="100">
        <v>0.01744200127991</v>
      </c>
      <c r="AT67" s="100">
        <v>0.0283300785515623</v>
      </c>
      <c r="AU67" s="100">
        <v>0.0151496790083847</v>
      </c>
      <c r="AV67" s="46">
        <v>0.00892778738132062</v>
      </c>
    </row>
    <row r="68">
      <c r="A68" s="128">
        <v>68</v>
      </c>
      <c r="B68" s="57" t="s">
        <v>735</v>
      </c>
      <c r="C68" s="128" t="s">
        <v>511</v>
      </c>
      <c r="D68" s="91" t="s">
        <v>588</v>
      </c>
      <c r="E68" s="57" t="s">
        <v>641</v>
      </c>
      <c r="F68" s="91" t="s">
        <v>75</v>
      </c>
      <c r="G68" s="91" t="s">
        <v>375</v>
      </c>
      <c r="H68" s="7">
        <v>0.0227767584249964</v>
      </c>
      <c r="I68" s="7">
        <v>0.0569906346657962</v>
      </c>
      <c r="J68" s="18">
        <v>0.0230750212928028</v>
      </c>
      <c r="K68" s="18">
        <v>0.0334206670806932</v>
      </c>
      <c r="L68" s="7">
        <v>0.0351129229186987</v>
      </c>
      <c r="M68" s="7">
        <v>0.0191045880392574</v>
      </c>
      <c r="N68" s="7">
        <v>0.0268811277108729</v>
      </c>
      <c r="O68" s="7">
        <v>0.0404899575567597</v>
      </c>
      <c r="P68" s="7">
        <v>0.0147840339137864</v>
      </c>
      <c r="Q68" s="7">
        <v>0.00386226256391119</v>
      </c>
      <c r="R68" s="18">
        <v>0.00710654121954366</v>
      </c>
      <c r="S68" s="7">
        <v>0.014875204389367</v>
      </c>
      <c r="T68" s="18">
        <v>0.00612540880528623</v>
      </c>
      <c r="U68" s="7">
        <v>0.0199472237226528</v>
      </c>
      <c r="V68" s="7">
        <v>0.00789882138040043</v>
      </c>
      <c r="W68" s="7">
        <v>0.0105793728403942</v>
      </c>
      <c r="X68" s="7">
        <v>0.00900410166560506</v>
      </c>
      <c r="Y68" s="7">
        <v>0.0152794723193777</v>
      </c>
      <c r="Z68" s="7">
        <v>0.0053727663199974</v>
      </c>
      <c r="AA68" s="7">
        <v>0.066531341060062</v>
      </c>
      <c r="AB68" s="7">
        <v>0.00642644743842969</v>
      </c>
      <c r="AC68" s="7">
        <v>0.00642644743842969</v>
      </c>
      <c r="AD68" s="7">
        <v>0.0129718794992135</v>
      </c>
      <c r="AE68" s="7">
        <v>0.103760165437492</v>
      </c>
      <c r="AF68" s="7">
        <v>0.0208998877195505</v>
      </c>
      <c r="AG68" s="7">
        <v>0.0118430019311978</v>
      </c>
      <c r="AH68" s="7">
        <v>0.03225068204986</v>
      </c>
      <c r="AI68" s="7">
        <v>0.113648708264319</v>
      </c>
      <c r="AJ68" s="7">
        <v>0.0170592450078162</v>
      </c>
      <c r="AK68" s="7">
        <v>0.0234345736689197</v>
      </c>
      <c r="AL68" s="7">
        <v>0.00847839413721176</v>
      </c>
      <c r="AM68" s="7">
        <v>0.00815311897926596</v>
      </c>
      <c r="AN68" s="7">
        <v>0.0137026769775457</v>
      </c>
      <c r="AO68" s="7">
        <v>0.00317383803742555</v>
      </c>
      <c r="AP68" s="7">
        <v>0.00371076593286721</v>
      </c>
      <c r="AQ68" s="7">
        <v>0.00671344414718735</v>
      </c>
      <c r="AR68" s="7">
        <v>0.0362757136577081</v>
      </c>
      <c r="AS68" s="7">
        <v>0.0399760108680828</v>
      </c>
      <c r="AT68" s="7">
        <v>0.017421624836056</v>
      </c>
      <c r="AU68" s="7">
        <v>0.0324936834363973</v>
      </c>
      <c r="AV68" s="29">
        <v>0.00692668181655029</v>
      </c>
    </row>
    <row r="69">
      <c r="A69" s="128">
        <v>69</v>
      </c>
      <c r="B69" s="23" t="s">
        <v>651</v>
      </c>
      <c r="C69" s="36" t="s">
        <v>511</v>
      </c>
      <c r="D69" s="151" t="s">
        <v>775</v>
      </c>
      <c r="E69" s="23" t="s">
        <v>641</v>
      </c>
      <c r="F69" s="151" t="s">
        <v>356</v>
      </c>
      <c r="G69" s="151" t="s">
        <v>375</v>
      </c>
      <c r="H69" s="100">
        <v>0.0202080507534576</v>
      </c>
      <c r="I69" s="100">
        <v>0.0113123498495616</v>
      </c>
      <c r="J69" s="100">
        <v>0.0574422382206472</v>
      </c>
      <c r="K69" s="18">
        <v>0.00541733750510997</v>
      </c>
      <c r="L69" s="100">
        <v>0.0370279359509611</v>
      </c>
      <c r="M69" s="100">
        <v>0.0116096167319313</v>
      </c>
      <c r="N69" s="100">
        <v>0.0493715060857067</v>
      </c>
      <c r="O69" s="100">
        <v>0.048179639290882</v>
      </c>
      <c r="P69" s="100">
        <v>0.016023895297251</v>
      </c>
      <c r="Q69" s="100">
        <v>0.0149735121353513</v>
      </c>
      <c r="R69" s="18">
        <v>0.00519290265552658</v>
      </c>
      <c r="S69" s="100">
        <v>0.00273191872641429</v>
      </c>
      <c r="T69" s="18">
        <v>0.00478528672155145</v>
      </c>
      <c r="U69" s="100">
        <v>0.0235698275438934</v>
      </c>
      <c r="V69" s="100">
        <v>0.0513313831171298</v>
      </c>
      <c r="W69" s="100">
        <v>0.00256195285492994</v>
      </c>
      <c r="X69" s="100">
        <v>0.0115739686021445</v>
      </c>
      <c r="Y69" s="100">
        <v>0.00405690310058302</v>
      </c>
      <c r="Z69" s="100">
        <v>0.0351937773450107</v>
      </c>
      <c r="AA69" s="100">
        <v>0.0543724801912068</v>
      </c>
      <c r="AB69" s="100">
        <v>0.0141020406318594</v>
      </c>
      <c r="AC69" s="100">
        <v>0.0141020406318594</v>
      </c>
      <c r="AD69" s="100">
        <v>0.0430638915628435</v>
      </c>
      <c r="AE69" s="100">
        <v>0.0605227853021042</v>
      </c>
      <c r="AF69" s="100">
        <v>0.0256522194273137</v>
      </c>
      <c r="AG69" s="100">
        <v>0.0469369967739209</v>
      </c>
      <c r="AH69" s="100">
        <v>0.075789493301652</v>
      </c>
      <c r="AI69" s="100">
        <v>0.0479152094968712</v>
      </c>
      <c r="AJ69" s="100">
        <v>0.0164770411684912</v>
      </c>
      <c r="AK69" s="100">
        <v>0.0113281646418596</v>
      </c>
      <c r="AL69" s="100">
        <v>0.134014476337497</v>
      </c>
      <c r="AM69" s="100">
        <v>0.00890650718612842</v>
      </c>
      <c r="AN69" s="100">
        <v>0.00533396340101322</v>
      </c>
      <c r="AO69" s="100">
        <v>0.00995052108385019</v>
      </c>
      <c r="AP69" s="100">
        <v>0.00390468332471107</v>
      </c>
      <c r="AQ69" s="100">
        <v>0.00457370753788731</v>
      </c>
      <c r="AR69" s="100">
        <v>0.0325468381301723</v>
      </c>
      <c r="AS69" s="100">
        <v>0.0141889245612627</v>
      </c>
      <c r="AT69" s="100">
        <v>0.0169455381503893</v>
      </c>
      <c r="AU69" s="100">
        <v>0.0129824689014112</v>
      </c>
      <c r="AV69" s="46">
        <v>0.00699535951376722</v>
      </c>
    </row>
    <row r="70">
      <c r="A70" s="128">
        <v>70</v>
      </c>
      <c r="B70" s="57" t="s">
        <v>222</v>
      </c>
      <c r="C70" s="128" t="s">
        <v>511</v>
      </c>
      <c r="D70" s="91" t="s">
        <v>372</v>
      </c>
      <c r="E70" s="57" t="s">
        <v>641</v>
      </c>
      <c r="F70" s="91" t="s">
        <v>836</v>
      </c>
      <c r="G70" s="91" t="s">
        <v>375</v>
      </c>
      <c r="H70" s="7">
        <v>0.0142438279887722</v>
      </c>
      <c r="I70" s="7">
        <v>0.0339248348055278</v>
      </c>
      <c r="J70" s="7">
        <v>0.0146709939220139</v>
      </c>
      <c r="K70" s="18">
        <v>0.00685482681349816</v>
      </c>
      <c r="L70" s="7">
        <v>0.0207167635169859</v>
      </c>
      <c r="M70" s="7">
        <v>0.00847437513427661</v>
      </c>
      <c r="N70" s="7">
        <v>0.0341845036195204</v>
      </c>
      <c r="O70" s="7">
        <v>0.0785718184620431</v>
      </c>
      <c r="P70" s="7">
        <v>0.0192353312120757</v>
      </c>
      <c r="Q70" s="7">
        <v>0.0120965317545421</v>
      </c>
      <c r="R70" s="18">
        <v>0.00698414722772054</v>
      </c>
      <c r="S70" s="7">
        <v>0.0279732892005719</v>
      </c>
      <c r="T70" s="18">
        <v>0.00597427731287692</v>
      </c>
      <c r="U70" s="7">
        <v>0.00993043381026761</v>
      </c>
      <c r="V70" s="7">
        <v>0.0417018965141144</v>
      </c>
      <c r="W70" s="7">
        <v>0.011067669236569</v>
      </c>
      <c r="X70" s="7">
        <v>0.0090580456626669</v>
      </c>
      <c r="Y70" s="18">
        <v>0.00669597020291966</v>
      </c>
      <c r="Z70" s="7">
        <v>0.00478322160689381</v>
      </c>
      <c r="AA70" s="7">
        <v>0.0504882843090197</v>
      </c>
      <c r="AB70" s="7">
        <v>0.0226130534879547</v>
      </c>
      <c r="AC70" s="7">
        <v>0.0226130534879547</v>
      </c>
      <c r="AD70" s="7">
        <v>0.0336810568602402</v>
      </c>
      <c r="AE70" s="7">
        <v>0.0282625003873482</v>
      </c>
      <c r="AF70" s="7">
        <v>0.00637883466511064</v>
      </c>
      <c r="AG70" s="7">
        <v>0.0245952790563383</v>
      </c>
      <c r="AH70" s="7">
        <v>0.0228865607178705</v>
      </c>
      <c r="AI70" s="7">
        <v>0.0172676356916949</v>
      </c>
      <c r="AJ70" s="7">
        <v>0.000291692427480592</v>
      </c>
      <c r="AK70" s="7">
        <v>0.0182835418968585</v>
      </c>
      <c r="AL70" s="7">
        <v>0.0127842642548571</v>
      </c>
      <c r="AM70" s="7">
        <v>0.0766263823736759</v>
      </c>
      <c r="AN70" s="7">
        <v>0.00612822558042075</v>
      </c>
      <c r="AO70" s="7">
        <v>0.0138202372599776</v>
      </c>
      <c r="AP70" s="7">
        <v>0.00648773760214773</v>
      </c>
      <c r="AQ70" s="7">
        <v>0.0292596725538552</v>
      </c>
      <c r="AR70" s="7">
        <v>0.0748642171666433</v>
      </c>
      <c r="AS70" s="7">
        <v>0.0105044564545084</v>
      </c>
      <c r="AT70" s="7">
        <v>0.00794166275640729</v>
      </c>
      <c r="AU70" s="7">
        <v>0.0285715066524736</v>
      </c>
      <c r="AV70" s="29">
        <v>0.0010357477980272</v>
      </c>
    </row>
    <row r="71">
      <c r="A71" s="128">
        <v>71</v>
      </c>
      <c r="B71" s="23" t="s">
        <v>197</v>
      </c>
      <c r="C71" s="36" t="s">
        <v>511</v>
      </c>
      <c r="D71" s="151" t="s">
        <v>578</v>
      </c>
      <c r="E71" s="23" t="s">
        <v>641</v>
      </c>
      <c r="F71" s="151" t="s">
        <v>720</v>
      </c>
      <c r="G71" s="151" t="s">
        <v>375</v>
      </c>
      <c r="H71" s="100">
        <v>0.0108266812446771</v>
      </c>
      <c r="I71" s="100">
        <v>0.0436462683372098</v>
      </c>
      <c r="J71" s="100">
        <v>0.0156233820767196</v>
      </c>
      <c r="K71" s="18">
        <v>0.0180717903931541</v>
      </c>
      <c r="L71" s="100">
        <v>0.0260283214734511</v>
      </c>
      <c r="M71" s="100">
        <v>0.0164582985116372</v>
      </c>
      <c r="N71" s="100">
        <v>0.128847666447566</v>
      </c>
      <c r="O71" s="100">
        <v>0.035735950166345</v>
      </c>
      <c r="P71" s="100">
        <v>0.0193960712038006</v>
      </c>
      <c r="Q71" s="100">
        <v>0.0179172268260769</v>
      </c>
      <c r="R71" s="18">
        <v>0.011636554569943</v>
      </c>
      <c r="S71" s="100">
        <v>0.0159408434058679</v>
      </c>
      <c r="T71" s="18">
        <v>0.00864921416122543</v>
      </c>
      <c r="U71" s="100">
        <v>0.0367057072438274</v>
      </c>
      <c r="V71" s="100">
        <v>0.00835469785916469</v>
      </c>
      <c r="W71" s="100">
        <v>0.0129636120951439</v>
      </c>
      <c r="X71" s="100">
        <v>0.0149404171808724</v>
      </c>
      <c r="Y71" s="18">
        <v>0.0116985890122242</v>
      </c>
      <c r="Z71" s="100">
        <v>0.011400202454963</v>
      </c>
      <c r="AA71" s="100">
        <v>0.0588638092238728</v>
      </c>
      <c r="AB71" s="100">
        <v>0.00390118362331702</v>
      </c>
      <c r="AC71" s="100">
        <v>0.00390118362331702</v>
      </c>
      <c r="AD71" s="100">
        <v>0.0646415526056348</v>
      </c>
      <c r="AE71" s="100">
        <v>0.0498381224282804</v>
      </c>
      <c r="AF71" s="100">
        <v>0.0239420566614796</v>
      </c>
      <c r="AG71" s="100">
        <v>0.0189385846310455</v>
      </c>
      <c r="AH71" s="100">
        <v>0.0145250454972909</v>
      </c>
      <c r="AI71" s="100">
        <v>0.0418244274944202</v>
      </c>
      <c r="AJ71" s="100">
        <v>0.010997600052384</v>
      </c>
      <c r="AK71" s="100">
        <v>0.0105888684838102</v>
      </c>
      <c r="AL71" s="100">
        <v>0.00609430323642516</v>
      </c>
      <c r="AM71" s="100">
        <v>0.00810813386478311</v>
      </c>
      <c r="AN71" s="100">
        <v>0.0234295158367912</v>
      </c>
      <c r="AO71" s="100">
        <v>0.00828094053735252</v>
      </c>
      <c r="AP71" s="100">
        <v>0.0097249265297604</v>
      </c>
      <c r="AQ71" s="100">
        <v>0.0336664000648273</v>
      </c>
      <c r="AR71" s="100">
        <v>0.00668265168669313</v>
      </c>
      <c r="AS71" s="100">
        <v>0.0078148604971845</v>
      </c>
      <c r="AT71" s="100">
        <v>0.00950703864646931</v>
      </c>
      <c r="AU71" s="100">
        <v>0.0266402791190701</v>
      </c>
      <c r="AV71" s="46">
        <v>0.0126418300796709</v>
      </c>
    </row>
    <row r="72">
      <c r="A72" s="128">
        <v>72</v>
      </c>
      <c r="B72" s="57" t="s">
        <v>131</v>
      </c>
      <c r="C72" s="128" t="s">
        <v>511</v>
      </c>
      <c r="D72" s="91" t="s">
        <v>683</v>
      </c>
      <c r="E72" s="57" t="s">
        <v>641</v>
      </c>
      <c r="F72" s="91" t="s">
        <v>645</v>
      </c>
      <c r="G72" s="91" t="s">
        <v>375</v>
      </c>
      <c r="H72" s="7">
        <v>0.0122913364387659</v>
      </c>
      <c r="I72" s="7">
        <v>0.0248111258900218</v>
      </c>
      <c r="J72" s="7">
        <v>0.0474106947946737</v>
      </c>
      <c r="K72" s="18">
        <v>0.00768440315152404</v>
      </c>
      <c r="L72" s="7">
        <v>0.00608710308297017</v>
      </c>
      <c r="M72" s="7">
        <v>0.00978713388909292</v>
      </c>
      <c r="N72" s="7">
        <v>0.164202465050021</v>
      </c>
      <c r="O72" s="7">
        <v>0.0950082792632663</v>
      </c>
      <c r="P72" s="7">
        <v>0.145531845624722</v>
      </c>
      <c r="Q72" s="7">
        <v>0.0565934839677956</v>
      </c>
      <c r="R72" s="18">
        <v>0.03956263911988</v>
      </c>
      <c r="S72" s="7">
        <v>0.0178112289713726</v>
      </c>
      <c r="T72" s="18">
        <v>0.0104278888790938</v>
      </c>
      <c r="U72" s="7">
        <v>0.0904137830156449</v>
      </c>
      <c r="V72" s="7">
        <v>0.0115195391738101</v>
      </c>
      <c r="W72" s="7">
        <v>0.0101708193505449</v>
      </c>
      <c r="X72" s="7">
        <v>0.0203036870201009</v>
      </c>
      <c r="Y72" s="7">
        <v>0.0261676272505327</v>
      </c>
      <c r="Z72" s="7">
        <v>0.0071523178182914</v>
      </c>
      <c r="AA72" s="7">
        <v>0.0672603476737066</v>
      </c>
      <c r="AB72" s="7">
        <v>0.015202004904688</v>
      </c>
      <c r="AC72" s="7">
        <v>0.015202004904688</v>
      </c>
      <c r="AD72" s="7">
        <v>0.0489524230339304</v>
      </c>
      <c r="AE72" s="7">
        <v>0.0900613382612511</v>
      </c>
      <c r="AF72" s="7">
        <v>0.0154678471458927</v>
      </c>
      <c r="AG72" s="7">
        <v>0.0468572154440057</v>
      </c>
      <c r="AH72" s="7">
        <v>0.0208084101503555</v>
      </c>
      <c r="AI72" s="7">
        <v>0.018621677048216</v>
      </c>
      <c r="AJ72" s="7">
        <v>0.0365138430760464</v>
      </c>
      <c r="AK72" s="7">
        <v>0.021707276595951</v>
      </c>
      <c r="AL72" s="7">
        <v>0.00762621995006148</v>
      </c>
      <c r="AM72" s="7">
        <v>0.00951964985610602</v>
      </c>
      <c r="AN72" s="7">
        <v>0.0299197862577355</v>
      </c>
      <c r="AO72" s="7">
        <v>0.16282422245598</v>
      </c>
      <c r="AP72" s="7">
        <v>0.00867727589139454</v>
      </c>
      <c r="AQ72" s="7">
        <v>0.00738659578257758</v>
      </c>
      <c r="AR72" s="7">
        <v>0.00367515254082327</v>
      </c>
      <c r="AS72" s="7">
        <v>0.0186631986127638</v>
      </c>
      <c r="AT72" s="7">
        <v>0.0327027131373178</v>
      </c>
      <c r="AU72" s="7">
        <v>0.0114593350469242</v>
      </c>
      <c r="AV72" s="29">
        <v>0.0239837140099075</v>
      </c>
    </row>
    <row r="73">
      <c r="A73" s="128">
        <v>73</v>
      </c>
      <c r="B73" s="23" t="s">
        <v>722</v>
      </c>
      <c r="C73" s="36" t="s">
        <v>511</v>
      </c>
      <c r="D73" s="151" t="s">
        <v>476</v>
      </c>
      <c r="E73" s="23" t="s">
        <v>641</v>
      </c>
      <c r="F73" s="151" t="s">
        <v>136</v>
      </c>
      <c r="G73" s="151" t="s">
        <v>375</v>
      </c>
      <c r="H73" s="100">
        <v>0.0207991625410788</v>
      </c>
      <c r="I73" s="100">
        <v>0.0632836592552692</v>
      </c>
      <c r="J73" s="100">
        <v>0.0561940715850485</v>
      </c>
      <c r="K73" s="18">
        <v>0.0165064767175425</v>
      </c>
      <c r="L73" s="100">
        <v>0.0174800388435076</v>
      </c>
      <c r="M73" s="100">
        <v>0.0199093788171339</v>
      </c>
      <c r="N73" s="100">
        <v>0.0627028075687963</v>
      </c>
      <c r="O73" s="100">
        <v>0.0369167059417883</v>
      </c>
      <c r="P73" s="100">
        <v>0.0607949602692369</v>
      </c>
      <c r="Q73" s="100">
        <v>0.032931860204466</v>
      </c>
      <c r="R73" s="18">
        <v>0.0119914998489191</v>
      </c>
      <c r="S73" s="100">
        <v>0.0014496410561381</v>
      </c>
      <c r="T73" s="18">
        <v>0.00673943807172268</v>
      </c>
      <c r="U73" s="100">
        <v>0.0742831604145282</v>
      </c>
      <c r="V73" s="100">
        <v>0.0290466030476832</v>
      </c>
      <c r="W73" s="100">
        <v>0.0164343158771267</v>
      </c>
      <c r="X73" s="100">
        <v>0.0136623514054824</v>
      </c>
      <c r="Y73" s="18">
        <v>0.0100041471401014</v>
      </c>
      <c r="Z73" s="100">
        <v>0.00983626108432703</v>
      </c>
      <c r="AA73" s="100">
        <v>0.0595456532663483</v>
      </c>
      <c r="AB73" s="100">
        <v>0.00101953305670953</v>
      </c>
      <c r="AC73" s="100">
        <v>0.00101953305670953</v>
      </c>
      <c r="AD73" s="100">
        <v>0.0392357238390056</v>
      </c>
      <c r="AE73" s="100">
        <v>0.0341447224484495</v>
      </c>
      <c r="AF73" s="100">
        <v>0.00252866839545135</v>
      </c>
      <c r="AG73" s="100">
        <v>0.0358270503798624</v>
      </c>
      <c r="AH73" s="100">
        <v>0.0403967354114319</v>
      </c>
      <c r="AI73" s="100">
        <v>0.01605908630285</v>
      </c>
      <c r="AJ73" s="100">
        <v>0.0110411092551153</v>
      </c>
      <c r="AK73" s="100">
        <v>0.010194107753404</v>
      </c>
      <c r="AL73" s="100">
        <v>0.00646587610402598</v>
      </c>
      <c r="AM73" s="100">
        <v>0.0138162117925063</v>
      </c>
      <c r="AN73" s="100">
        <v>0.0137549523198864</v>
      </c>
      <c r="AO73" s="100">
        <v>0.00476027158304018</v>
      </c>
      <c r="AP73" s="100">
        <v>0.0110612831793265</v>
      </c>
      <c r="AQ73" s="100">
        <v>0.019801115928057</v>
      </c>
      <c r="AR73" s="100">
        <v>0.0327384393903121</v>
      </c>
      <c r="AS73" s="100">
        <v>0.00721603250755987</v>
      </c>
      <c r="AT73" s="100">
        <v>0.00779804313200749</v>
      </c>
      <c r="AU73" s="100">
        <v>0.0205528182865359</v>
      </c>
      <c r="AV73" s="46">
        <v>0.00781280767142234</v>
      </c>
    </row>
    <row r="74">
      <c r="A74" s="128">
        <v>74</v>
      </c>
      <c r="B74" s="57" t="s">
        <v>43</v>
      </c>
      <c r="C74" s="128" t="s">
        <v>511</v>
      </c>
      <c r="D74" s="91" t="s">
        <v>744</v>
      </c>
      <c r="E74" s="57" t="s">
        <v>641</v>
      </c>
      <c r="F74" s="91" t="s">
        <v>484</v>
      </c>
      <c r="G74" s="91" t="s">
        <v>375</v>
      </c>
      <c r="H74" s="7">
        <v>0.0165250271314412</v>
      </c>
      <c r="I74" s="7">
        <v>0.0451646150206632</v>
      </c>
      <c r="J74" s="7">
        <v>0.0462854602904843</v>
      </c>
      <c r="K74" s="18">
        <v>0.00968763256728984</v>
      </c>
      <c r="L74" s="7">
        <v>0.0248769567962197</v>
      </c>
      <c r="M74" s="7">
        <v>0.0309856263278215</v>
      </c>
      <c r="N74" s="7">
        <v>0.0278501076076591</v>
      </c>
      <c r="O74" s="7">
        <v>0.0361530898832978</v>
      </c>
      <c r="P74" s="7">
        <v>0.0168399004393656</v>
      </c>
      <c r="Q74" s="7">
        <v>0.0605919486366359</v>
      </c>
      <c r="R74" s="18">
        <v>0.010439502505341</v>
      </c>
      <c r="S74" s="7">
        <v>0.00503708342147936</v>
      </c>
      <c r="T74" s="18">
        <v>0.00680256745389991</v>
      </c>
      <c r="U74" s="7">
        <v>0.0306251517441614</v>
      </c>
      <c r="V74" s="7">
        <v>0.0122085662683132</v>
      </c>
      <c r="W74" s="7">
        <v>0.0133096546192295</v>
      </c>
      <c r="X74" s="7">
        <v>0.0051324707040657</v>
      </c>
      <c r="Y74" s="7">
        <v>0.00426100935275098</v>
      </c>
      <c r="Z74" s="7">
        <v>0.0103139175543719</v>
      </c>
      <c r="AA74" s="7">
        <v>0.0272594280829321</v>
      </c>
      <c r="AB74" s="7">
        <v>0.0114092955178155</v>
      </c>
      <c r="AC74" s="7">
        <v>0.0114092955178155</v>
      </c>
      <c r="AD74" s="7">
        <v>0.0100088801576361</v>
      </c>
      <c r="AE74" s="7">
        <v>0.0114534906126607</v>
      </c>
      <c r="AF74" s="7">
        <v>0.0314223263576255</v>
      </c>
      <c r="AG74" s="7">
        <v>0.0343984763763454</v>
      </c>
      <c r="AH74" s="7">
        <v>0.0569011608189556</v>
      </c>
      <c r="AI74" s="7">
        <v>0.0297178428899282</v>
      </c>
      <c r="AJ74" s="7">
        <v>0.0264599104182297</v>
      </c>
      <c r="AK74" s="7">
        <v>0.00725298534109825</v>
      </c>
      <c r="AL74" s="7">
        <v>0.0433868655072444</v>
      </c>
      <c r="AM74" s="7">
        <v>0.0316174477323227</v>
      </c>
      <c r="AN74" s="7">
        <v>0.00933516353328129</v>
      </c>
      <c r="AO74" s="7">
        <v>0.0181368353291066</v>
      </c>
      <c r="AP74" s="7">
        <v>0.092749705760321</v>
      </c>
      <c r="AQ74" s="7">
        <v>0.00724107579766189</v>
      </c>
      <c r="AR74" s="7">
        <v>0.0442084116939146</v>
      </c>
      <c r="AS74" s="7">
        <v>0.00748473420477317</v>
      </c>
      <c r="AT74" s="7">
        <v>0.0185983485426453</v>
      </c>
      <c r="AU74" s="7">
        <v>0.0209842215575975</v>
      </c>
      <c r="AV74" s="29">
        <v>0.00644830888797368</v>
      </c>
    </row>
    <row r="75">
      <c r="A75" s="128">
        <v>75</v>
      </c>
      <c r="B75" s="23" t="s">
        <v>112</v>
      </c>
      <c r="C75" s="36" t="s">
        <v>511</v>
      </c>
      <c r="D75" s="151" t="s">
        <v>669</v>
      </c>
      <c r="E75" s="23" t="s">
        <v>641</v>
      </c>
      <c r="F75" s="151" t="s">
        <v>539</v>
      </c>
      <c r="G75" s="151" t="s">
        <v>375</v>
      </c>
      <c r="H75" s="18">
        <v>1.19451809674694</v>
      </c>
      <c r="I75" s="30"/>
      <c r="J75" s="18">
        <v>1.73205080756888</v>
      </c>
      <c r="K75" s="18">
        <v>0.0839467039027396</v>
      </c>
      <c r="L75" s="18">
        <v>0.184996576878336</v>
      </c>
      <c r="M75" s="18">
        <v>0.751689298240839</v>
      </c>
      <c r="N75" s="30"/>
      <c r="O75" s="18">
        <v>1.73205080756888</v>
      </c>
      <c r="P75" s="18">
        <v>0.668107144624869</v>
      </c>
      <c r="Q75" s="18">
        <v>0.152317177382792</v>
      </c>
      <c r="R75" s="18">
        <v>0.0243812658642086</v>
      </c>
      <c r="S75" s="18">
        <v>0.0753065953554104</v>
      </c>
      <c r="T75" s="18">
        <v>0.95183079118617</v>
      </c>
      <c r="U75" s="18">
        <v>0.433012724625388</v>
      </c>
      <c r="V75" s="18">
        <v>0.182321172903583</v>
      </c>
      <c r="W75" s="18">
        <v>1.26815525545245</v>
      </c>
      <c r="X75" s="18">
        <v>0.270345940332464</v>
      </c>
      <c r="Y75" s="18">
        <v>0.0476723344156428</v>
      </c>
      <c r="Z75" s="18">
        <v>0.0335678859315661</v>
      </c>
      <c r="AA75" s="18">
        <v>0.866025403784439</v>
      </c>
      <c r="AB75" s="100">
        <v>0.288675228895387</v>
      </c>
      <c r="AC75" s="18">
        <v>0.288675228895387</v>
      </c>
      <c r="AD75" s="18">
        <v>0.0432453004290017</v>
      </c>
      <c r="AE75" s="18">
        <v>1.73205080756888</v>
      </c>
      <c r="AF75" s="18">
        <v>0.692820410322923</v>
      </c>
      <c r="AG75" s="18">
        <v>1.07854785310093</v>
      </c>
      <c r="AH75" s="18">
        <v>4.81858521818679</v>
      </c>
      <c r="AI75" s="30"/>
      <c r="AJ75" s="18">
        <v>0.0621370544867113</v>
      </c>
      <c r="AK75" s="18">
        <v>0.580756651542982</v>
      </c>
      <c r="AL75" s="100">
        <v>0.0426264804762549</v>
      </c>
      <c r="AM75" s="100">
        <v>0.0129889682387432</v>
      </c>
      <c r="AN75" s="100">
        <v>0.0368288305578054</v>
      </c>
      <c r="AO75" s="100">
        <v>0.0179135706638517</v>
      </c>
      <c r="AP75" s="100">
        <v>0.0263485613605689</v>
      </c>
      <c r="AQ75" s="100">
        <v>0.0503050500031072</v>
      </c>
      <c r="AR75" s="100">
        <v>0.0143369042645455</v>
      </c>
      <c r="AS75" s="18">
        <v>0.866025525028012</v>
      </c>
      <c r="AT75" s="18">
        <v>0.838578760504597</v>
      </c>
      <c r="AU75" s="18">
        <v>0.688832218545363</v>
      </c>
      <c r="AV75" s="117">
        <v>0.0989743265164553</v>
      </c>
    </row>
    <row r="76">
      <c r="A76" s="128">
        <v>76</v>
      </c>
      <c r="B76" s="57" t="s">
        <v>601</v>
      </c>
      <c r="C76" s="128" t="s">
        <v>511</v>
      </c>
      <c r="D76" s="91" t="s">
        <v>712</v>
      </c>
      <c r="E76" s="57" t="s">
        <v>641</v>
      </c>
      <c r="F76" s="91" t="s">
        <v>465</v>
      </c>
      <c r="G76" s="91" t="s">
        <v>375</v>
      </c>
      <c r="H76" s="7">
        <v>0.624499834139293</v>
      </c>
      <c r="I76" s="8"/>
      <c r="J76" s="7">
        <v>0.446071362804546</v>
      </c>
      <c r="K76" s="7">
        <v>0.0377608566986751</v>
      </c>
      <c r="L76" s="7">
        <v>0.103201537264594</v>
      </c>
      <c r="M76" s="7">
        <v>0.312250055780738</v>
      </c>
      <c r="N76" s="7">
        <v>1.73205080756888</v>
      </c>
      <c r="O76" s="7">
        <v>1.14564394951595</v>
      </c>
      <c r="P76" s="7">
        <v>0.405636399772231</v>
      </c>
      <c r="Q76" s="7">
        <v>0.2706333862426</v>
      </c>
      <c r="R76" s="7">
        <v>0.0269148566208728</v>
      </c>
      <c r="S76" s="7">
        <v>0.216506487345197</v>
      </c>
      <c r="T76" s="7">
        <v>0.0278283277467544</v>
      </c>
      <c r="U76" s="7">
        <v>1.00000001166667</v>
      </c>
      <c r="V76" s="7">
        <v>0.0597259093785802</v>
      </c>
      <c r="W76" s="7">
        <v>0.16898063799671</v>
      </c>
      <c r="X76" s="7">
        <v>0.17338473968962</v>
      </c>
      <c r="Y76" s="7">
        <v>0.0496931391084913</v>
      </c>
      <c r="Z76" s="7">
        <v>0.0611033670919565</v>
      </c>
      <c r="AA76" s="8"/>
      <c r="AB76" s="7">
        <v>0.216506453245409</v>
      </c>
      <c r="AC76" s="7">
        <v>0.216506453245409</v>
      </c>
      <c r="AD76" s="7">
        <v>0.0496585772417142</v>
      </c>
      <c r="AE76" s="7">
        <v>0.866025403784439</v>
      </c>
      <c r="AF76" s="7">
        <v>1.00000002333334</v>
      </c>
      <c r="AG76" s="7">
        <v>0.88191711348728</v>
      </c>
      <c r="AH76" s="7">
        <v>0.235688900215415</v>
      </c>
      <c r="AI76" s="8"/>
      <c r="AJ76" s="7">
        <v>0.16388895809353</v>
      </c>
      <c r="AK76" s="7">
        <v>0.286411091561025</v>
      </c>
      <c r="AL76" s="7">
        <v>0.00727680147021715</v>
      </c>
      <c r="AM76" s="7">
        <v>0.0229330014492264</v>
      </c>
      <c r="AN76" s="7">
        <v>0.0904201067409635</v>
      </c>
      <c r="AO76" s="7">
        <v>0.0114336770548216</v>
      </c>
      <c r="AP76" s="7">
        <v>0.0108517532665882</v>
      </c>
      <c r="AQ76" s="7">
        <v>0.0180504055470619</v>
      </c>
      <c r="AR76" s="7">
        <v>0.0105457157351587</v>
      </c>
      <c r="AS76" s="7">
        <v>0.346410190612232</v>
      </c>
      <c r="AT76" s="7">
        <v>0.0787296242467871</v>
      </c>
      <c r="AU76" s="7">
        <v>0.56974874304571</v>
      </c>
      <c r="AV76" s="29">
        <v>0.222710735359226</v>
      </c>
    </row>
    <row r="77">
      <c r="A77" s="128">
        <v>77</v>
      </c>
      <c r="B77" s="23" t="s">
        <v>504</v>
      </c>
      <c r="C77" s="36" t="s">
        <v>511</v>
      </c>
      <c r="D77" s="151" t="s">
        <v>561</v>
      </c>
      <c r="E77" s="23" t="s">
        <v>641</v>
      </c>
      <c r="F77" s="151" t="s">
        <v>214</v>
      </c>
      <c r="G77" s="151" t="s">
        <v>375</v>
      </c>
      <c r="H77" s="18">
        <v>0.0165031115257779</v>
      </c>
      <c r="I77" s="18">
        <v>0.0183221936339462</v>
      </c>
      <c r="J77" s="100">
        <v>0.157413301677528</v>
      </c>
      <c r="K77" s="18">
        <v>0.0248157324604977</v>
      </c>
      <c r="L77" s="18">
        <v>0.00796577649244783</v>
      </c>
      <c r="M77" s="18">
        <v>0.0456202809120449</v>
      </c>
      <c r="N77" s="18">
        <v>0.0715660206403271</v>
      </c>
      <c r="O77" s="18">
        <v>0.011543341699532</v>
      </c>
      <c r="P77" s="18">
        <v>0.0255978845985816</v>
      </c>
      <c r="Q77" s="18">
        <v>0.00336552897856289</v>
      </c>
      <c r="R77" s="18">
        <v>0.0143535736983672</v>
      </c>
      <c r="S77" s="18">
        <v>0.0143056484037121</v>
      </c>
      <c r="T77" s="18">
        <v>0.0174339470879058</v>
      </c>
      <c r="U77" s="18">
        <v>0.0298209365050646</v>
      </c>
      <c r="V77" s="18">
        <v>0.00898252374804622</v>
      </c>
      <c r="W77" s="18">
        <v>0.0042773005913</v>
      </c>
      <c r="X77" s="18">
        <v>0.0106931921400086</v>
      </c>
      <c r="Y77" s="100">
        <v>0.0269055570145149</v>
      </c>
      <c r="Z77" s="18">
        <v>0.138964026450379</v>
      </c>
      <c r="AA77" s="100">
        <v>0.114708188399947</v>
      </c>
      <c r="AB77" s="100">
        <v>0.0143268644252949</v>
      </c>
      <c r="AC77" s="18">
        <v>0.0143268644252949</v>
      </c>
      <c r="AD77" s="18">
        <v>0.0305142191230183</v>
      </c>
      <c r="AE77" s="18">
        <v>0.0927964696509012</v>
      </c>
      <c r="AF77" s="18">
        <v>0.0567969044645961</v>
      </c>
      <c r="AG77" s="18">
        <v>0.036512478735478</v>
      </c>
      <c r="AH77" s="18">
        <v>0.0631747165203401</v>
      </c>
      <c r="AI77" s="18">
        <v>0.0419291362479369</v>
      </c>
      <c r="AJ77" s="100">
        <v>0.0134236452336198</v>
      </c>
      <c r="AK77" s="18">
        <v>0.00671053693158795</v>
      </c>
      <c r="AL77" s="100">
        <v>0.0300571603078657</v>
      </c>
      <c r="AM77" s="100">
        <v>0.00975356926985482</v>
      </c>
      <c r="AN77" s="100">
        <v>0.0050340130357201</v>
      </c>
      <c r="AO77" s="100">
        <v>0.0652595316584681</v>
      </c>
      <c r="AP77" s="100">
        <v>0.0230425485232441</v>
      </c>
      <c r="AQ77" s="100">
        <v>0.0028843300784872</v>
      </c>
      <c r="AR77" s="100">
        <v>0.0533061036551163</v>
      </c>
      <c r="AS77" s="100">
        <v>0.0101597885449583</v>
      </c>
      <c r="AT77" s="100">
        <v>0.026426900996151</v>
      </c>
      <c r="AU77" s="18">
        <v>0.00965106952445607</v>
      </c>
      <c r="AV77" s="117">
        <v>0.0287690604855809</v>
      </c>
    </row>
    <row r="78">
      <c r="A78" s="128">
        <v>78</v>
      </c>
      <c r="B78" s="57" t="s">
        <v>504</v>
      </c>
      <c r="C78" s="128" t="s">
        <v>511</v>
      </c>
      <c r="D78" s="91" t="s">
        <v>813</v>
      </c>
      <c r="E78" s="57" t="s">
        <v>641</v>
      </c>
      <c r="F78" s="91" t="s">
        <v>796</v>
      </c>
      <c r="G78" s="91" t="s">
        <v>375</v>
      </c>
      <c r="H78" s="18">
        <v>0.00535007660744372</v>
      </c>
      <c r="I78" s="18">
        <v>0.0284588085525576</v>
      </c>
      <c r="J78" s="18">
        <v>0.0797656320538559</v>
      </c>
      <c r="K78" s="18">
        <v>0.0834294198271296</v>
      </c>
      <c r="L78" s="18">
        <v>0.0380607418592107</v>
      </c>
      <c r="M78" s="18">
        <v>0.0130316100547305</v>
      </c>
      <c r="N78" s="18">
        <v>0.0343404067247576</v>
      </c>
      <c r="O78" s="18">
        <v>0.0368309160237255</v>
      </c>
      <c r="P78" s="18">
        <v>0.0195377248363678</v>
      </c>
      <c r="Q78" s="18">
        <v>0.0129410095364942</v>
      </c>
      <c r="R78" s="7">
        <v>0.0233772125890438</v>
      </c>
      <c r="S78" s="18">
        <v>0.00972653657783934</v>
      </c>
      <c r="T78" s="18">
        <v>0.0553940006445405</v>
      </c>
      <c r="U78" s="18">
        <v>0.0216336622121391</v>
      </c>
      <c r="V78" s="18">
        <v>0.0315602657684246</v>
      </c>
      <c r="W78" s="18">
        <v>0.0370132798382793</v>
      </c>
      <c r="X78" s="18">
        <v>0.00537732169230608</v>
      </c>
      <c r="Y78" s="7">
        <v>0.0119576292392668</v>
      </c>
      <c r="Z78" s="7">
        <v>0.0987753521158749</v>
      </c>
      <c r="AA78" s="18">
        <v>0.144903981687799</v>
      </c>
      <c r="AB78" s="7">
        <v>0.0083328348354267</v>
      </c>
      <c r="AC78" s="18">
        <v>0.0083328348354267</v>
      </c>
      <c r="AD78" s="18">
        <v>0.0319168007726018</v>
      </c>
      <c r="AE78" s="18">
        <v>0.230730909217947</v>
      </c>
      <c r="AF78" s="18">
        <v>0.0854697646206087</v>
      </c>
      <c r="AG78" s="18">
        <v>0.0350065327272272</v>
      </c>
      <c r="AH78" s="7">
        <v>0.0892471920304191</v>
      </c>
      <c r="AI78" s="18">
        <v>0.0603920505404858</v>
      </c>
      <c r="AJ78" s="7">
        <v>0.0109698024683734</v>
      </c>
      <c r="AK78" s="18">
        <v>0.0348184370170123</v>
      </c>
      <c r="AL78" s="7">
        <v>0.0232349667269527</v>
      </c>
      <c r="AM78" s="7">
        <v>0.0107949997598522</v>
      </c>
      <c r="AN78" s="7">
        <v>0.0170701139544278</v>
      </c>
      <c r="AO78" s="7">
        <v>0.00807106154363234</v>
      </c>
      <c r="AP78" s="7">
        <v>0.0313106929407204</v>
      </c>
      <c r="AQ78" s="7">
        <v>0.00726090909054045</v>
      </c>
      <c r="AR78" s="7">
        <v>0.00753390764647944</v>
      </c>
      <c r="AS78" s="7">
        <v>0.0143816553341097</v>
      </c>
      <c r="AT78" s="7">
        <v>0.0287260033365615</v>
      </c>
      <c r="AU78" s="18">
        <v>0.0114270931655551</v>
      </c>
      <c r="AV78" s="117">
        <v>0.00947560227041192</v>
      </c>
    </row>
    <row r="79">
      <c r="A79" s="128">
        <v>79</v>
      </c>
      <c r="B79" s="23" t="s">
        <v>549</v>
      </c>
      <c r="C79" s="36" t="s">
        <v>511</v>
      </c>
      <c r="D79" s="151" t="s">
        <v>650</v>
      </c>
      <c r="E79" s="23" t="s">
        <v>641</v>
      </c>
      <c r="F79" s="151" t="s">
        <v>512</v>
      </c>
      <c r="G79" s="151" t="s">
        <v>375</v>
      </c>
      <c r="H79" s="18">
        <v>0.00636814275503266</v>
      </c>
      <c r="I79" s="18">
        <v>0.0195819913218032</v>
      </c>
      <c r="J79" s="18">
        <v>0.0360410920632655</v>
      </c>
      <c r="K79" s="18">
        <v>0.0174009955415329</v>
      </c>
      <c r="L79" s="18">
        <v>0.0240392838809697</v>
      </c>
      <c r="M79" s="18">
        <v>0.0127460051995924</v>
      </c>
      <c r="N79" s="18">
        <v>0.0229228921778576</v>
      </c>
      <c r="O79" s="18">
        <v>0.0126338798919031</v>
      </c>
      <c r="P79" s="18">
        <v>0.00957352653440524</v>
      </c>
      <c r="Q79" s="18">
        <v>0.0116029075879335</v>
      </c>
      <c r="R79" s="18">
        <v>0.00804485538536281</v>
      </c>
      <c r="S79" s="18">
        <v>0.0179727476034836</v>
      </c>
      <c r="T79" s="18">
        <v>0.00547056106909894</v>
      </c>
      <c r="U79" s="18">
        <v>0.00595838704988745</v>
      </c>
      <c r="V79" s="18">
        <v>0.00658683259670639</v>
      </c>
      <c r="W79" s="18">
        <v>0.0103033605508069</v>
      </c>
      <c r="X79" s="18">
        <v>0.0136079569260213</v>
      </c>
      <c r="Y79" s="18">
        <v>0.0210264074677163</v>
      </c>
      <c r="Z79" s="18">
        <v>0.00830375705115085</v>
      </c>
      <c r="AA79" s="18">
        <v>0.00906707380988003</v>
      </c>
      <c r="AB79" s="100">
        <v>0.0172269953401034</v>
      </c>
      <c r="AC79" s="18">
        <v>0.0172269953401034</v>
      </c>
      <c r="AD79" s="18">
        <v>0.033421554273325</v>
      </c>
      <c r="AE79" s="18">
        <v>0.041978633605745</v>
      </c>
      <c r="AF79" s="18">
        <v>0.0228337288004778</v>
      </c>
      <c r="AG79" s="18">
        <v>0.00463628117417877</v>
      </c>
      <c r="AH79" s="18">
        <v>0.0323090681369591</v>
      </c>
      <c r="AI79" s="18">
        <v>0.0194328877129932</v>
      </c>
      <c r="AJ79" s="100">
        <v>0.00521634241067245</v>
      </c>
      <c r="AK79" s="18">
        <v>0.0141266004966556</v>
      </c>
      <c r="AL79" s="100">
        <v>0.00812494305069585</v>
      </c>
      <c r="AM79" s="100">
        <v>0.00704463497713407</v>
      </c>
      <c r="AN79" s="100">
        <v>0.0064762097510268</v>
      </c>
      <c r="AO79" s="100">
        <v>0.012876887234353</v>
      </c>
      <c r="AP79" s="100">
        <v>0.0056169357046139</v>
      </c>
      <c r="AQ79" s="100">
        <v>0.0127079516227285</v>
      </c>
      <c r="AR79" s="100">
        <v>0.0311343453852641</v>
      </c>
      <c r="AS79" s="100">
        <v>0.0181985379206998</v>
      </c>
      <c r="AT79" s="100">
        <v>0.0149531754601665</v>
      </c>
      <c r="AU79" s="18">
        <v>0.00989993377266995</v>
      </c>
      <c r="AV79" s="117">
        <v>0.0115675048600939</v>
      </c>
    </row>
    <row r="80">
      <c r="A80" s="128">
        <v>80</v>
      </c>
      <c r="B80" s="57" t="s">
        <v>549</v>
      </c>
      <c r="C80" s="128" t="s">
        <v>511</v>
      </c>
      <c r="D80" s="91" t="s">
        <v>286</v>
      </c>
      <c r="E80" s="57" t="s">
        <v>641</v>
      </c>
      <c r="F80" s="91" t="s">
        <v>413</v>
      </c>
      <c r="G80" s="91" t="s">
        <v>375</v>
      </c>
      <c r="H80" s="18">
        <v>0.018546807226012</v>
      </c>
      <c r="I80" s="18">
        <v>0.0241443460157538</v>
      </c>
      <c r="J80" s="18">
        <v>0.0868780009611137</v>
      </c>
      <c r="K80" s="18">
        <v>0.0209694502292235</v>
      </c>
      <c r="L80" s="18">
        <v>0.0224585915199951</v>
      </c>
      <c r="M80" s="18">
        <v>0.0279340891958882</v>
      </c>
      <c r="N80" s="18">
        <v>0.0370553207108564</v>
      </c>
      <c r="O80" s="18">
        <v>0.0105558335475514</v>
      </c>
      <c r="P80" s="18">
        <v>0.0129271269498828</v>
      </c>
      <c r="Q80" s="18">
        <v>0.0146998018156818</v>
      </c>
      <c r="R80" s="18">
        <v>0.00739540111135878</v>
      </c>
      <c r="S80" s="18">
        <v>0.0276775816989044</v>
      </c>
      <c r="T80" s="18">
        <v>0.0127445098554351</v>
      </c>
      <c r="U80" s="18">
        <v>0.0110873378254858</v>
      </c>
      <c r="V80" s="18">
        <v>0.0165285322598653</v>
      </c>
      <c r="W80" s="18">
        <v>0.0120343448466968</v>
      </c>
      <c r="X80" s="18">
        <v>0.00869804742081578</v>
      </c>
      <c r="Y80" s="18">
        <v>0.00423230274772936</v>
      </c>
      <c r="Z80" s="18">
        <v>0.0164234654299205</v>
      </c>
      <c r="AA80" s="18">
        <v>0.00994963753408365</v>
      </c>
      <c r="AB80" s="7">
        <v>0.00843200322148097</v>
      </c>
      <c r="AC80" s="18">
        <v>0.00843200322148097</v>
      </c>
      <c r="AD80" s="18">
        <v>0.0194343118190945</v>
      </c>
      <c r="AE80" s="18">
        <v>0.0837925211607381</v>
      </c>
      <c r="AF80" s="18">
        <v>0.0165189788809532</v>
      </c>
      <c r="AG80" s="18">
        <v>0.00955576994558939</v>
      </c>
      <c r="AH80" s="18">
        <v>0.0447756666817094</v>
      </c>
      <c r="AI80" s="18">
        <v>0.0585985607979184</v>
      </c>
      <c r="AJ80" s="18">
        <v>0.00593422550631792</v>
      </c>
      <c r="AK80" s="18">
        <v>0.00860296023389434</v>
      </c>
      <c r="AL80" s="7">
        <v>0.0028713550987665</v>
      </c>
      <c r="AM80" s="7">
        <v>0.011169329075176</v>
      </c>
      <c r="AN80" s="7">
        <v>0.022346350842722</v>
      </c>
      <c r="AO80" s="7">
        <v>0.00543763076303482</v>
      </c>
      <c r="AP80" s="7">
        <v>0.0172118202526836</v>
      </c>
      <c r="AQ80" s="7">
        <v>0.0196709474857468</v>
      </c>
      <c r="AR80" s="7">
        <v>0.00550796587974779</v>
      </c>
      <c r="AS80" s="7">
        <v>0.0101623702371347</v>
      </c>
      <c r="AT80" s="7">
        <v>0.00741047556476496</v>
      </c>
      <c r="AU80" s="18">
        <v>0.0105561971036106</v>
      </c>
      <c r="AV80" s="117">
        <v>0.0200515626888573</v>
      </c>
    </row>
    <row r="81">
      <c r="A81" s="128">
        <v>81</v>
      </c>
      <c r="B81" s="23" t="s">
        <v>171</v>
      </c>
      <c r="C81" s="36" t="s">
        <v>511</v>
      </c>
      <c r="D81" s="151" t="s">
        <v>445</v>
      </c>
      <c r="E81" s="23" t="s">
        <v>641</v>
      </c>
      <c r="F81" s="151" t="s">
        <v>57</v>
      </c>
      <c r="G81" s="151" t="s">
        <v>375</v>
      </c>
      <c r="H81" s="100">
        <v>0.00945427456849913</v>
      </c>
      <c r="I81" s="100">
        <v>0.0750146255551743</v>
      </c>
      <c r="J81" s="100">
        <v>0.0485056334047993</v>
      </c>
      <c r="K81" s="18">
        <v>0.00414802954462464</v>
      </c>
      <c r="L81" s="100">
        <v>0.0262953747232383</v>
      </c>
      <c r="M81" s="100">
        <v>0.0225808200183548</v>
      </c>
      <c r="N81" s="100">
        <v>0.0667915719222178</v>
      </c>
      <c r="O81" s="100">
        <v>0.0669611934427429</v>
      </c>
      <c r="P81" s="100">
        <v>0.0291302248271631</v>
      </c>
      <c r="Q81" s="100">
        <v>0.0558462706411677</v>
      </c>
      <c r="R81" s="18">
        <v>0.0124617373546479</v>
      </c>
      <c r="S81" s="100">
        <v>0.0211763752967642</v>
      </c>
      <c r="T81" s="18">
        <v>0.00869992162443203</v>
      </c>
      <c r="U81" s="100">
        <v>0.0666161875190009</v>
      </c>
      <c r="V81" s="100">
        <v>0.00472887227551495</v>
      </c>
      <c r="W81" s="100">
        <v>0.0185481113629301</v>
      </c>
      <c r="X81" s="100">
        <v>0.0107761208436549</v>
      </c>
      <c r="Y81" s="100">
        <v>0.013383236385392</v>
      </c>
      <c r="Z81" s="100">
        <v>0.0172235237349711</v>
      </c>
      <c r="AA81" s="100">
        <v>0.0187588528608948</v>
      </c>
      <c r="AB81" s="100">
        <v>0.005970181409784</v>
      </c>
      <c r="AC81" s="100">
        <v>0.005970181409784</v>
      </c>
      <c r="AD81" s="100">
        <v>0.0714309737879789</v>
      </c>
      <c r="AE81" s="100">
        <v>0.0649313220191475</v>
      </c>
      <c r="AF81" s="100">
        <v>0.00584689033580598</v>
      </c>
      <c r="AG81" s="100">
        <v>0.0169917479973351</v>
      </c>
      <c r="AH81" s="100">
        <v>0.0379527793831176</v>
      </c>
      <c r="AI81" s="100">
        <v>0.0772990891087844</v>
      </c>
      <c r="AJ81" s="100">
        <v>0.026891995031543</v>
      </c>
      <c r="AK81" s="100">
        <v>0.00216426401670655</v>
      </c>
      <c r="AL81" s="100">
        <v>0.00787585493924643</v>
      </c>
      <c r="AM81" s="100">
        <v>0.0130657160426429</v>
      </c>
      <c r="AN81" s="100">
        <v>0.0193608062772058</v>
      </c>
      <c r="AO81" s="100">
        <v>0.00612604842381481</v>
      </c>
      <c r="AP81" s="100">
        <v>0.0307123930831161</v>
      </c>
      <c r="AQ81" s="100">
        <v>0.0229408843069771</v>
      </c>
      <c r="AR81" s="100">
        <v>0.0316330185206358</v>
      </c>
      <c r="AS81" s="100">
        <v>0.0108094379116606</v>
      </c>
      <c r="AT81" s="100">
        <v>0.00298568523313643</v>
      </c>
      <c r="AU81" s="100">
        <v>0.00739697034126979</v>
      </c>
      <c r="AV81" s="46">
        <v>0.0361206727641322</v>
      </c>
    </row>
    <row r="82">
      <c r="A82" s="128">
        <v>82</v>
      </c>
      <c r="B82" s="57" t="s">
        <v>13</v>
      </c>
      <c r="C82" s="128" t="s">
        <v>511</v>
      </c>
      <c r="D82" s="91" t="s">
        <v>830</v>
      </c>
      <c r="E82" s="57" t="s">
        <v>641</v>
      </c>
      <c r="F82" s="91" t="s">
        <v>199</v>
      </c>
      <c r="G82" s="91" t="s">
        <v>375</v>
      </c>
      <c r="H82" s="18">
        <v>0.0144348672735874</v>
      </c>
      <c r="I82" s="18">
        <v>0.010663858611833</v>
      </c>
      <c r="J82" s="18">
        <v>0.0535439357921774</v>
      </c>
      <c r="K82" s="18">
        <v>0.0227592170156784</v>
      </c>
      <c r="L82" s="18">
        <v>0.0119268791617273</v>
      </c>
      <c r="M82" s="18">
        <v>0.0216780702919526</v>
      </c>
      <c r="N82" s="18">
        <v>0.0303330090399471</v>
      </c>
      <c r="O82" s="18">
        <v>0.00823788896810001</v>
      </c>
      <c r="P82" s="18">
        <v>0.059423203422092</v>
      </c>
      <c r="Q82" s="18">
        <v>0.00354139234241552</v>
      </c>
      <c r="R82" s="18">
        <v>0.0100500660342895</v>
      </c>
      <c r="S82" s="18">
        <v>0.00572436655231929</v>
      </c>
      <c r="T82" s="18">
        <v>0.00981798636149981</v>
      </c>
      <c r="U82" s="18">
        <v>0.0212520716778924</v>
      </c>
      <c r="V82" s="18">
        <v>0.0231944586360884</v>
      </c>
      <c r="W82" s="7">
        <v>0.0015221060993316</v>
      </c>
      <c r="X82" s="7">
        <v>0.00113396113882555</v>
      </c>
      <c r="Y82" s="18">
        <v>0.00850009729186527</v>
      </c>
      <c r="Z82" s="7">
        <v>0.00926798196270434</v>
      </c>
      <c r="AA82" s="7">
        <v>0.025475425549973</v>
      </c>
      <c r="AB82" s="7">
        <v>0.0188978840160517</v>
      </c>
      <c r="AC82" s="7">
        <v>0.0188978840160517</v>
      </c>
      <c r="AD82" s="18">
        <v>0.0477528375294084</v>
      </c>
      <c r="AE82" s="18">
        <v>0.0838609741816926</v>
      </c>
      <c r="AF82" s="18">
        <v>0.0258558372352368</v>
      </c>
      <c r="AG82" s="18">
        <v>0.0185035147357873</v>
      </c>
      <c r="AH82" s="18">
        <v>0.00921604622427013</v>
      </c>
      <c r="AI82" s="7">
        <v>0.0225634992577986</v>
      </c>
      <c r="AJ82" s="7">
        <v>0.00411265163253182</v>
      </c>
      <c r="AK82" s="7">
        <v>0.00920534426803483</v>
      </c>
      <c r="AL82" s="7">
        <v>0.00655334085588679</v>
      </c>
      <c r="AM82" s="7">
        <v>0.00321790438780305</v>
      </c>
      <c r="AN82" s="7">
        <v>0.00911377674895018</v>
      </c>
      <c r="AO82" s="7">
        <v>0.0167924761062688</v>
      </c>
      <c r="AP82" s="7">
        <v>0.0187507068315664</v>
      </c>
      <c r="AQ82" s="18">
        <v>0.00851786748594382</v>
      </c>
      <c r="AR82" s="7">
        <v>0.0192272951383815</v>
      </c>
      <c r="AS82" s="7">
        <v>0.00694191181919055</v>
      </c>
      <c r="AT82" s="7">
        <v>0.00649600115955563</v>
      </c>
      <c r="AU82" s="7">
        <v>0.00531433193913612</v>
      </c>
      <c r="AV82" s="29">
        <v>0.0274902887217414</v>
      </c>
    </row>
    <row r="83">
      <c r="A83" s="128">
        <v>83</v>
      </c>
      <c r="B83" s="23" t="s">
        <v>13</v>
      </c>
      <c r="C83" s="36" t="s">
        <v>511</v>
      </c>
      <c r="D83" s="151" t="s">
        <v>618</v>
      </c>
      <c r="E83" s="23" t="s">
        <v>641</v>
      </c>
      <c r="F83" s="151" t="s">
        <v>8</v>
      </c>
      <c r="G83" s="151" t="s">
        <v>375</v>
      </c>
      <c r="H83" s="18">
        <v>0.0195093548191279</v>
      </c>
      <c r="I83" s="18">
        <v>0.025456922234106</v>
      </c>
      <c r="J83" s="100">
        <v>0.0303702126933839</v>
      </c>
      <c r="K83" s="18">
        <v>0.0068381470594371</v>
      </c>
      <c r="L83" s="18">
        <v>0.0418074951074302</v>
      </c>
      <c r="M83" s="18">
        <v>0.0207414812723885</v>
      </c>
      <c r="N83" s="18">
        <v>0.0284928672675508</v>
      </c>
      <c r="O83" s="18">
        <v>0.0242959190944384</v>
      </c>
      <c r="P83" s="100">
        <v>0.0357886360277056</v>
      </c>
      <c r="Q83" s="18">
        <v>0.00998806012898817</v>
      </c>
      <c r="R83" s="18">
        <v>0.0135212909789865</v>
      </c>
      <c r="S83" s="18">
        <v>0.00330560923397352</v>
      </c>
      <c r="T83" s="18">
        <v>0.0365102068468397</v>
      </c>
      <c r="U83" s="100">
        <v>0.0317766936714561</v>
      </c>
      <c r="V83" s="100">
        <v>0.0290626483527043</v>
      </c>
      <c r="W83" s="100">
        <v>0.0228382361767016</v>
      </c>
      <c r="X83" s="100">
        <v>0.013491772700973</v>
      </c>
      <c r="Y83" s="18">
        <v>0.00692710529064967</v>
      </c>
      <c r="Z83" s="100">
        <v>0.0199543239605054</v>
      </c>
      <c r="AA83" s="100">
        <v>0.0600348005694632</v>
      </c>
      <c r="AB83" s="100">
        <v>0.00505538401888557</v>
      </c>
      <c r="AC83" s="100">
        <v>0.00505538401888557</v>
      </c>
      <c r="AD83" s="18">
        <v>0.0156136666369819</v>
      </c>
      <c r="AE83" s="18">
        <v>0.0260073616529859</v>
      </c>
      <c r="AF83" s="18">
        <v>0.0198768188263543</v>
      </c>
      <c r="AG83" s="18">
        <v>0.0146561448772735</v>
      </c>
      <c r="AH83" s="18">
        <v>0.0456293917503468</v>
      </c>
      <c r="AI83" s="100">
        <v>0.0220414352549313</v>
      </c>
      <c r="AJ83" s="100">
        <v>0.0167353781038551</v>
      </c>
      <c r="AK83" s="100">
        <v>0.00778582073236297</v>
      </c>
      <c r="AL83" s="100">
        <v>0.0183655011994887</v>
      </c>
      <c r="AM83" s="100">
        <v>0.00586443573361029</v>
      </c>
      <c r="AN83" s="100">
        <v>0.100643511208601</v>
      </c>
      <c r="AO83" s="100">
        <v>0.0161430311488709</v>
      </c>
      <c r="AP83" s="100">
        <v>0.00775980603354962</v>
      </c>
      <c r="AQ83" s="100">
        <v>0.0168176341103319</v>
      </c>
      <c r="AR83" s="100">
        <v>0.0247442031221069</v>
      </c>
      <c r="AS83" s="100">
        <v>0.0157215410671234</v>
      </c>
      <c r="AT83" s="100">
        <v>0.00641458178035901</v>
      </c>
      <c r="AU83" s="100">
        <v>0.00647121027545043</v>
      </c>
      <c r="AV83" s="46">
        <v>0.0243851699104662</v>
      </c>
    </row>
    <row r="84">
      <c r="A84" s="128">
        <v>84</v>
      </c>
      <c r="B84" s="57" t="s">
        <v>126</v>
      </c>
      <c r="C84" s="128" t="s">
        <v>511</v>
      </c>
      <c r="D84" s="91" t="s">
        <v>747</v>
      </c>
      <c r="E84" s="57" t="s">
        <v>641</v>
      </c>
      <c r="F84" s="91" t="s">
        <v>360</v>
      </c>
      <c r="G84" s="91" t="s">
        <v>375</v>
      </c>
      <c r="H84" s="7">
        <v>0.019315284392159</v>
      </c>
      <c r="I84" s="7">
        <v>0.0713270480257365</v>
      </c>
      <c r="J84" s="7">
        <v>0.0740707723183393</v>
      </c>
      <c r="K84" s="18">
        <v>0.0346903443425596</v>
      </c>
      <c r="L84" s="7">
        <v>0.0163454453212812</v>
      </c>
      <c r="M84" s="7">
        <v>0.0165222892879273</v>
      </c>
      <c r="N84" s="7">
        <v>0.0250000349854666</v>
      </c>
      <c r="O84" s="7">
        <v>0.161457022373246</v>
      </c>
      <c r="P84" s="7">
        <v>0.0408846581562634</v>
      </c>
      <c r="Q84" s="7">
        <v>0.0234010231120377</v>
      </c>
      <c r="R84" s="18">
        <v>0.0141833878168058</v>
      </c>
      <c r="S84" s="7">
        <v>0.0224682138963396</v>
      </c>
      <c r="T84" s="18">
        <v>0.0110984904408921</v>
      </c>
      <c r="U84" s="7">
        <v>0.0542722012148612</v>
      </c>
      <c r="V84" s="7">
        <v>0.025547629565818</v>
      </c>
      <c r="W84" s="7">
        <v>0.0188788221219962</v>
      </c>
      <c r="X84" s="7">
        <v>0.0119310564469268</v>
      </c>
      <c r="Y84" s="7">
        <v>0.0126481418593842</v>
      </c>
      <c r="Z84" s="7">
        <v>0.0327572485106452</v>
      </c>
      <c r="AA84" s="7">
        <v>0.059037598198082</v>
      </c>
      <c r="AB84" s="7">
        <v>0.0123319411026528</v>
      </c>
      <c r="AC84" s="7">
        <v>0.0123319411026528</v>
      </c>
      <c r="AD84" s="7">
        <v>0.00192232821686848</v>
      </c>
      <c r="AE84" s="7">
        <v>0.0697770773941428</v>
      </c>
      <c r="AF84" s="7">
        <v>0.047646118799248</v>
      </c>
      <c r="AG84" s="7">
        <v>0.0277022303794629</v>
      </c>
      <c r="AH84" s="7">
        <v>0.0348034354363961</v>
      </c>
      <c r="AI84" s="7">
        <v>0.121039476637774</v>
      </c>
      <c r="AJ84" s="7">
        <v>0.0164932711052448</v>
      </c>
      <c r="AK84" s="7">
        <v>0.0144122428188773</v>
      </c>
      <c r="AL84" s="7">
        <v>0.00974009928102856</v>
      </c>
      <c r="AM84" s="7">
        <v>0.0253503302366495</v>
      </c>
      <c r="AN84" s="7">
        <v>0.00398015437177984</v>
      </c>
      <c r="AO84" s="7">
        <v>0.0148933784984784</v>
      </c>
      <c r="AP84" s="7">
        <v>0.183452753907945</v>
      </c>
      <c r="AQ84" s="7">
        <v>0.0230325138432316</v>
      </c>
      <c r="AR84" s="7">
        <v>0.063598365026008</v>
      </c>
      <c r="AS84" s="7">
        <v>0.00666587703567184</v>
      </c>
      <c r="AT84" s="7">
        <v>0.0273500067516625</v>
      </c>
      <c r="AU84" s="7">
        <v>0.0200121187132066</v>
      </c>
      <c r="AV84" s="29">
        <v>0.055212663231287</v>
      </c>
    </row>
    <row r="85">
      <c r="A85" s="128">
        <v>85</v>
      </c>
      <c r="B85" s="23" t="s">
        <v>39</v>
      </c>
      <c r="C85" s="36" t="s">
        <v>511</v>
      </c>
      <c r="D85" s="151" t="s">
        <v>301</v>
      </c>
      <c r="E85" s="23" t="s">
        <v>641</v>
      </c>
      <c r="F85" s="151" t="s">
        <v>448</v>
      </c>
      <c r="G85" s="151" t="s">
        <v>375</v>
      </c>
      <c r="H85" s="100">
        <v>0.048942098288746</v>
      </c>
      <c r="I85" s="100">
        <v>0.0960775168164836</v>
      </c>
      <c r="J85" s="100">
        <v>0.0920062827001302</v>
      </c>
      <c r="K85" s="18">
        <v>0.0146610352747461</v>
      </c>
      <c r="L85" s="100">
        <v>0.0564275024403514</v>
      </c>
      <c r="M85" s="100">
        <v>0.036917968139816</v>
      </c>
      <c r="N85" s="100">
        <v>0.0935220623790982</v>
      </c>
      <c r="O85" s="100">
        <v>0.109722948752741</v>
      </c>
      <c r="P85" s="100">
        <v>0.037990343128176</v>
      </c>
      <c r="Q85" s="100">
        <v>0.0502213962050145</v>
      </c>
      <c r="R85" s="18">
        <v>0.0106670861155771</v>
      </c>
      <c r="S85" s="100">
        <v>0.00842636705123294</v>
      </c>
      <c r="T85" s="18">
        <v>0.0138973995549382</v>
      </c>
      <c r="U85" s="100">
        <v>0.0141915064255187</v>
      </c>
      <c r="V85" s="100">
        <v>0.0861041301759016</v>
      </c>
      <c r="W85" s="100">
        <v>0.0178758256238798</v>
      </c>
      <c r="X85" s="100">
        <v>0.00543231633986892</v>
      </c>
      <c r="Y85" s="100">
        <v>0.00790608746099934</v>
      </c>
      <c r="Z85" s="100">
        <v>0.0326845483478799</v>
      </c>
      <c r="AA85" s="100">
        <v>0.191668912429339</v>
      </c>
      <c r="AB85" s="100">
        <v>0.00713294287071655</v>
      </c>
      <c r="AC85" s="100">
        <v>0.00713294287071655</v>
      </c>
      <c r="AD85" s="100">
        <v>0.0542878220153181</v>
      </c>
      <c r="AE85" s="100">
        <v>0.106187017913466</v>
      </c>
      <c r="AF85" s="100">
        <v>0.0379705760742571</v>
      </c>
      <c r="AG85" s="100">
        <v>0.0342943314497042</v>
      </c>
      <c r="AH85" s="100">
        <v>0.0475645783059828</v>
      </c>
      <c r="AI85" s="100">
        <v>0.135543102374324</v>
      </c>
      <c r="AJ85" s="100">
        <v>0.00813053490830746</v>
      </c>
      <c r="AK85" s="100">
        <v>0.0176383756282788</v>
      </c>
      <c r="AL85" s="100">
        <v>0.0165998566447253</v>
      </c>
      <c r="AM85" s="100">
        <v>0.0193286806641288</v>
      </c>
      <c r="AN85" s="100">
        <v>0.0135135502743949</v>
      </c>
      <c r="AO85" s="100">
        <v>0.00138994959210095</v>
      </c>
      <c r="AP85" s="100">
        <v>0.00145813695423884</v>
      </c>
      <c r="AQ85" s="100">
        <v>0.0158159847265768</v>
      </c>
      <c r="AR85" s="100">
        <v>0.0174905673345273</v>
      </c>
      <c r="AS85" s="100">
        <v>0.0149445660627477</v>
      </c>
      <c r="AT85" s="100">
        <v>0.00653653203094717</v>
      </c>
      <c r="AU85" s="100">
        <v>0.0139685717348261</v>
      </c>
      <c r="AV85" s="46">
        <v>0.00437249603389054</v>
      </c>
    </row>
    <row r="86">
      <c r="A86" s="128">
        <v>86</v>
      </c>
      <c r="B86" s="57" t="s">
        <v>605</v>
      </c>
      <c r="C86" s="128" t="s">
        <v>511</v>
      </c>
      <c r="D86" s="91" t="s">
        <v>238</v>
      </c>
      <c r="E86" s="57" t="s">
        <v>641</v>
      </c>
      <c r="F86" s="91" t="s">
        <v>48</v>
      </c>
      <c r="G86" s="91" t="s">
        <v>375</v>
      </c>
      <c r="H86" s="7">
        <v>0.00385660806963433</v>
      </c>
      <c r="I86" s="7">
        <v>0.0469294891699422</v>
      </c>
      <c r="J86" s="7">
        <v>0.0299583782507862</v>
      </c>
      <c r="K86" s="18">
        <v>0.0257340903636473</v>
      </c>
      <c r="L86" s="7">
        <v>0.0233150591988706</v>
      </c>
      <c r="M86" s="7">
        <v>0.0130676805133657</v>
      </c>
      <c r="N86" s="7">
        <v>0.0813716580467248</v>
      </c>
      <c r="O86" s="7">
        <v>0.102273040077151</v>
      </c>
      <c r="P86" s="7">
        <v>0.0183882282974114</v>
      </c>
      <c r="Q86" s="7">
        <v>0.0276364849699944</v>
      </c>
      <c r="R86" s="18">
        <v>0.00451864657779285</v>
      </c>
      <c r="S86" s="7">
        <v>0.0158062101264255</v>
      </c>
      <c r="T86" s="18">
        <v>0.0140268744954333</v>
      </c>
      <c r="U86" s="7">
        <v>0.0660266544135123</v>
      </c>
      <c r="V86" s="7">
        <v>0.0521385834425168</v>
      </c>
      <c r="W86" s="7">
        <v>0.0168064876847489</v>
      </c>
      <c r="X86" s="7">
        <v>0.00866840562447094</v>
      </c>
      <c r="Y86" s="7">
        <v>0.0164859007686717</v>
      </c>
      <c r="Z86" s="7">
        <v>0.0365589083080331</v>
      </c>
      <c r="AA86" s="7">
        <v>0.0753057822831063</v>
      </c>
      <c r="AB86" s="7">
        <v>0.00464916058673423</v>
      </c>
      <c r="AC86" s="7">
        <v>0.00464916058673423</v>
      </c>
      <c r="AD86" s="7">
        <v>0.0119387022630305</v>
      </c>
      <c r="AE86" s="7">
        <v>0.096546056131306</v>
      </c>
      <c r="AF86" s="7">
        <v>0.0789771476738293</v>
      </c>
      <c r="AG86" s="7">
        <v>0.0469133221189135</v>
      </c>
      <c r="AH86" s="7">
        <v>0.0430947177076142</v>
      </c>
      <c r="AI86" s="7">
        <v>0.109184599483218</v>
      </c>
      <c r="AJ86" s="7">
        <v>0.0254296487052158</v>
      </c>
      <c r="AK86" s="7">
        <v>0.0169800044166402</v>
      </c>
      <c r="AL86" s="7">
        <v>0.0510981222264796</v>
      </c>
      <c r="AM86" s="7">
        <v>0.015114669291352</v>
      </c>
      <c r="AN86" s="7">
        <v>0.0240607868116432</v>
      </c>
      <c r="AO86" s="7">
        <v>0.0112357391504869</v>
      </c>
      <c r="AP86" s="7">
        <v>0.016665808256313</v>
      </c>
      <c r="AQ86" s="7">
        <v>0.00992866201222483</v>
      </c>
      <c r="AR86" s="7">
        <v>0.0283362348721919</v>
      </c>
      <c r="AS86" s="7">
        <v>0.00751093427528763</v>
      </c>
      <c r="AT86" s="7">
        <v>0.00592580261885838</v>
      </c>
      <c r="AU86" s="7">
        <v>0.0423643078110977</v>
      </c>
      <c r="AV86" s="29">
        <v>0.013323183885221</v>
      </c>
    </row>
    <row r="87">
      <c r="A87" s="128">
        <v>87</v>
      </c>
      <c r="B87" s="23" t="s">
        <v>288</v>
      </c>
      <c r="C87" s="36" t="s">
        <v>511</v>
      </c>
      <c r="D87" s="151" t="s">
        <v>21</v>
      </c>
      <c r="E87" s="23" t="s">
        <v>641</v>
      </c>
      <c r="F87" s="151" t="s">
        <v>367</v>
      </c>
      <c r="G87" s="151" t="s">
        <v>375</v>
      </c>
      <c r="H87" s="100">
        <v>0.0196512977763534</v>
      </c>
      <c r="I87" s="100">
        <v>0.110092576338305</v>
      </c>
      <c r="J87" s="100">
        <v>0.0338982692948381</v>
      </c>
      <c r="K87" s="18">
        <v>0.0246102900522736</v>
      </c>
      <c r="L87" s="100">
        <v>0.0286521592029775</v>
      </c>
      <c r="M87" s="100">
        <v>0.027495269562351</v>
      </c>
      <c r="N87" s="100">
        <v>0.187355620155827</v>
      </c>
      <c r="O87" s="100">
        <v>0.126187259568446</v>
      </c>
      <c r="P87" s="100">
        <v>0.0968649657865859</v>
      </c>
      <c r="Q87" s="100">
        <v>0.00877861418552919</v>
      </c>
      <c r="R87" s="18">
        <v>0.00635440659476231</v>
      </c>
      <c r="S87" s="100">
        <v>0.00880903480080538</v>
      </c>
      <c r="T87" s="18">
        <v>0.00951332143203687</v>
      </c>
      <c r="U87" s="100">
        <v>0.0360301094672449</v>
      </c>
      <c r="V87" s="100">
        <v>0.0571123031612118</v>
      </c>
      <c r="W87" s="100">
        <v>0.00726035825246439</v>
      </c>
      <c r="X87" s="100">
        <v>0.0224188814766656</v>
      </c>
      <c r="Y87" s="100">
        <v>0.00521526433278738</v>
      </c>
      <c r="Z87" s="100">
        <v>0.054060241054821</v>
      </c>
      <c r="AA87" s="100">
        <v>0.0980287268588588</v>
      </c>
      <c r="AB87" s="100">
        <v>0.0186164730189537</v>
      </c>
      <c r="AC87" s="100">
        <v>0.0186164730189537</v>
      </c>
      <c r="AD87" s="100">
        <v>0.0575852926644468</v>
      </c>
      <c r="AE87" s="100">
        <v>0.116877108403537</v>
      </c>
      <c r="AF87" s="100">
        <v>0.0662332106920202</v>
      </c>
      <c r="AG87" s="100">
        <v>0.0203146859440061</v>
      </c>
      <c r="AH87" s="100">
        <v>0.0933691885072853</v>
      </c>
      <c r="AI87" s="100">
        <v>0.157292940169848</v>
      </c>
      <c r="AJ87" s="100">
        <v>0.0233180460899344</v>
      </c>
      <c r="AK87" s="100">
        <v>0.0113175499419133</v>
      </c>
      <c r="AL87" s="100">
        <v>0.218496053324959</v>
      </c>
      <c r="AM87" s="100">
        <v>0.0188284686207066</v>
      </c>
      <c r="AN87" s="100">
        <v>0.0135030646953822</v>
      </c>
      <c r="AO87" s="100">
        <v>0.0108841636582494</v>
      </c>
      <c r="AP87" s="100">
        <v>0.0491799199340348</v>
      </c>
      <c r="AQ87" s="100">
        <v>0.0200057334840298</v>
      </c>
      <c r="AR87" s="100">
        <v>0.0110440413482324</v>
      </c>
      <c r="AS87" s="100">
        <v>0.0290434207150004</v>
      </c>
      <c r="AT87" s="100">
        <v>0.00923222795172893</v>
      </c>
      <c r="AU87" s="100">
        <v>0.044428826607203</v>
      </c>
      <c r="AV87" s="46">
        <v>0.0316917505345851</v>
      </c>
    </row>
    <row r="88">
      <c r="A88" s="128">
        <v>88</v>
      </c>
      <c r="B88" s="57" t="s">
        <v>4</v>
      </c>
      <c r="C88" s="128" t="s">
        <v>511</v>
      </c>
      <c r="D88" s="91" t="s">
        <v>662</v>
      </c>
      <c r="E88" s="57" t="s">
        <v>641</v>
      </c>
      <c r="F88" s="91" t="s">
        <v>190</v>
      </c>
      <c r="G88" s="91" t="s">
        <v>375</v>
      </c>
      <c r="H88" s="7">
        <v>0.015708701642798</v>
      </c>
      <c r="I88" s="7">
        <v>0.0259842692305761</v>
      </c>
      <c r="J88" s="7">
        <v>0.0434731522000494</v>
      </c>
      <c r="K88" s="18">
        <v>0.0244112920038047</v>
      </c>
      <c r="L88" s="7">
        <v>0.0133155753530571</v>
      </c>
      <c r="M88" s="7">
        <v>0.0267028260692346</v>
      </c>
      <c r="N88" s="7">
        <v>0.0504203777121949</v>
      </c>
      <c r="O88" s="7">
        <v>0.0273556759979056</v>
      </c>
      <c r="P88" s="7">
        <v>0.0318548749933382</v>
      </c>
      <c r="Q88" s="7">
        <v>0.0245604152781789</v>
      </c>
      <c r="R88" s="18">
        <v>0.00467204451905261</v>
      </c>
      <c r="S88" s="7">
        <v>0.0132553949456306</v>
      </c>
      <c r="T88" s="18">
        <v>0.00561167691120031</v>
      </c>
      <c r="U88" s="7">
        <v>0.0272963809844894</v>
      </c>
      <c r="V88" s="7">
        <v>0.0271059192614535</v>
      </c>
      <c r="W88" s="7">
        <v>0.00468871568737066</v>
      </c>
      <c r="X88" s="7">
        <v>0.00199746494810672</v>
      </c>
      <c r="Y88" s="7">
        <v>0.00571117450697767</v>
      </c>
      <c r="Z88" s="7">
        <v>0.0232373277084212</v>
      </c>
      <c r="AA88" s="7">
        <v>0.0393235208756827</v>
      </c>
      <c r="AB88" s="7">
        <v>0.00318442136721007</v>
      </c>
      <c r="AC88" s="7">
        <v>0.00318442136721007</v>
      </c>
      <c r="AD88" s="7">
        <v>0.0488938262817534</v>
      </c>
      <c r="AE88" s="7">
        <v>0.043709891247962</v>
      </c>
      <c r="AF88" s="7">
        <v>0.0520724371495531</v>
      </c>
      <c r="AG88" s="7">
        <v>0.0256724707024381</v>
      </c>
      <c r="AH88" s="7">
        <v>0.0623124605996152</v>
      </c>
      <c r="AI88" s="7">
        <v>0.0653705383381026</v>
      </c>
      <c r="AJ88" s="7">
        <v>0.00985658201068351</v>
      </c>
      <c r="AK88" s="7">
        <v>0.00383618747722703</v>
      </c>
      <c r="AL88" s="7">
        <v>0.0221042094363819</v>
      </c>
      <c r="AM88" s="7">
        <v>0.00204915655671848</v>
      </c>
      <c r="AN88" s="7">
        <v>0.0166921195342692</v>
      </c>
      <c r="AO88" s="7">
        <v>0.00793454953710894</v>
      </c>
      <c r="AP88" s="7">
        <v>0.0177719456644762</v>
      </c>
      <c r="AQ88" s="7">
        <v>0.00177088308923339</v>
      </c>
      <c r="AR88" s="7">
        <v>0.0499412894343519</v>
      </c>
      <c r="AS88" s="7">
        <v>0.0132556218276329</v>
      </c>
      <c r="AT88" s="7">
        <v>0.0118076649867729</v>
      </c>
      <c r="AU88" s="7">
        <v>0.029800651476134</v>
      </c>
      <c r="AV88" s="29">
        <v>0.0167584950447669</v>
      </c>
    </row>
    <row r="89">
      <c r="A89" s="128">
        <v>89</v>
      </c>
      <c r="B89" s="23" t="s">
        <v>522</v>
      </c>
      <c r="C89" s="36" t="s">
        <v>511</v>
      </c>
      <c r="D89" s="151" t="s">
        <v>274</v>
      </c>
      <c r="E89" s="23" t="s">
        <v>641</v>
      </c>
      <c r="F89" s="151" t="s">
        <v>767</v>
      </c>
      <c r="G89" s="151" t="s">
        <v>375</v>
      </c>
      <c r="H89" s="100">
        <v>0.0118975440338659</v>
      </c>
      <c r="I89" s="100">
        <v>0.0305136662418481</v>
      </c>
      <c r="J89" s="100">
        <v>0.0266104426582549</v>
      </c>
      <c r="K89" s="18">
        <v>0.0209316422320734</v>
      </c>
      <c r="L89" s="100">
        <v>0.0309187216530976</v>
      </c>
      <c r="M89" s="100">
        <v>0.0151109166836556</v>
      </c>
      <c r="N89" s="100">
        <v>0.0741802100723215</v>
      </c>
      <c r="O89" s="100">
        <v>0.0810845167296043</v>
      </c>
      <c r="P89" s="100">
        <v>0.0157702482817033</v>
      </c>
      <c r="Q89" s="100">
        <v>0.013033067770152</v>
      </c>
      <c r="R89" s="18">
        <v>0.00649556701204267</v>
      </c>
      <c r="S89" s="100">
        <v>0.0308105861760211</v>
      </c>
      <c r="T89" s="18">
        <v>0.0135197780357134</v>
      </c>
      <c r="U89" s="100">
        <v>0.0521993029606088</v>
      </c>
      <c r="V89" s="100">
        <v>0.0184644434743891</v>
      </c>
      <c r="W89" s="100">
        <v>0.00541305508467604</v>
      </c>
      <c r="X89" s="100">
        <v>0.00811004921143284</v>
      </c>
      <c r="Y89" s="100">
        <v>0.00475947173875771</v>
      </c>
      <c r="Z89" s="100">
        <v>0.0270024304194573</v>
      </c>
      <c r="AA89" s="100">
        <v>0.0683081000582956</v>
      </c>
      <c r="AB89" s="100">
        <v>0.029763302813048</v>
      </c>
      <c r="AC89" s="100">
        <v>0.029763302813048</v>
      </c>
      <c r="AD89" s="100">
        <v>0.0279815458940003</v>
      </c>
      <c r="AE89" s="100">
        <v>0.131127137919548</v>
      </c>
      <c r="AF89" s="100">
        <v>0.00988909804450742</v>
      </c>
      <c r="AG89" s="100">
        <v>0.0401022344951961</v>
      </c>
      <c r="AH89" s="100">
        <v>0.0534610510373154</v>
      </c>
      <c r="AI89" s="100">
        <v>0.0224644258391691</v>
      </c>
      <c r="AJ89" s="100">
        <v>0.00839006458778555</v>
      </c>
      <c r="AK89" s="100">
        <v>0.023949547465596</v>
      </c>
      <c r="AL89" s="100">
        <v>0.0466110966374838</v>
      </c>
      <c r="AM89" s="100">
        <v>0.137637820781537</v>
      </c>
      <c r="AN89" s="100">
        <v>0.0439302796317487</v>
      </c>
      <c r="AO89" s="100">
        <v>0.0162441121919136</v>
      </c>
      <c r="AP89" s="100">
        <v>0.0120401857854478</v>
      </c>
      <c r="AQ89" s="100">
        <v>0.0188205413884193</v>
      </c>
      <c r="AR89" s="100">
        <v>0.14625673057141</v>
      </c>
      <c r="AS89" s="100">
        <v>0.0149596046264466</v>
      </c>
      <c r="AT89" s="100">
        <v>0.00759671782174426</v>
      </c>
      <c r="AU89" s="100">
        <v>0.029161650513777</v>
      </c>
      <c r="AV89" s="46">
        <v>0.0163204739790067</v>
      </c>
    </row>
    <row r="90">
      <c r="A90" s="128">
        <v>90</v>
      </c>
      <c r="B90" s="57" t="s">
        <v>128</v>
      </c>
      <c r="C90" s="128" t="s">
        <v>511</v>
      </c>
      <c r="D90" s="91" t="s">
        <v>607</v>
      </c>
      <c r="E90" s="57" t="s">
        <v>641</v>
      </c>
      <c r="F90" s="91" t="s">
        <v>556</v>
      </c>
      <c r="G90" s="91" t="s">
        <v>375</v>
      </c>
      <c r="H90" s="7">
        <v>0.0287825021440547</v>
      </c>
      <c r="I90" s="7">
        <v>0.0332597389540944</v>
      </c>
      <c r="J90" s="7">
        <v>0.0287677440799705</v>
      </c>
      <c r="K90" s="18">
        <v>0.0163381477934324</v>
      </c>
      <c r="L90" s="7">
        <v>0.00868846171427524</v>
      </c>
      <c r="M90" s="7">
        <v>0.0150738433317105</v>
      </c>
      <c r="N90" s="7">
        <v>0.124616459416949</v>
      </c>
      <c r="O90" s="7">
        <v>0.0915777783494539</v>
      </c>
      <c r="P90" s="7">
        <v>0.0177864804015828</v>
      </c>
      <c r="Q90" s="7">
        <v>0.0235318537743658</v>
      </c>
      <c r="R90" s="18">
        <v>0.00495951000384758</v>
      </c>
      <c r="S90" s="7">
        <v>0.0110952164591274</v>
      </c>
      <c r="T90" s="18">
        <v>0.0160676678303078</v>
      </c>
      <c r="U90" s="7">
        <v>0.0254378021893289</v>
      </c>
      <c r="V90" s="7">
        <v>0.011979793385918</v>
      </c>
      <c r="W90" s="7">
        <v>0.00689438112790959</v>
      </c>
      <c r="X90" s="7">
        <v>0.00903309998101385</v>
      </c>
      <c r="Y90" s="18">
        <v>0.0116481192481843</v>
      </c>
      <c r="Z90" s="7">
        <v>0.0127820168510045</v>
      </c>
      <c r="AA90" s="7">
        <v>0.0203758737105421</v>
      </c>
      <c r="AB90" s="7">
        <v>0.0129046363581595</v>
      </c>
      <c r="AC90" s="7">
        <v>0.0129046363581595</v>
      </c>
      <c r="AD90" s="7">
        <v>0.0208394714368285</v>
      </c>
      <c r="AE90" s="7">
        <v>0.0360998808344907</v>
      </c>
      <c r="AF90" s="7">
        <v>0.0339620542636286</v>
      </c>
      <c r="AG90" s="7">
        <v>0.0107414920448981</v>
      </c>
      <c r="AH90" s="7">
        <v>0.0150077310195035</v>
      </c>
      <c r="AI90" s="7">
        <v>0.0274402080604153</v>
      </c>
      <c r="AJ90" s="7">
        <v>0.00372508837867888</v>
      </c>
      <c r="AK90" s="7">
        <v>0.00986325795420539</v>
      </c>
      <c r="AL90" s="7">
        <v>0.0146161607363242</v>
      </c>
      <c r="AM90" s="7">
        <v>0.0106619244888076</v>
      </c>
      <c r="AN90" s="7">
        <v>0.0209370116243139</v>
      </c>
      <c r="AO90" s="7">
        <v>0.0275268144216471</v>
      </c>
      <c r="AP90" s="7">
        <v>0.168503205797858</v>
      </c>
      <c r="AQ90" s="7">
        <v>0.0175695628125978</v>
      </c>
      <c r="AR90" s="7">
        <v>0.05310646944227</v>
      </c>
      <c r="AS90" s="7">
        <v>0.00731757594004207</v>
      </c>
      <c r="AT90" s="7">
        <v>0.0106965100377028</v>
      </c>
      <c r="AU90" s="7">
        <v>0.0138377218199428</v>
      </c>
      <c r="AV90" s="29">
        <v>0.0527825210689016</v>
      </c>
    </row>
    <row r="91">
      <c r="A91" s="128">
        <v>91</v>
      </c>
      <c r="B91" s="23" t="s">
        <v>601</v>
      </c>
      <c r="C91" s="36" t="s">
        <v>511</v>
      </c>
      <c r="D91" s="151" t="s">
        <v>49</v>
      </c>
      <c r="E91" s="23" t="s">
        <v>641</v>
      </c>
      <c r="F91" s="151" t="s">
        <v>263</v>
      </c>
      <c r="G91" s="151" t="s">
        <v>375</v>
      </c>
      <c r="H91" s="100">
        <v>0.577350296132639</v>
      </c>
      <c r="I91" s="8"/>
      <c r="J91" s="100">
        <v>0.314918373739472</v>
      </c>
      <c r="K91" s="100">
        <v>0.0288209754105263</v>
      </c>
      <c r="L91" s="100">
        <v>0.059135003893791</v>
      </c>
      <c r="M91" s="100">
        <v>0.171587229658631</v>
      </c>
      <c r="N91" s="100">
        <v>0.866025403784439</v>
      </c>
      <c r="O91" s="100">
        <v>0.500000029166669</v>
      </c>
      <c r="P91" s="100">
        <v>0.516264467617188</v>
      </c>
      <c r="Q91" s="100">
        <v>0.433013292955365</v>
      </c>
      <c r="R91" s="100">
        <v>0.053387280989832</v>
      </c>
      <c r="S91" s="100">
        <v>0.142857280952517</v>
      </c>
      <c r="T91" s="100">
        <v>0.012080279268758</v>
      </c>
      <c r="U91" s="100">
        <v>0.866025464406222</v>
      </c>
      <c r="V91" s="100">
        <v>0.240192308308222</v>
      </c>
      <c r="W91" s="100">
        <v>0.106571582624468</v>
      </c>
      <c r="X91" s="100">
        <v>0.281852216712219</v>
      </c>
      <c r="Y91" s="100">
        <v>0.0508970938688109</v>
      </c>
      <c r="Z91" s="100">
        <v>0.095756105838929</v>
      </c>
      <c r="AA91" s="100">
        <v>0.433012724625388</v>
      </c>
      <c r="AB91" s="100">
        <v>0.173205168052292</v>
      </c>
      <c r="AC91" s="100">
        <v>0.173205168052292</v>
      </c>
      <c r="AD91" s="100">
        <v>0.0424908928197513</v>
      </c>
      <c r="AE91" s="8"/>
      <c r="AF91" s="100">
        <v>0.247435874191153</v>
      </c>
      <c r="AG91" s="100">
        <v>0.916515155488444</v>
      </c>
      <c r="AH91" s="100">
        <v>0.417185828191359</v>
      </c>
      <c r="AI91" s="100">
        <v>1.73205080756888</v>
      </c>
      <c r="AJ91" s="100">
        <v>0.0944158816291508</v>
      </c>
      <c r="AK91" s="100">
        <v>0.444108045685601</v>
      </c>
      <c r="AL91" s="100">
        <v>0.00758406177182215</v>
      </c>
      <c r="AM91" s="100">
        <v>0.00977467549620707</v>
      </c>
      <c r="AN91" s="100">
        <v>0.0108365529164221</v>
      </c>
      <c r="AO91" s="100">
        <v>0.0259628741080647</v>
      </c>
      <c r="AP91" s="100">
        <v>0.0378936755965225</v>
      </c>
      <c r="AQ91" s="100">
        <v>0.00668957773167104</v>
      </c>
      <c r="AR91" s="100">
        <v>0.00520882203101304</v>
      </c>
      <c r="AS91" s="100">
        <v>0.250000067083351</v>
      </c>
      <c r="AT91" s="100">
        <v>0.56709804813385</v>
      </c>
      <c r="AU91" s="100">
        <v>0.197948696977545</v>
      </c>
      <c r="AV91" s="46">
        <v>0.147504261676346</v>
      </c>
    </row>
    <row r="92">
      <c r="A92" s="128">
        <v>92</v>
      </c>
      <c r="B92" s="57" t="s">
        <v>504</v>
      </c>
      <c r="C92" s="128" t="s">
        <v>511</v>
      </c>
      <c r="D92" s="91" t="s">
        <v>637</v>
      </c>
      <c r="E92" s="57" t="s">
        <v>641</v>
      </c>
      <c r="F92" s="91" t="s">
        <v>352</v>
      </c>
      <c r="G92" s="91" t="s">
        <v>375</v>
      </c>
      <c r="H92" s="18">
        <v>0.043581764894959</v>
      </c>
      <c r="I92" s="18">
        <v>0.0434276354836652</v>
      </c>
      <c r="J92" s="18">
        <v>0.301349658872922</v>
      </c>
      <c r="K92" s="18">
        <v>0.0189407241291573</v>
      </c>
      <c r="L92" s="18">
        <v>0.0377588321423852</v>
      </c>
      <c r="M92" s="18">
        <v>0.0275186631048138</v>
      </c>
      <c r="N92" s="18">
        <v>0.0255155557185025</v>
      </c>
      <c r="O92" s="18">
        <v>0.0292914034632775</v>
      </c>
      <c r="P92" s="18">
        <v>0.00558573486693554</v>
      </c>
      <c r="Q92" s="18">
        <v>0.029838339871791</v>
      </c>
      <c r="R92" s="7">
        <v>0.0156460926881527</v>
      </c>
      <c r="S92" s="18">
        <v>0.0205661200349358</v>
      </c>
      <c r="T92" s="18">
        <v>0.0175811202928334</v>
      </c>
      <c r="U92" s="18">
        <v>0.0437959250425101</v>
      </c>
      <c r="V92" s="18">
        <v>0.0309126006518439</v>
      </c>
      <c r="W92" s="18">
        <v>0.0115818405260732</v>
      </c>
      <c r="X92" s="18">
        <v>0.0280207755055369</v>
      </c>
      <c r="Y92" s="7">
        <v>0.0166661543929032</v>
      </c>
      <c r="Z92" s="7">
        <v>0.0983239950470922</v>
      </c>
      <c r="AA92" s="7">
        <v>0.0847329344624642</v>
      </c>
      <c r="AB92" s="7">
        <v>0.0190532408607736</v>
      </c>
      <c r="AC92" s="18">
        <v>0.0190532408607736</v>
      </c>
      <c r="AD92" s="18">
        <v>0.034853508649178</v>
      </c>
      <c r="AE92" s="18">
        <v>0.0894165484727003</v>
      </c>
      <c r="AF92" s="18">
        <v>0.0576547095348406</v>
      </c>
      <c r="AG92" s="18">
        <v>0.0346544624124403</v>
      </c>
      <c r="AH92" s="7">
        <v>0.13104595962393</v>
      </c>
      <c r="AI92" s="18">
        <v>0.0719387053022834</v>
      </c>
      <c r="AJ92" s="18">
        <v>0.0174389049472567</v>
      </c>
      <c r="AK92" s="18">
        <v>0.00492830489184507</v>
      </c>
      <c r="AL92" s="7">
        <v>0.0126838931606336</v>
      </c>
      <c r="AM92" s="7">
        <v>0.0832295215609005</v>
      </c>
      <c r="AN92" s="7">
        <v>0.0144047667445592</v>
      </c>
      <c r="AO92" s="7">
        <v>0.0416256755454089</v>
      </c>
      <c r="AP92" s="7">
        <v>0.0423502610310041</v>
      </c>
      <c r="AQ92" s="7">
        <v>0.0140691466190404</v>
      </c>
      <c r="AR92" s="7">
        <v>0.100671478640142</v>
      </c>
      <c r="AS92" s="7">
        <v>0.00778845454662819</v>
      </c>
      <c r="AT92" s="7">
        <v>0.0167515737511971</v>
      </c>
      <c r="AU92" s="18">
        <v>0.00976863438739352</v>
      </c>
      <c r="AV92" s="117">
        <v>0.0139386754466702</v>
      </c>
    </row>
    <row r="93">
      <c r="A93" s="128">
        <v>93</v>
      </c>
      <c r="B93" s="23" t="s">
        <v>504</v>
      </c>
      <c r="C93" s="36" t="s">
        <v>511</v>
      </c>
      <c r="D93" s="151" t="s">
        <v>92</v>
      </c>
      <c r="E93" s="23" t="s">
        <v>641</v>
      </c>
      <c r="F93" s="151" t="s">
        <v>91</v>
      </c>
      <c r="G93" s="151" t="s">
        <v>375</v>
      </c>
      <c r="H93" s="18">
        <v>0.0185536569751775</v>
      </c>
      <c r="I93" s="18">
        <v>0.0371194120046517</v>
      </c>
      <c r="J93" s="18">
        <v>0.129266593642358</v>
      </c>
      <c r="K93" s="18">
        <v>0.0240503004102959</v>
      </c>
      <c r="L93" s="18">
        <v>0.0191823659591998</v>
      </c>
      <c r="M93" s="18">
        <v>0.0203208954620667</v>
      </c>
      <c r="N93" s="18">
        <v>0.0480079656175617</v>
      </c>
      <c r="O93" s="18">
        <v>0.0301476181012441</v>
      </c>
      <c r="P93" s="18">
        <v>0.0594165007570943</v>
      </c>
      <c r="Q93" s="18">
        <v>0.00927153022767077</v>
      </c>
      <c r="R93" s="100">
        <v>0.0262498979785006</v>
      </c>
      <c r="S93" s="18">
        <v>0.0249924374952584</v>
      </c>
      <c r="T93" s="18">
        <v>0.0171508999733269</v>
      </c>
      <c r="U93" s="18">
        <v>0.00837443705481653</v>
      </c>
      <c r="V93" s="18">
        <v>0.00944552557746357</v>
      </c>
      <c r="W93" s="18">
        <v>0.0465810220527691</v>
      </c>
      <c r="X93" s="18">
        <v>0.0175960507687603</v>
      </c>
      <c r="Y93" s="100">
        <v>0.0290707102039217</v>
      </c>
      <c r="Z93" s="100">
        <v>0.149023077071944</v>
      </c>
      <c r="AA93" s="100">
        <v>0.0821988855448367</v>
      </c>
      <c r="AB93" s="100">
        <v>0.0222764593922364</v>
      </c>
      <c r="AC93" s="18">
        <v>0.0222764593922364</v>
      </c>
      <c r="AD93" s="18">
        <v>0.0658350978143665</v>
      </c>
      <c r="AE93" s="18">
        <v>0.0532800692280776</v>
      </c>
      <c r="AF93" s="18">
        <v>0.0617159845619128</v>
      </c>
      <c r="AG93" s="18">
        <v>0.0334596747277306</v>
      </c>
      <c r="AH93" s="100">
        <v>0.0288974380420397</v>
      </c>
      <c r="AI93" s="100">
        <v>0.0761344377115551</v>
      </c>
      <c r="AJ93" s="100">
        <v>0.0175673822975826</v>
      </c>
      <c r="AK93" s="18">
        <v>0.00931133556248975</v>
      </c>
      <c r="AL93" s="100">
        <v>0.022725033475758</v>
      </c>
      <c r="AM93" s="100">
        <v>0.00934113596043073</v>
      </c>
      <c r="AN93" s="100">
        <v>0.0117349918223042</v>
      </c>
      <c r="AO93" s="100">
        <v>0.0137067491046699</v>
      </c>
      <c r="AP93" s="100">
        <v>0.00527247822687064</v>
      </c>
      <c r="AQ93" s="100">
        <v>0.0120940982310473</v>
      </c>
      <c r="AR93" s="100">
        <v>0.030737583525587</v>
      </c>
      <c r="AS93" s="100">
        <v>0.00957222452457005</v>
      </c>
      <c r="AT93" s="100">
        <v>0.00969886466311156</v>
      </c>
      <c r="AU93" s="18">
        <v>0.0162796752218701</v>
      </c>
      <c r="AV93" s="117">
        <v>0.00769519558415171</v>
      </c>
    </row>
    <row r="94">
      <c r="A94" s="128">
        <v>94</v>
      </c>
      <c r="B94" s="57" t="s">
        <v>434</v>
      </c>
      <c r="C94" s="128" t="s">
        <v>511</v>
      </c>
      <c r="D94" s="91" t="s">
        <v>837</v>
      </c>
      <c r="E94" s="57" t="s">
        <v>641</v>
      </c>
      <c r="F94" s="91" t="s">
        <v>405</v>
      </c>
      <c r="G94" s="91" t="s">
        <v>375</v>
      </c>
      <c r="H94" s="18">
        <v>0.0146624405162055</v>
      </c>
      <c r="I94" s="18">
        <v>0.00942675255465641</v>
      </c>
      <c r="J94" s="18">
        <v>0.049008398615591</v>
      </c>
      <c r="K94" s="18">
        <v>0.0128907945400398</v>
      </c>
      <c r="L94" s="18">
        <v>0.0591182914187823</v>
      </c>
      <c r="M94" s="18">
        <v>0.00946834053491352</v>
      </c>
      <c r="N94" s="18">
        <v>0.00878661893035188</v>
      </c>
      <c r="O94" s="18">
        <v>0.00737886860169034</v>
      </c>
      <c r="P94" s="18">
        <v>0.00779922174538158</v>
      </c>
      <c r="Q94" s="18">
        <v>0.0249685010169826</v>
      </c>
      <c r="R94" s="18">
        <v>0.00844292477145758</v>
      </c>
      <c r="S94" s="18">
        <v>0.0176697015925314</v>
      </c>
      <c r="T94" s="18">
        <v>0.0307245812929661</v>
      </c>
      <c r="U94" s="18">
        <v>0.00356085382842323</v>
      </c>
      <c r="V94" s="18">
        <v>0.0253326742774317</v>
      </c>
      <c r="W94" s="18">
        <v>0.00716121186550594</v>
      </c>
      <c r="X94" s="7">
        <v>0.00837770571630845</v>
      </c>
      <c r="Y94" s="18">
        <v>0.00661570902707562</v>
      </c>
      <c r="Z94" s="7">
        <v>0.0144400993905138</v>
      </c>
      <c r="AA94" s="7">
        <v>0.0435386856464464</v>
      </c>
      <c r="AB94" s="7">
        <v>0.0331777884872776</v>
      </c>
      <c r="AC94" s="7">
        <v>0.0331777884872776</v>
      </c>
      <c r="AD94" s="18">
        <v>0.0272604512495625</v>
      </c>
      <c r="AE94" s="7">
        <v>0.0448364633386981</v>
      </c>
      <c r="AF94" s="7">
        <v>0.0325892713065252</v>
      </c>
      <c r="AG94" s="7">
        <v>0.0266974148543887</v>
      </c>
      <c r="AH94" s="7">
        <v>0.056578814834782</v>
      </c>
      <c r="AI94" s="7">
        <v>0.0144501464951206</v>
      </c>
      <c r="AJ94" s="7">
        <v>0.0065174849278496</v>
      </c>
      <c r="AK94" s="7">
        <v>0.0282311593458966</v>
      </c>
      <c r="AL94" s="7">
        <v>0.0239674227884089</v>
      </c>
      <c r="AM94" s="7">
        <v>0.158671140258752</v>
      </c>
      <c r="AN94" s="7">
        <v>0.0581335437676358</v>
      </c>
      <c r="AO94" s="7">
        <v>0.00401317018698121</v>
      </c>
      <c r="AP94" s="7">
        <v>0.00865199122051696</v>
      </c>
      <c r="AQ94" s="7">
        <v>0.0107192150832258</v>
      </c>
      <c r="AR94" s="7">
        <v>0.132126129178804</v>
      </c>
      <c r="AS94" s="7">
        <v>0.00688715444853322</v>
      </c>
      <c r="AT94" s="7">
        <v>0.00673028488955622</v>
      </c>
      <c r="AU94" s="18">
        <v>0.0148162748280265</v>
      </c>
      <c r="AV94" s="117">
        <v>0.0118586069728766</v>
      </c>
    </row>
    <row r="95">
      <c r="A95" s="128">
        <v>95</v>
      </c>
      <c r="B95" s="23" t="s">
        <v>434</v>
      </c>
      <c r="C95" s="36" t="s">
        <v>511</v>
      </c>
      <c r="D95" s="151" t="s">
        <v>373</v>
      </c>
      <c r="E95" s="23" t="s">
        <v>641</v>
      </c>
      <c r="F95" s="151" t="s">
        <v>389</v>
      </c>
      <c r="G95" s="151" t="s">
        <v>375</v>
      </c>
      <c r="H95" s="18">
        <v>0.0135710091976208</v>
      </c>
      <c r="I95" s="18">
        <v>0.0209361066949001</v>
      </c>
      <c r="J95" s="18">
        <v>0.0511861005865239</v>
      </c>
      <c r="K95" s="18">
        <v>0.00872872730511503</v>
      </c>
      <c r="L95" s="18">
        <v>0.0172529175371557</v>
      </c>
      <c r="M95" s="18">
        <v>0.0166929215721844</v>
      </c>
      <c r="N95" s="18">
        <v>0.0354140130261847</v>
      </c>
      <c r="O95" s="18">
        <v>0.0218353981760676</v>
      </c>
      <c r="P95" s="18">
        <v>0.0201004362220153</v>
      </c>
      <c r="Q95" s="18">
        <v>0.00579334174739006</v>
      </c>
      <c r="R95" s="18">
        <v>0.0142015491482164</v>
      </c>
      <c r="S95" s="18">
        <v>0.0132428289593856</v>
      </c>
      <c r="T95" s="18">
        <v>0.00614507006573853</v>
      </c>
      <c r="U95" s="18">
        <v>0.00793652431606933</v>
      </c>
      <c r="V95" s="18">
        <v>0.0143800900691991</v>
      </c>
      <c r="W95" s="100">
        <v>0.0136566925420011</v>
      </c>
      <c r="X95" s="100">
        <v>0.00441070408036476</v>
      </c>
      <c r="Y95" s="18">
        <v>0.00170197204630497</v>
      </c>
      <c r="Z95" s="100">
        <v>0.00487490768363027</v>
      </c>
      <c r="AA95" s="100">
        <v>0.0180103652545696</v>
      </c>
      <c r="AB95" s="100">
        <v>0.013533941063921</v>
      </c>
      <c r="AC95" s="100">
        <v>0.013533941063921</v>
      </c>
      <c r="AD95" s="18">
        <v>0.0204220853242556</v>
      </c>
      <c r="AE95" s="100">
        <v>0.0585911474218253</v>
      </c>
      <c r="AF95" s="100">
        <v>0.0370612087043739</v>
      </c>
      <c r="AG95" s="100">
        <v>0.00974011058683915</v>
      </c>
      <c r="AH95" s="100">
        <v>0.0094746760631479</v>
      </c>
      <c r="AI95" s="100">
        <v>0.0594940970435319</v>
      </c>
      <c r="AJ95" s="100">
        <v>0.00517639376109312</v>
      </c>
      <c r="AK95" s="100">
        <v>0.00985587713909446</v>
      </c>
      <c r="AL95" s="100">
        <v>0.0113242900241553</v>
      </c>
      <c r="AM95" s="100">
        <v>0.00832102146411462</v>
      </c>
      <c r="AN95" s="100">
        <v>0.0277689717191675</v>
      </c>
      <c r="AO95" s="100">
        <v>0.00998851799587391</v>
      </c>
      <c r="AP95" s="100">
        <v>0.0097174021695624</v>
      </c>
      <c r="AQ95" s="100">
        <v>0.0125474709209113</v>
      </c>
      <c r="AR95" s="100">
        <v>0.0148177187297341</v>
      </c>
      <c r="AS95" s="100">
        <v>0.023373211996841</v>
      </c>
      <c r="AT95" s="100">
        <v>0.00985640637354858</v>
      </c>
      <c r="AU95" s="18">
        <v>0.00908083205728779</v>
      </c>
      <c r="AV95" s="117">
        <v>0.0160243094101505</v>
      </c>
    </row>
    <row r="96">
      <c r="A96" s="128">
        <v>96</v>
      </c>
      <c r="B96" s="57" t="s">
        <v>549</v>
      </c>
      <c r="C96" s="128" t="s">
        <v>511</v>
      </c>
      <c r="D96" s="91" t="s">
        <v>181</v>
      </c>
      <c r="E96" s="57" t="s">
        <v>641</v>
      </c>
      <c r="F96" s="91" t="s">
        <v>357</v>
      </c>
      <c r="G96" s="91" t="s">
        <v>375</v>
      </c>
      <c r="H96" s="18">
        <v>0.0190651166049721</v>
      </c>
      <c r="I96" s="18">
        <v>0.024831661185132</v>
      </c>
      <c r="J96" s="18">
        <v>0.0437124562520138</v>
      </c>
      <c r="K96" s="18">
        <v>0.0327404718357195</v>
      </c>
      <c r="L96" s="18">
        <v>0.0176872647217828</v>
      </c>
      <c r="M96" s="18">
        <v>0.0378032157717774</v>
      </c>
      <c r="N96" s="18">
        <v>0.0349270228022373</v>
      </c>
      <c r="O96" s="18">
        <v>0.0191952493983626</v>
      </c>
      <c r="P96" s="18">
        <v>0.00644855674765441</v>
      </c>
      <c r="Q96" s="18">
        <v>0.0100112269177308</v>
      </c>
      <c r="R96" s="18">
        <v>0.0337522088834578</v>
      </c>
      <c r="S96" s="18">
        <v>0.0047246119217344</v>
      </c>
      <c r="T96" s="18">
        <v>0.00952267096306922</v>
      </c>
      <c r="U96" s="18">
        <v>0.00913913407081046</v>
      </c>
      <c r="V96" s="18">
        <v>0.0189759967118661</v>
      </c>
      <c r="W96" s="18">
        <v>0.0186188269890988</v>
      </c>
      <c r="X96" s="18">
        <v>0.0171787539938181</v>
      </c>
      <c r="Y96" s="18">
        <v>0.0201951427865812</v>
      </c>
      <c r="Z96" s="18">
        <v>0.0271443651253062</v>
      </c>
      <c r="AA96" s="7">
        <v>0.0171513605598676</v>
      </c>
      <c r="AB96" s="7">
        <v>0.00876188644904141</v>
      </c>
      <c r="AC96" s="18">
        <v>0.00876188644904141</v>
      </c>
      <c r="AD96" s="18">
        <v>0.0226326309620747</v>
      </c>
      <c r="AE96" s="18">
        <v>0.0362257056912774</v>
      </c>
      <c r="AF96" s="18">
        <v>0.0334045878513324</v>
      </c>
      <c r="AG96" s="18">
        <v>0.0142646743427865</v>
      </c>
      <c r="AH96" s="18">
        <v>0.0261440949160824</v>
      </c>
      <c r="AI96" s="18">
        <v>0.00815076824330416</v>
      </c>
      <c r="AJ96" s="18">
        <v>0.00868463281848157</v>
      </c>
      <c r="AK96" s="18">
        <v>0.0121369174438289</v>
      </c>
      <c r="AL96" s="7">
        <v>0.00334273986055592</v>
      </c>
      <c r="AM96" s="7">
        <v>0.00382667955286842</v>
      </c>
      <c r="AN96" s="7">
        <v>0.0165349576268874</v>
      </c>
      <c r="AO96" s="7">
        <v>0.0201089933679677</v>
      </c>
      <c r="AP96" s="7">
        <v>0.011195447615957</v>
      </c>
      <c r="AQ96" s="7">
        <v>0.0220143251828516</v>
      </c>
      <c r="AR96" s="7">
        <v>0.0592479443882356</v>
      </c>
      <c r="AS96" s="7">
        <v>0.01104683907043</v>
      </c>
      <c r="AT96" s="7">
        <v>0.0126211255948436</v>
      </c>
      <c r="AU96" s="18">
        <v>0.0128638488632287</v>
      </c>
      <c r="AV96" s="117">
        <v>0.0140581763307138</v>
      </c>
    </row>
    <row r="97">
      <c r="A97" s="128">
        <v>97</v>
      </c>
      <c r="B97" s="23" t="s">
        <v>549</v>
      </c>
      <c r="C97" s="36" t="s">
        <v>511</v>
      </c>
      <c r="D97" s="151" t="s">
        <v>209</v>
      </c>
      <c r="E97" s="23" t="s">
        <v>641</v>
      </c>
      <c r="F97" s="151" t="s">
        <v>823</v>
      </c>
      <c r="G97" s="151" t="s">
        <v>375</v>
      </c>
      <c r="H97" s="18">
        <v>0.0110264152779457</v>
      </c>
      <c r="I97" s="18">
        <v>0.0319876234848796</v>
      </c>
      <c r="J97" s="18">
        <v>0.0522313259083381</v>
      </c>
      <c r="K97" s="18">
        <v>0.0141115011734503</v>
      </c>
      <c r="L97" s="18">
        <v>0.0202446795201315</v>
      </c>
      <c r="M97" s="18">
        <v>0.0154029304816918</v>
      </c>
      <c r="N97" s="18">
        <v>0.0116438704617079</v>
      </c>
      <c r="O97" s="18">
        <v>0.0298372940292521</v>
      </c>
      <c r="P97" s="18">
        <v>0.0206257591886826</v>
      </c>
      <c r="Q97" s="18">
        <v>0.0164694636303021</v>
      </c>
      <c r="R97" s="18">
        <v>0.0110777310665083</v>
      </c>
      <c r="S97" s="18">
        <v>0.00312261086662355</v>
      </c>
      <c r="T97" s="18">
        <v>0.0169143741418267</v>
      </c>
      <c r="U97" s="18">
        <v>0.00530384571501545</v>
      </c>
      <c r="V97" s="18">
        <v>0.00683384987949145</v>
      </c>
      <c r="W97" s="18">
        <v>0.00440518573634852</v>
      </c>
      <c r="X97" s="18">
        <v>0.0040303489574066</v>
      </c>
      <c r="Y97" s="18">
        <v>0.0130304026217737</v>
      </c>
      <c r="Z97" s="18">
        <v>0.0261640073098232</v>
      </c>
      <c r="AA97" s="100">
        <v>0.00205502017825083</v>
      </c>
      <c r="AB97" s="100">
        <v>0.010254787464354</v>
      </c>
      <c r="AC97" s="18">
        <v>0.010254787464354</v>
      </c>
      <c r="AD97" s="18">
        <v>0.0199829390739697</v>
      </c>
      <c r="AE97" s="18">
        <v>0.0438366294501732</v>
      </c>
      <c r="AF97" s="18">
        <v>0.0322736733994133</v>
      </c>
      <c r="AG97" s="18">
        <v>0.0201573045712555</v>
      </c>
      <c r="AH97" s="18">
        <v>0.026024656709281</v>
      </c>
      <c r="AI97" s="18">
        <v>0.041041458128535</v>
      </c>
      <c r="AJ97" s="100">
        <v>0.0153960760283763</v>
      </c>
      <c r="AK97" s="18">
        <v>0.00572384746004525</v>
      </c>
      <c r="AL97" s="100">
        <v>0.0685544697797195</v>
      </c>
      <c r="AM97" s="100">
        <v>0.00980373629604383</v>
      </c>
      <c r="AN97" s="100">
        <v>0.00722836869096828</v>
      </c>
      <c r="AO97" s="100">
        <v>0.0168371886564914</v>
      </c>
      <c r="AP97" s="100">
        <v>0.0040960385427119</v>
      </c>
      <c r="AQ97" s="100">
        <v>0.00958195007159726</v>
      </c>
      <c r="AR97" s="100">
        <v>0.0419324127909124</v>
      </c>
      <c r="AS97" s="100">
        <v>0.00469339690931596</v>
      </c>
      <c r="AT97" s="100">
        <v>0.0164719008997494</v>
      </c>
      <c r="AU97" s="18">
        <v>0.0138494401025422</v>
      </c>
      <c r="AV97" s="117">
        <v>0.0150975944835665</v>
      </c>
    </row>
    <row r="98">
      <c r="A98" s="128">
        <v>98</v>
      </c>
      <c r="B98" s="57" t="s">
        <v>772</v>
      </c>
      <c r="C98" s="128" t="s">
        <v>511</v>
      </c>
      <c r="D98" s="91" t="s">
        <v>253</v>
      </c>
      <c r="E98" s="57" t="s">
        <v>641</v>
      </c>
      <c r="F98" s="91" t="s">
        <v>132</v>
      </c>
      <c r="G98" s="91" t="s">
        <v>375</v>
      </c>
      <c r="H98" s="7">
        <v>0.157459326650694</v>
      </c>
      <c r="I98" s="7">
        <v>0.0714284035554204</v>
      </c>
      <c r="J98" s="18">
        <v>0.0155307129826754</v>
      </c>
      <c r="K98" s="18">
        <v>0.0136353942306764</v>
      </c>
      <c r="L98" s="7">
        <v>0.0127476126021537</v>
      </c>
      <c r="M98" s="7">
        <v>0.063231837698444</v>
      </c>
      <c r="N98" s="7">
        <v>0.0542699533006477</v>
      </c>
      <c r="O98" s="7">
        <v>0.0109274664617543</v>
      </c>
      <c r="P98" s="7">
        <v>0.0402912893193462</v>
      </c>
      <c r="Q98" s="7">
        <v>0.0359666001252333</v>
      </c>
      <c r="R98" s="18">
        <v>0.0379758383256007</v>
      </c>
      <c r="S98" s="7">
        <v>0.0189708987028058</v>
      </c>
      <c r="T98" s="18">
        <v>0.0111254123960342</v>
      </c>
      <c r="U98" s="7">
        <v>0.0413489663691139</v>
      </c>
      <c r="V98" s="7">
        <v>0.0217481884521999</v>
      </c>
      <c r="W98" s="7">
        <v>0.0242198671871346</v>
      </c>
      <c r="X98" s="7">
        <v>0.0117375235870526</v>
      </c>
      <c r="Y98" s="18">
        <v>0.00695633591815818</v>
      </c>
      <c r="Z98" s="7">
        <v>0.018471414670558</v>
      </c>
      <c r="AA98" s="7">
        <v>0.0623619576031519</v>
      </c>
      <c r="AB98" s="7">
        <v>0.0273619781842025</v>
      </c>
      <c r="AC98" s="7">
        <v>0.0273619781842025</v>
      </c>
      <c r="AD98" s="7">
        <v>0.0321907496727097</v>
      </c>
      <c r="AE98" s="7">
        <v>0.148364062380738</v>
      </c>
      <c r="AF98" s="7">
        <v>0.0254714548140977</v>
      </c>
      <c r="AG98" s="7">
        <v>0.128543269333228</v>
      </c>
      <c r="AH98" s="7">
        <v>0.0712894480823293</v>
      </c>
      <c r="AI98" s="7">
        <v>0.237448986960604</v>
      </c>
      <c r="AJ98" s="7">
        <v>0.0313945149160093</v>
      </c>
      <c r="AK98" s="7">
        <v>0.0473983305928544</v>
      </c>
      <c r="AL98" s="7">
        <v>0.00413947212472676</v>
      </c>
      <c r="AM98" s="7">
        <v>0.015867341993344</v>
      </c>
      <c r="AN98" s="7">
        <v>0.0193267299771642</v>
      </c>
      <c r="AO98" s="7">
        <v>0.0420880070941041</v>
      </c>
      <c r="AP98" s="7">
        <v>0.00362087777109627</v>
      </c>
      <c r="AQ98" s="7">
        <v>0.0518885826766976</v>
      </c>
      <c r="AR98" s="7">
        <v>0.0340145126810678</v>
      </c>
      <c r="AS98" s="7">
        <v>0.027197315504926</v>
      </c>
      <c r="AT98" s="7">
        <v>0.003652345619719</v>
      </c>
      <c r="AU98" s="7">
        <v>0.0115859352577933</v>
      </c>
      <c r="AV98" s="29">
        <v>0.0084438189030547</v>
      </c>
    </row>
    <row r="99">
      <c r="A99" s="128">
        <v>99</v>
      </c>
      <c r="B99" s="23" t="s">
        <v>551</v>
      </c>
      <c r="C99" s="36" t="s">
        <v>511</v>
      </c>
      <c r="D99" s="151" t="s">
        <v>364</v>
      </c>
      <c r="E99" s="23" t="s">
        <v>641</v>
      </c>
      <c r="F99" s="151" t="s">
        <v>337</v>
      </c>
      <c r="G99" s="151" t="s">
        <v>375</v>
      </c>
      <c r="H99" s="100">
        <v>0.0843092292850608</v>
      </c>
      <c r="I99" s="100">
        <v>0.045146217878808</v>
      </c>
      <c r="J99" s="18">
        <v>0.0212716125413363</v>
      </c>
      <c r="K99" s="18">
        <v>0.0418503769496056</v>
      </c>
      <c r="L99" s="100">
        <v>0.0512133928442638</v>
      </c>
      <c r="M99" s="100">
        <v>0.0360284867151162</v>
      </c>
      <c r="N99" s="100">
        <v>0.065057538145895</v>
      </c>
      <c r="O99" s="100">
        <v>0.0186978878182002</v>
      </c>
      <c r="P99" s="100">
        <v>0.085875225577457</v>
      </c>
      <c r="Q99" s="100">
        <v>0.0143843801181444</v>
      </c>
      <c r="R99" s="18">
        <v>0.011171925732982</v>
      </c>
      <c r="S99" s="100">
        <v>0.00374343335197474</v>
      </c>
      <c r="T99" s="18">
        <v>0.00196357022507784</v>
      </c>
      <c r="U99" s="100">
        <v>0.0274036638269745</v>
      </c>
      <c r="V99" s="100">
        <v>0.0477384370526424</v>
      </c>
      <c r="W99" s="100">
        <v>0.0110685334329658</v>
      </c>
      <c r="X99" s="100">
        <v>0.0112759118787151</v>
      </c>
      <c r="Y99" s="18">
        <v>0.0100757343844841</v>
      </c>
      <c r="Z99" s="100">
        <v>0.0408785452548553</v>
      </c>
      <c r="AA99" s="100">
        <v>0.0867808373856491</v>
      </c>
      <c r="AB99" s="100">
        <v>0.0136729974988438</v>
      </c>
      <c r="AC99" s="100">
        <v>0.0136729974988438</v>
      </c>
      <c r="AD99" s="100">
        <v>0.0766154780311911</v>
      </c>
      <c r="AE99" s="100">
        <v>0.0769231466470065</v>
      </c>
      <c r="AF99" s="100">
        <v>0.0567888009851047</v>
      </c>
      <c r="AG99" s="100">
        <v>0.0879369413747111</v>
      </c>
      <c r="AH99" s="100">
        <v>0.17925665651566</v>
      </c>
      <c r="AI99" s="100">
        <v>0.227156621779972</v>
      </c>
      <c r="AJ99" s="100">
        <v>0.0181680046199601</v>
      </c>
      <c r="AK99" s="100">
        <v>0.0561615321619522</v>
      </c>
      <c r="AL99" s="100">
        <v>0.0146918766741299</v>
      </c>
      <c r="AM99" s="100">
        <v>0.0286777505872788</v>
      </c>
      <c r="AN99" s="100">
        <v>0.0147626104175946</v>
      </c>
      <c r="AO99" s="100">
        <v>0.0526809212987529</v>
      </c>
      <c r="AP99" s="100">
        <v>0.0157503321607515</v>
      </c>
      <c r="AQ99" s="100">
        <v>0.0162129211470269</v>
      </c>
      <c r="AR99" s="100">
        <v>0.0543311854884624</v>
      </c>
      <c r="AS99" s="100">
        <v>0.0104284820677052</v>
      </c>
      <c r="AT99" s="100">
        <v>0.00705273174322256</v>
      </c>
      <c r="AU99" s="100">
        <v>0.00153188556116409</v>
      </c>
      <c r="AV99" s="46">
        <v>0.0046875418869132</v>
      </c>
    </row>
    <row r="100">
      <c r="A100" s="128">
        <v>100</v>
      </c>
      <c r="B100" s="57" t="s">
        <v>807</v>
      </c>
      <c r="C100" s="128" t="s">
        <v>511</v>
      </c>
      <c r="D100" s="91" t="s">
        <v>703</v>
      </c>
      <c r="E100" s="57" t="s">
        <v>641</v>
      </c>
      <c r="F100" s="91" t="s">
        <v>140</v>
      </c>
      <c r="G100" s="91" t="s">
        <v>375</v>
      </c>
      <c r="H100" s="7">
        <v>0.0804643170782377</v>
      </c>
      <c r="I100" s="7">
        <v>0.0295981777609011</v>
      </c>
      <c r="J100" s="7">
        <v>0.0134647143325218</v>
      </c>
      <c r="K100" s="7">
        <v>0.0202780398148742</v>
      </c>
      <c r="L100" s="7">
        <v>0.0655904690862234</v>
      </c>
      <c r="M100" s="7">
        <v>0.0386050317687504</v>
      </c>
      <c r="N100" s="7">
        <v>0.0510077656334584</v>
      </c>
      <c r="O100" s="7">
        <v>0.0255195203919398</v>
      </c>
      <c r="P100" s="7">
        <v>0.0832419661941272</v>
      </c>
      <c r="Q100" s="7">
        <v>0.00856626407414251</v>
      </c>
      <c r="R100" s="7">
        <v>0.00985097003134747</v>
      </c>
      <c r="S100" s="7">
        <v>0.00204154947245665</v>
      </c>
      <c r="T100" s="7">
        <v>0.0151842446798008</v>
      </c>
      <c r="U100" s="7">
        <v>0.0316551263983986</v>
      </c>
      <c r="V100" s="7">
        <v>0.0280331204604371</v>
      </c>
      <c r="W100" s="7">
        <v>0.0118522636020905</v>
      </c>
      <c r="X100" s="7">
        <v>0.011256641687355</v>
      </c>
      <c r="Y100" s="7">
        <v>0.00846748874561031</v>
      </c>
      <c r="Z100" s="7">
        <v>0.107079618262329</v>
      </c>
      <c r="AA100" s="7">
        <v>0.137433895894474</v>
      </c>
      <c r="AB100" s="7">
        <v>0.00775864467310872</v>
      </c>
      <c r="AC100" s="7">
        <v>0.00775864467310872</v>
      </c>
      <c r="AD100" s="7">
        <v>0.0286274922691726</v>
      </c>
      <c r="AE100" s="7">
        <v>1.47483102777948E-08</v>
      </c>
      <c r="AF100" s="7">
        <v>0.072111284013072</v>
      </c>
      <c r="AG100" s="7">
        <v>0.0786177398500768</v>
      </c>
      <c r="AH100" s="7">
        <v>0.154805085389364</v>
      </c>
      <c r="AI100" s="18">
        <v>0.208299227557223</v>
      </c>
      <c r="AJ100" s="7">
        <v>0.0141805071529146</v>
      </c>
      <c r="AK100" s="7">
        <v>0.0413195610855668</v>
      </c>
      <c r="AL100" s="7">
        <v>0.0145875701044374</v>
      </c>
      <c r="AM100" s="7">
        <v>0.0041634084540389</v>
      </c>
      <c r="AN100" s="7">
        <v>0.0375654070151643</v>
      </c>
      <c r="AO100" s="7">
        <v>0.0112247699190717</v>
      </c>
      <c r="AP100" s="7">
        <v>0.00586700897378081</v>
      </c>
      <c r="AQ100" s="7">
        <v>0.00621218611809454</v>
      </c>
      <c r="AR100" s="7">
        <v>0.0187482490860176</v>
      </c>
      <c r="AS100" s="7">
        <v>0.014031142049217</v>
      </c>
      <c r="AT100" s="7">
        <v>0.00365594168048652</v>
      </c>
      <c r="AU100" s="7">
        <v>0.004750012468869</v>
      </c>
      <c r="AV100" s="29">
        <v>0.0051903076162291</v>
      </c>
    </row>
    <row r="101">
      <c r="A101" s="128">
        <v>101</v>
      </c>
      <c r="B101" s="151" t="s">
        <v>807</v>
      </c>
      <c r="C101" s="36" t="s">
        <v>511</v>
      </c>
      <c r="D101" s="151" t="s">
        <v>755</v>
      </c>
      <c r="E101" s="151" t="s">
        <v>466</v>
      </c>
      <c r="F101" s="151" t="s">
        <v>322</v>
      </c>
      <c r="G101" s="151" t="s">
        <v>375</v>
      </c>
      <c r="H101" s="100">
        <v>0.114570359925666</v>
      </c>
      <c r="I101" s="100">
        <v>0.011174581565102</v>
      </c>
      <c r="J101" s="100">
        <v>0.019913748275568</v>
      </c>
      <c r="K101" s="100">
        <v>0.0043656903802732</v>
      </c>
      <c r="L101" s="100">
        <v>0.0597228403629411</v>
      </c>
      <c r="M101" s="100">
        <v>0.0197951505519587</v>
      </c>
      <c r="N101" s="100">
        <v>0.124402275778283</v>
      </c>
      <c r="O101" s="100">
        <v>0.0391034493236591</v>
      </c>
      <c r="P101" s="100">
        <v>0.0242607982985934</v>
      </c>
      <c r="Q101" s="100">
        <v>0.0163590841623365</v>
      </c>
      <c r="R101" s="100">
        <v>0.0174951626627631</v>
      </c>
      <c r="S101" s="100">
        <v>0.00708695076142438</v>
      </c>
      <c r="T101" s="100">
        <v>0.00392919645825053</v>
      </c>
      <c r="U101" s="100">
        <v>0.030249184864695</v>
      </c>
      <c r="V101" s="100">
        <v>0.0803710568485311</v>
      </c>
      <c r="W101" s="100">
        <v>0.0215681198515369</v>
      </c>
      <c r="X101" s="100">
        <v>0.0111241569185564</v>
      </c>
      <c r="Y101" s="100">
        <v>0.00998876151091662</v>
      </c>
      <c r="Z101" s="100">
        <v>0.0926303814438674</v>
      </c>
      <c r="AA101" s="100">
        <v>0.131318426008278</v>
      </c>
      <c r="AB101" s="100">
        <v>0.0371866419663522</v>
      </c>
      <c r="AC101" s="100">
        <v>0.0371866419663522</v>
      </c>
      <c r="AD101" s="100">
        <v>0.0482570498078326</v>
      </c>
      <c r="AE101" s="100">
        <v>0.152317177382792</v>
      </c>
      <c r="AF101" s="100">
        <v>0.0181818881666581</v>
      </c>
      <c r="AG101" s="100">
        <v>0.0699063939598388</v>
      </c>
      <c r="AH101" s="100">
        <v>0.266252232329385</v>
      </c>
      <c r="AI101" s="100">
        <v>0.27243142883099</v>
      </c>
      <c r="AJ101" s="100">
        <v>0.0269271978144895</v>
      </c>
      <c r="AK101" s="100">
        <v>0.00519543857280355</v>
      </c>
      <c r="AL101" s="100">
        <v>0.01708134823608</v>
      </c>
      <c r="AM101" s="100">
        <v>0.0064760540081064</v>
      </c>
      <c r="AN101" s="100">
        <v>0.0401864402098977</v>
      </c>
      <c r="AO101" s="100">
        <v>0.00737364786354083</v>
      </c>
      <c r="AP101" s="100">
        <v>0.00943770141761697</v>
      </c>
      <c r="AQ101" s="100">
        <v>0.00511411110674557</v>
      </c>
      <c r="AR101" s="100">
        <v>0.0392494597663232</v>
      </c>
      <c r="AS101" s="100">
        <v>0.0109443314388448</v>
      </c>
      <c r="AT101" s="100">
        <v>0.00727985094951276</v>
      </c>
      <c r="AU101" s="100">
        <v>0.00436276565544713</v>
      </c>
      <c r="AV101" s="46">
        <v>0.0279811386280756</v>
      </c>
    </row>
    <row r="102">
      <c r="A102" s="128">
        <v>102</v>
      </c>
      <c r="B102" s="91" t="s">
        <v>178</v>
      </c>
      <c r="C102" s="128" t="s">
        <v>511</v>
      </c>
      <c r="D102" s="91" t="s">
        <v>249</v>
      </c>
      <c r="E102" s="91" t="s">
        <v>466</v>
      </c>
      <c r="F102" s="91" t="s">
        <v>552</v>
      </c>
      <c r="G102" s="91" t="s">
        <v>375</v>
      </c>
      <c r="H102" s="7">
        <v>0.56772716579876</v>
      </c>
      <c r="I102" s="7">
        <v>0.866025403784439</v>
      </c>
      <c r="J102" s="7">
        <v>0.182336015865659</v>
      </c>
      <c r="K102" s="7">
        <v>0.0101935261117325</v>
      </c>
      <c r="L102" s="7">
        <v>0.0119050053559605</v>
      </c>
      <c r="M102" s="7">
        <v>0.345854943173802</v>
      </c>
      <c r="N102" s="7">
        <v>0.346410176063003</v>
      </c>
      <c r="O102" s="7">
        <v>1.73205080756888</v>
      </c>
      <c r="P102" s="7">
        <v>0.180277678496829</v>
      </c>
      <c r="Q102" s="7">
        <v>0.0538363384588559</v>
      </c>
      <c r="R102" s="7">
        <v>0.056048342625171</v>
      </c>
      <c r="S102" s="7">
        <v>0.0263158594415568</v>
      </c>
      <c r="T102" s="7">
        <v>0.0344141158463081</v>
      </c>
      <c r="U102" s="7">
        <v>1.00000002333334</v>
      </c>
      <c r="V102" s="7">
        <v>0.123717979159697</v>
      </c>
      <c r="W102" s="7">
        <v>0.0259740959427401</v>
      </c>
      <c r="X102" s="7">
        <v>0.0342452564591482</v>
      </c>
      <c r="Y102" s="7">
        <v>0.024395650711181</v>
      </c>
      <c r="Z102" s="7">
        <v>0.0920608343633186</v>
      </c>
      <c r="AA102" s="8"/>
      <c r="AB102" s="7">
        <v>0.240192385908866</v>
      </c>
      <c r="AC102" s="7">
        <v>0.240192385908866</v>
      </c>
      <c r="AD102" s="7">
        <v>0.05264189038584</v>
      </c>
      <c r="AE102" s="7">
        <v>0.866025403784439</v>
      </c>
      <c r="AF102" s="7">
        <v>1.73205080756888</v>
      </c>
      <c r="AG102" s="7">
        <v>0.433012747358558</v>
      </c>
      <c r="AH102" s="7">
        <v>0.537399369076252</v>
      </c>
      <c r="AI102" s="7">
        <v>1.73205080756888</v>
      </c>
      <c r="AJ102" s="7">
        <v>0.0913779914926822</v>
      </c>
      <c r="AK102" s="7">
        <v>0.0872274925184447</v>
      </c>
      <c r="AL102" s="7">
        <v>0.00880612692370481</v>
      </c>
      <c r="AM102" s="7">
        <v>0.0185950261413625</v>
      </c>
      <c r="AN102" s="7">
        <v>0.0130384007845063</v>
      </c>
      <c r="AO102" s="7">
        <v>0.0372275491100297</v>
      </c>
      <c r="AP102" s="7">
        <v>0.0783453062444659</v>
      </c>
      <c r="AQ102" s="7">
        <v>0.0214380809729421</v>
      </c>
      <c r="AR102" s="7">
        <v>0.0108469830600324</v>
      </c>
      <c r="AS102" s="7">
        <v>1.73205080756888</v>
      </c>
      <c r="AT102" s="7">
        <v>0.264575331478178</v>
      </c>
      <c r="AU102" s="7">
        <v>0.0145960151233529</v>
      </c>
      <c r="AV102" s="29">
        <v>0.0540335935755795</v>
      </c>
    </row>
    <row r="103">
      <c r="A103" s="128">
        <v>103</v>
      </c>
      <c r="B103" s="23" t="s">
        <v>678</v>
      </c>
      <c r="C103" s="36" t="s">
        <v>511</v>
      </c>
      <c r="D103" s="151" t="s">
        <v>351</v>
      </c>
      <c r="E103" s="23" t="s">
        <v>641</v>
      </c>
      <c r="F103" s="151" t="s">
        <v>799</v>
      </c>
      <c r="G103" s="151" t="s">
        <v>375</v>
      </c>
      <c r="H103" s="18">
        <v>0.0206107679009897</v>
      </c>
      <c r="I103" s="18">
        <v>0.00509500606297237</v>
      </c>
      <c r="J103" s="18">
        <v>0.0836170735582319</v>
      </c>
      <c r="K103" s="18">
        <v>0.0131867962665243</v>
      </c>
      <c r="L103" s="18">
        <v>0.0113510524732431</v>
      </c>
      <c r="M103" s="18">
        <v>0.00897068199077041</v>
      </c>
      <c r="N103" s="18">
        <v>0.0197121914583827</v>
      </c>
      <c r="O103" s="18">
        <v>0.0151540878113059</v>
      </c>
      <c r="P103" s="18">
        <v>0.0221688363703789</v>
      </c>
      <c r="Q103" s="18">
        <v>0.00705382766974811</v>
      </c>
      <c r="R103" s="18">
        <v>0.0285920868631747</v>
      </c>
      <c r="S103" s="18">
        <v>0.00617794539142154</v>
      </c>
      <c r="T103" s="18">
        <v>0.00270595983330823</v>
      </c>
      <c r="U103" s="18">
        <v>0.0142127169567261</v>
      </c>
      <c r="V103" s="18">
        <v>0.024784221288173</v>
      </c>
      <c r="W103" s="100">
        <v>0.00414891567781824</v>
      </c>
      <c r="X103" s="100">
        <v>0.0111103638211814</v>
      </c>
      <c r="Y103" s="18">
        <v>0.00330579625037952</v>
      </c>
      <c r="Z103" s="100">
        <v>0.0233875976011821</v>
      </c>
      <c r="AA103" s="100">
        <v>0.00565963403699581</v>
      </c>
      <c r="AB103" s="100">
        <v>0.0115537386356798</v>
      </c>
      <c r="AC103" s="100">
        <v>0.0115537386356798</v>
      </c>
      <c r="AD103" s="18">
        <v>0.014110064195977</v>
      </c>
      <c r="AE103" s="100">
        <v>0.0775543618779729</v>
      </c>
      <c r="AF103" s="18">
        <v>0.0377767610765837</v>
      </c>
      <c r="AG103" s="18">
        <v>0.018685006716365</v>
      </c>
      <c r="AH103" s="18">
        <v>0.04413370235959</v>
      </c>
      <c r="AI103" s="100">
        <v>0.0319630025806523</v>
      </c>
      <c r="AJ103" s="100">
        <v>0.00424719181105611</v>
      </c>
      <c r="AK103" s="100">
        <v>0.00448082060089091</v>
      </c>
      <c r="AL103" s="100">
        <v>0.0106187514648087</v>
      </c>
      <c r="AM103" s="100">
        <v>0.0127119250853258</v>
      </c>
      <c r="AN103" s="100">
        <v>0.00843395503567125</v>
      </c>
      <c r="AO103" s="100">
        <v>0.00763517183727946</v>
      </c>
      <c r="AP103" s="100">
        <v>0.0212564720856632</v>
      </c>
      <c r="AQ103" s="18">
        <v>0.0472507255803864</v>
      </c>
      <c r="AR103" s="100">
        <v>0.0214535150110163</v>
      </c>
      <c r="AS103" s="100">
        <v>0.00282934368395085</v>
      </c>
      <c r="AT103" s="100">
        <v>0.00433078493102683</v>
      </c>
      <c r="AU103" s="18">
        <v>0.00837011246848738</v>
      </c>
      <c r="AV103" s="46">
        <v>0.0183134427838978</v>
      </c>
    </row>
    <row r="104">
      <c r="A104" s="128">
        <v>104</v>
      </c>
      <c r="B104" s="57" t="s">
        <v>678</v>
      </c>
      <c r="C104" s="128" t="s">
        <v>511</v>
      </c>
      <c r="D104" s="91" t="s">
        <v>604</v>
      </c>
      <c r="E104" s="57" t="s">
        <v>641</v>
      </c>
      <c r="F104" s="91" t="s">
        <v>297</v>
      </c>
      <c r="G104" s="91" t="s">
        <v>375</v>
      </c>
      <c r="H104" s="18">
        <v>0.0249905173859837</v>
      </c>
      <c r="I104" s="18">
        <v>0.00986542315003858</v>
      </c>
      <c r="J104" s="18">
        <v>0.0413110076201542</v>
      </c>
      <c r="K104" s="18">
        <v>0.012518946639581</v>
      </c>
      <c r="L104" s="18">
        <v>0.0124947563524151</v>
      </c>
      <c r="M104" s="18">
        <v>0.0259614586682398</v>
      </c>
      <c r="N104" s="18">
        <v>0.00744942217568544</v>
      </c>
      <c r="O104" s="18">
        <v>0.0137572467526788</v>
      </c>
      <c r="P104" s="18">
        <v>0.0103626535908842</v>
      </c>
      <c r="Q104" s="18">
        <v>0.0156974772811063</v>
      </c>
      <c r="R104" s="18">
        <v>0.0159159963191568</v>
      </c>
      <c r="S104" s="18">
        <v>0.0276370868457547</v>
      </c>
      <c r="T104" s="18">
        <v>0.00672620140371492</v>
      </c>
      <c r="U104" s="18">
        <v>0.0179617987336457</v>
      </c>
      <c r="V104" s="18">
        <v>0.00874595895915596</v>
      </c>
      <c r="W104" s="7">
        <v>0.0159668995701722</v>
      </c>
      <c r="X104" s="7">
        <v>0.0266516940311543</v>
      </c>
      <c r="Y104" s="18">
        <v>0.011490789093956</v>
      </c>
      <c r="Z104" s="7">
        <v>0.0451621020214523</v>
      </c>
      <c r="AA104" s="7">
        <v>0.0214646100610982</v>
      </c>
      <c r="AB104" s="7">
        <v>0.0112291825687951</v>
      </c>
      <c r="AC104" s="7">
        <v>0.0112291825687951</v>
      </c>
      <c r="AD104" s="18">
        <v>0.0361435701088816</v>
      </c>
      <c r="AE104" s="18">
        <v>0.0485988553532434</v>
      </c>
      <c r="AF104" s="18">
        <v>0.0153263357356182</v>
      </c>
      <c r="AG104" s="7">
        <v>0.0283143128650559</v>
      </c>
      <c r="AH104" s="7">
        <v>0.0767931860062987</v>
      </c>
      <c r="AI104" s="7">
        <v>0.0394899143046956</v>
      </c>
      <c r="AJ104" s="7">
        <v>0.0243748694188613</v>
      </c>
      <c r="AK104" s="7">
        <v>0.00775720388650603</v>
      </c>
      <c r="AL104" s="7">
        <v>0.108144404367849</v>
      </c>
      <c r="AM104" s="7">
        <v>0.0188972773861257</v>
      </c>
      <c r="AN104" s="7">
        <v>0.0140933729399572</v>
      </c>
      <c r="AO104" s="7">
        <v>0.060592514778645</v>
      </c>
      <c r="AP104" s="7">
        <v>0.0108044369943558</v>
      </c>
      <c r="AQ104" s="7">
        <v>0.0181052130493701</v>
      </c>
      <c r="AR104" s="7">
        <v>0.0438123669236631</v>
      </c>
      <c r="AS104" s="7">
        <v>0.0106933761576572</v>
      </c>
      <c r="AT104" s="7">
        <v>0.0185639497697911</v>
      </c>
      <c r="AU104" s="18">
        <v>0.0241357702885927</v>
      </c>
      <c r="AV104" s="117">
        <v>0.00962219762859798</v>
      </c>
    </row>
    <row r="105">
      <c r="A105" s="128">
        <v>105</v>
      </c>
      <c r="B105" s="151" t="s">
        <v>161</v>
      </c>
      <c r="C105" s="36" t="s">
        <v>511</v>
      </c>
      <c r="D105" s="151" t="s">
        <v>462</v>
      </c>
      <c r="E105" s="151" t="s">
        <v>466</v>
      </c>
      <c r="F105" s="151" t="s">
        <v>567</v>
      </c>
      <c r="G105" s="151" t="s">
        <v>375</v>
      </c>
      <c r="H105" s="100">
        <v>0.833967616063634</v>
      </c>
      <c r="I105" s="100">
        <v>0.866025403784439</v>
      </c>
      <c r="J105" s="100">
        <v>0.0597260150524668</v>
      </c>
      <c r="K105" s="100">
        <v>0.0192816475821024</v>
      </c>
      <c r="L105" s="100">
        <v>0.0634495242737347</v>
      </c>
      <c r="M105" s="100">
        <v>0.168783795859515</v>
      </c>
      <c r="N105" s="100">
        <v>0.433012747358558</v>
      </c>
      <c r="O105" s="100">
        <v>1.00000001166667</v>
      </c>
      <c r="P105" s="100">
        <v>0.338559299873457</v>
      </c>
      <c r="Q105" s="100">
        <v>0.0580758272663114</v>
      </c>
      <c r="R105" s="100">
        <v>0.0847719373200115</v>
      </c>
      <c r="S105" s="100">
        <v>0.0778164064901876</v>
      </c>
      <c r="T105" s="100">
        <v>0.04823196197322</v>
      </c>
      <c r="U105" s="100">
        <v>0.440958612598397</v>
      </c>
      <c r="V105" s="100">
        <v>0.256405944828445</v>
      </c>
      <c r="W105" s="100">
        <v>0.0427668106963915</v>
      </c>
      <c r="X105" s="100">
        <v>0.0344449183251502</v>
      </c>
      <c r="Y105" s="100">
        <v>0.234770096565744</v>
      </c>
      <c r="Z105" s="100">
        <v>0.0464040532452661</v>
      </c>
      <c r="AA105" s="8"/>
      <c r="AB105" s="100">
        <v>0.346410307006104</v>
      </c>
      <c r="AC105" s="100">
        <v>0.346410307006104</v>
      </c>
      <c r="AD105" s="100">
        <v>0.0124485527508763</v>
      </c>
      <c r="AE105" s="8"/>
      <c r="AF105" s="100">
        <v>0.433012747358558</v>
      </c>
      <c r="AG105" s="100">
        <v>1.14564397529294</v>
      </c>
      <c r="AH105" s="100">
        <v>0.979869995414514</v>
      </c>
      <c r="AI105" s="100">
        <v>1.73205080756888</v>
      </c>
      <c r="AJ105" s="100">
        <v>0.013531727122311</v>
      </c>
      <c r="AK105" s="100">
        <v>0.16063494282751</v>
      </c>
      <c r="AL105" s="100">
        <v>0.00406895187415826</v>
      </c>
      <c r="AM105" s="100">
        <v>0.00386043299224349</v>
      </c>
      <c r="AN105" s="100">
        <v>0.0152506858762101</v>
      </c>
      <c r="AO105" s="100">
        <v>0.187382942694227</v>
      </c>
      <c r="AP105" s="100">
        <v>0.0184506030986525</v>
      </c>
      <c r="AQ105" s="100">
        <v>0.00951750765836406</v>
      </c>
      <c r="AR105" s="100">
        <v>0.00111889986864041</v>
      </c>
      <c r="AS105" s="100">
        <v>0.916515155488444</v>
      </c>
      <c r="AT105" s="100">
        <v>0.111745288332978</v>
      </c>
      <c r="AU105" s="100">
        <v>0.0573595234029018</v>
      </c>
      <c r="AV105" s="46">
        <v>0.031149557264648</v>
      </c>
    </row>
    <row r="106">
      <c r="A106" s="128">
        <v>106</v>
      </c>
      <c r="B106" s="91" t="s">
        <v>218</v>
      </c>
      <c r="C106" s="128" t="s">
        <v>511</v>
      </c>
      <c r="D106" s="91" t="s">
        <v>85</v>
      </c>
      <c r="E106" s="91" t="s">
        <v>466</v>
      </c>
      <c r="F106" s="91" t="s">
        <v>237</v>
      </c>
      <c r="G106" s="91" t="s">
        <v>375</v>
      </c>
      <c r="H106" s="7">
        <v>0.333333398148162</v>
      </c>
      <c r="I106" s="8"/>
      <c r="J106" s="7">
        <v>0.0806012432969029</v>
      </c>
      <c r="K106" s="7">
        <v>0.0090487306824401</v>
      </c>
      <c r="L106" s="7">
        <v>0.00990846170199893</v>
      </c>
      <c r="M106" s="7">
        <v>0.220479355600839</v>
      </c>
      <c r="N106" s="7">
        <v>0.692820366675234</v>
      </c>
      <c r="O106" s="7">
        <v>1.00000001166667</v>
      </c>
      <c r="P106" s="7">
        <v>0.137776919696586</v>
      </c>
      <c r="Q106" s="7">
        <v>0.155576602874174</v>
      </c>
      <c r="R106" s="7">
        <v>0.00385862304937059</v>
      </c>
      <c r="S106" s="7">
        <v>0.0537549733256704</v>
      </c>
      <c r="T106" s="7">
        <v>0.0208346726926616</v>
      </c>
      <c r="U106" s="7">
        <v>0.666666715925931</v>
      </c>
      <c r="V106" s="7">
        <v>0.187044102312876</v>
      </c>
      <c r="W106" s="7">
        <v>0.241729603007495</v>
      </c>
      <c r="X106" s="7">
        <v>0.0757582730857144</v>
      </c>
      <c r="Y106" s="7">
        <v>0.106072661745163</v>
      </c>
      <c r="Z106" s="7">
        <v>0.0219924423243233</v>
      </c>
      <c r="AA106" s="7">
        <v>1.73205080756888</v>
      </c>
      <c r="AB106" s="7">
        <v>0.527146164344656</v>
      </c>
      <c r="AC106" s="7">
        <v>0.527146164344656</v>
      </c>
      <c r="AD106" s="7">
        <v>0.0353506241739048</v>
      </c>
      <c r="AE106" s="7">
        <v>1.73205080756888</v>
      </c>
      <c r="AF106" s="7">
        <v>0.500000058333341</v>
      </c>
      <c r="AG106" s="7">
        <v>0.433012747358558</v>
      </c>
      <c r="AH106" s="7">
        <v>0.133393783365583</v>
      </c>
      <c r="AI106" s="7">
        <v>1.73205080756888</v>
      </c>
      <c r="AJ106" s="7">
        <v>0.117091139801986</v>
      </c>
      <c r="AK106" s="7">
        <v>0.352506042327297</v>
      </c>
      <c r="AL106" s="7">
        <v>0.120122234950486</v>
      </c>
      <c r="AM106" s="7">
        <v>0.00262821351373112</v>
      </c>
      <c r="AN106" s="7">
        <v>0.0241294825776241</v>
      </c>
      <c r="AO106" s="7">
        <v>0.0080147852401566</v>
      </c>
      <c r="AP106" s="7">
        <v>0.0260220095248252</v>
      </c>
      <c r="AQ106" s="7">
        <v>0.0149962821448014</v>
      </c>
      <c r="AR106" s="7">
        <v>0.0246961892581899</v>
      </c>
      <c r="AS106" s="7">
        <v>1.14564397529294</v>
      </c>
      <c r="AT106" s="7">
        <v>0.0509427123441418</v>
      </c>
      <c r="AU106" s="7">
        <v>0.0510543791264692</v>
      </c>
      <c r="AV106" s="29">
        <v>0.066861275860862</v>
      </c>
    </row>
    <row r="107">
      <c r="A107" s="128">
        <v>107</v>
      </c>
      <c r="B107" s="151" t="s">
        <v>640</v>
      </c>
      <c r="C107" s="36" t="s">
        <v>511</v>
      </c>
      <c r="D107" s="151" t="s">
        <v>268</v>
      </c>
      <c r="E107" s="151" t="s">
        <v>466</v>
      </c>
      <c r="F107" s="151" t="s">
        <v>568</v>
      </c>
      <c r="G107" s="151" t="s">
        <v>375</v>
      </c>
      <c r="H107" s="100">
        <v>0.433012747358558</v>
      </c>
      <c r="I107" s="100">
        <v>1.73205080756888</v>
      </c>
      <c r="J107" s="100">
        <v>0.124900188039557</v>
      </c>
      <c r="K107" s="100">
        <v>0.00639255514112603</v>
      </c>
      <c r="L107" s="100">
        <v>0.063074071472275</v>
      </c>
      <c r="M107" s="100">
        <v>0.284747519935846</v>
      </c>
      <c r="N107" s="100">
        <v>0.433012747358558</v>
      </c>
      <c r="O107" s="100">
        <v>0.866025403784439</v>
      </c>
      <c r="P107" s="100">
        <v>0.27086431333579</v>
      </c>
      <c r="Q107" s="100">
        <v>0.208589537267382</v>
      </c>
      <c r="R107" s="100">
        <v>0.00851783285338547</v>
      </c>
      <c r="S107" s="100">
        <v>0.262947906218241</v>
      </c>
      <c r="T107" s="100">
        <v>0.012978093445392</v>
      </c>
      <c r="U107" s="100">
        <v>0.333333365740744</v>
      </c>
      <c r="V107" s="100">
        <v>0.314598972850137</v>
      </c>
      <c r="W107" s="100">
        <v>0.0821710962441101</v>
      </c>
      <c r="X107" s="100">
        <v>0.0483875161222631</v>
      </c>
      <c r="Y107" s="100">
        <v>0.134023782575787</v>
      </c>
      <c r="Z107" s="100">
        <v>0.0433093059250859</v>
      </c>
      <c r="AA107" s="100">
        <v>1.73205080756888</v>
      </c>
      <c r="AB107" s="100">
        <v>0</v>
      </c>
      <c r="AC107" s="100">
        <v>0</v>
      </c>
      <c r="AD107" s="100">
        <v>0.0341698503435804</v>
      </c>
      <c r="AE107" s="100">
        <v>1.00000002333334</v>
      </c>
      <c r="AF107" s="100">
        <v>1.00000002333334</v>
      </c>
      <c r="AG107" s="100">
        <v>0.866025525028012</v>
      </c>
      <c r="AH107" s="100">
        <v>0.323919728902845</v>
      </c>
      <c r="AI107" s="8"/>
      <c r="AJ107" s="100">
        <v>0.233952759499352</v>
      </c>
      <c r="AK107" s="100">
        <v>0.249800043898249</v>
      </c>
      <c r="AL107" s="100">
        <v>0.0747850110830679</v>
      </c>
      <c r="AM107" s="100">
        <v>0.0416837170763133</v>
      </c>
      <c r="AN107" s="100">
        <v>0.0138492959599253</v>
      </c>
      <c r="AO107" s="100">
        <v>0.0716500107651569</v>
      </c>
      <c r="AP107" s="100">
        <v>0.0208939767134561</v>
      </c>
      <c r="AQ107" s="100">
        <v>0.0263914137891048</v>
      </c>
      <c r="AR107" s="100">
        <v>0.0496004132962923</v>
      </c>
      <c r="AS107" s="100">
        <v>0.216506385045866</v>
      </c>
      <c r="AT107" s="100">
        <v>0.466474365981727</v>
      </c>
      <c r="AU107" s="100">
        <v>0.0553796270267752</v>
      </c>
      <c r="AV107" s="46">
        <v>0.0466749911319422</v>
      </c>
    </row>
    <row r="108">
      <c r="A108" s="128">
        <v>108</v>
      </c>
      <c r="B108" s="57" t="s">
        <v>601</v>
      </c>
      <c r="C108" s="128" t="s">
        <v>511</v>
      </c>
      <c r="D108" s="91" t="s">
        <v>156</v>
      </c>
      <c r="E108" s="57" t="s">
        <v>641</v>
      </c>
      <c r="F108" s="91" t="s">
        <v>399</v>
      </c>
      <c r="G108" s="91" t="s">
        <v>375</v>
      </c>
      <c r="H108" s="7">
        <v>1.37766444442345</v>
      </c>
      <c r="I108" s="8"/>
      <c r="J108" s="7">
        <v>0.286411036247872</v>
      </c>
      <c r="K108" s="7">
        <v>0.0441350826778458</v>
      </c>
      <c r="L108" s="7">
        <v>0.0166684240489847</v>
      </c>
      <c r="M108" s="7">
        <v>0.0916515655356103</v>
      </c>
      <c r="N108" s="7">
        <v>0.866025403784439</v>
      </c>
      <c r="O108" s="7">
        <v>1.00000001166667</v>
      </c>
      <c r="P108" s="7">
        <v>0.22349051535021</v>
      </c>
      <c r="Q108" s="7">
        <v>0.222054131986222</v>
      </c>
      <c r="R108" s="7">
        <v>0.0535568449628799</v>
      </c>
      <c r="S108" s="7">
        <v>0.57735080805038</v>
      </c>
      <c r="T108" s="7">
        <v>0.0318765269897955</v>
      </c>
      <c r="U108" s="7">
        <v>0</v>
      </c>
      <c r="V108" s="7">
        <v>0.277020064577878</v>
      </c>
      <c r="W108" s="7">
        <v>0.708872672548</v>
      </c>
      <c r="X108" s="7">
        <v>0.10274905063473</v>
      </c>
      <c r="Y108" s="7">
        <v>0.0177780577231842</v>
      </c>
      <c r="Z108" s="7">
        <v>0.0230945686897202</v>
      </c>
      <c r="AA108" s="8"/>
      <c r="AB108" s="7">
        <v>0.346410297306612</v>
      </c>
      <c r="AC108" s="7">
        <v>0.346410297306612</v>
      </c>
      <c r="AD108" s="7">
        <v>0.0296223714446208</v>
      </c>
      <c r="AE108" s="8"/>
      <c r="AF108" s="7">
        <v>1.14564397529294</v>
      </c>
      <c r="AG108" s="7">
        <v>1.73205080756888</v>
      </c>
      <c r="AH108" s="7">
        <v>0.371211965242608</v>
      </c>
      <c r="AI108" s="8"/>
      <c r="AJ108" s="7">
        <v>0.240523245874782</v>
      </c>
      <c r="AK108" s="7">
        <v>0.157459200396915</v>
      </c>
      <c r="AL108" s="7">
        <v>0.00598320890732456</v>
      </c>
      <c r="AM108" s="7">
        <v>0.0121000861664891</v>
      </c>
      <c r="AN108" s="7">
        <v>0.00816812573587684</v>
      </c>
      <c r="AO108" s="7">
        <v>0.00600380897750775</v>
      </c>
      <c r="AP108" s="7">
        <v>0.0761329035376315</v>
      </c>
      <c r="AQ108" s="7">
        <v>0.0168057506794049</v>
      </c>
      <c r="AR108" s="7">
        <v>0.0442939371615666</v>
      </c>
      <c r="AS108" s="7">
        <v>1.73205080756888</v>
      </c>
      <c r="AT108" s="7">
        <v>0.328684219752595</v>
      </c>
      <c r="AU108" s="7">
        <v>0.327777560841993</v>
      </c>
      <c r="AV108" s="29">
        <v>0.136793362607297</v>
      </c>
    </row>
    <row r="109">
      <c r="A109" s="128">
        <v>109</v>
      </c>
      <c r="B109" s="23" t="s">
        <v>504</v>
      </c>
      <c r="C109" s="36" t="s">
        <v>511</v>
      </c>
      <c r="D109" s="151" t="s">
        <v>394</v>
      </c>
      <c r="E109" s="23" t="s">
        <v>641</v>
      </c>
      <c r="F109" s="151" t="s">
        <v>660</v>
      </c>
      <c r="G109" s="151" t="s">
        <v>375</v>
      </c>
      <c r="H109" s="18">
        <v>0.0101211508239825</v>
      </c>
      <c r="I109" s="18">
        <v>0.0393612362020883</v>
      </c>
      <c r="J109" s="18">
        <v>0.207378372089615</v>
      </c>
      <c r="K109" s="18">
        <v>0.0196612353093026</v>
      </c>
      <c r="L109" s="18">
        <v>0.0329755345617203</v>
      </c>
      <c r="M109" s="18">
        <v>0.0316555286129333</v>
      </c>
      <c r="N109" s="18">
        <v>0.0694354544624922</v>
      </c>
      <c r="O109" s="18">
        <v>0.0258597477532208</v>
      </c>
      <c r="P109" s="18">
        <v>0.0258244536172312</v>
      </c>
      <c r="Q109" s="18">
        <v>0.0396708252950602</v>
      </c>
      <c r="R109" s="100">
        <v>0.0134737305479176</v>
      </c>
      <c r="S109" s="18">
        <v>0.0175089661868925</v>
      </c>
      <c r="T109" s="18">
        <v>0.0195868759793559</v>
      </c>
      <c r="U109" s="18">
        <v>0.0030047881313793</v>
      </c>
      <c r="V109" s="18">
        <v>0.0211597526566846</v>
      </c>
      <c r="W109" s="18">
        <v>0.0293835039332214</v>
      </c>
      <c r="X109" s="18">
        <v>0.0390502038191372</v>
      </c>
      <c r="Y109" s="18">
        <v>0.0308000815338518</v>
      </c>
      <c r="Z109" s="100">
        <v>0.0900537552895438</v>
      </c>
      <c r="AA109" s="18">
        <v>0.194532377907811</v>
      </c>
      <c r="AB109" s="100">
        <v>0.0033436118051432</v>
      </c>
      <c r="AC109" s="18">
        <v>0.0033436118051432</v>
      </c>
      <c r="AD109" s="18">
        <v>0.0367481816179643</v>
      </c>
      <c r="AE109" s="18">
        <v>0.0258516239710554</v>
      </c>
      <c r="AF109" s="18">
        <v>0.0448225676117712</v>
      </c>
      <c r="AG109" s="18">
        <v>0.0259615955219097</v>
      </c>
      <c r="AH109" s="18">
        <v>0.0394126372399662</v>
      </c>
      <c r="AI109" s="100">
        <v>0.1015125366874</v>
      </c>
      <c r="AJ109" s="18">
        <v>0.0196729577441054</v>
      </c>
      <c r="AK109" s="18">
        <v>0.0156306879812534</v>
      </c>
      <c r="AL109" s="100">
        <v>0.00600986130410535</v>
      </c>
      <c r="AM109" s="100">
        <v>0.0296756634355195</v>
      </c>
      <c r="AN109" s="100">
        <v>0.0230996674956015</v>
      </c>
      <c r="AO109" s="100">
        <v>0.0874025218784191</v>
      </c>
      <c r="AP109" s="100">
        <v>0.057295821027012</v>
      </c>
      <c r="AQ109" s="100">
        <v>0.0173924628912094</v>
      </c>
      <c r="AR109" s="100">
        <v>0.00940496938012207</v>
      </c>
      <c r="AS109" s="100">
        <v>0.0255676480719693</v>
      </c>
      <c r="AT109" s="100">
        <v>0.0268088648165217</v>
      </c>
      <c r="AU109" s="18">
        <v>0.00921772741880021</v>
      </c>
      <c r="AV109" s="117">
        <v>0.0106006042748647</v>
      </c>
    </row>
    <row r="110">
      <c r="A110" s="128">
        <v>110</v>
      </c>
      <c r="B110" s="57" t="s">
        <v>504</v>
      </c>
      <c r="C110" s="128" t="s">
        <v>511</v>
      </c>
      <c r="D110" s="91" t="s">
        <v>377</v>
      </c>
      <c r="E110" s="57" t="s">
        <v>641</v>
      </c>
      <c r="F110" s="91" t="s">
        <v>320</v>
      </c>
      <c r="G110" s="91" t="s">
        <v>375</v>
      </c>
      <c r="H110" s="18">
        <v>0.0269809508827188</v>
      </c>
      <c r="I110" s="18">
        <v>0.0222247804397821</v>
      </c>
      <c r="J110" s="18">
        <v>0.133023983451134</v>
      </c>
      <c r="K110" s="18">
        <v>0.0302286927159142</v>
      </c>
      <c r="L110" s="18">
        <v>0.0618217395079952</v>
      </c>
      <c r="M110" s="18">
        <v>0.051944285585911</v>
      </c>
      <c r="N110" s="18">
        <v>0.0193167356073621</v>
      </c>
      <c r="O110" s="18">
        <v>0.0704242460640274</v>
      </c>
      <c r="P110" s="18">
        <v>0.0220737983064991</v>
      </c>
      <c r="Q110" s="18">
        <v>0.0203945650470928</v>
      </c>
      <c r="R110" s="7">
        <v>0.0276094127923706</v>
      </c>
      <c r="S110" s="18">
        <v>0.0177740193722901</v>
      </c>
      <c r="T110" s="18">
        <v>0.021509667619999</v>
      </c>
      <c r="U110" s="18">
        <v>0.00994909517765252</v>
      </c>
      <c r="V110" s="18">
        <v>0.0305452287443324</v>
      </c>
      <c r="W110" s="18">
        <v>0.029995039828249</v>
      </c>
      <c r="X110" s="18">
        <v>0.00690459861908094</v>
      </c>
      <c r="Y110" s="7">
        <v>0.0155360884499601</v>
      </c>
      <c r="Z110" s="18">
        <v>0.210362152259459</v>
      </c>
      <c r="AA110" s="18">
        <v>0.0705013729832252</v>
      </c>
      <c r="AB110" s="7">
        <v>0.00467964606883103</v>
      </c>
      <c r="AC110" s="18">
        <v>0.00467964606883103</v>
      </c>
      <c r="AD110" s="18">
        <v>0.0110802612385091</v>
      </c>
      <c r="AE110" s="18">
        <v>0.0588490472504663</v>
      </c>
      <c r="AF110" s="18">
        <v>0.00594193580845227</v>
      </c>
      <c r="AG110" s="18">
        <v>0.040437016234649</v>
      </c>
      <c r="AH110" s="18">
        <v>0.0469917696884887</v>
      </c>
      <c r="AI110" s="18">
        <v>0.0153279633543351</v>
      </c>
      <c r="AJ110" s="7">
        <v>0.0170541668629705</v>
      </c>
      <c r="AK110" s="18">
        <v>0.0130612207293856</v>
      </c>
      <c r="AL110" s="7">
        <v>0.029344496515386</v>
      </c>
      <c r="AM110" s="7">
        <v>0.0118116732539851</v>
      </c>
      <c r="AN110" s="7">
        <v>0.0302490054329914</v>
      </c>
      <c r="AO110" s="7">
        <v>0.0170165066698635</v>
      </c>
      <c r="AP110" s="7">
        <v>0.0352646904304287</v>
      </c>
      <c r="AQ110" s="7">
        <v>0.238115472580171</v>
      </c>
      <c r="AR110" s="7">
        <v>0.0166545308340337</v>
      </c>
      <c r="AS110" s="7">
        <v>0.0214559146693705</v>
      </c>
      <c r="AT110" s="7">
        <v>0.00696203599530675</v>
      </c>
      <c r="AU110" s="18">
        <v>0.0184117180017601</v>
      </c>
      <c r="AV110" s="117">
        <v>0.0117345344327598</v>
      </c>
    </row>
    <row r="111">
      <c r="A111" s="128">
        <v>111</v>
      </c>
      <c r="B111" s="23" t="s">
        <v>549</v>
      </c>
      <c r="C111" s="36" t="s">
        <v>511</v>
      </c>
      <c r="D111" s="151" t="s">
        <v>612</v>
      </c>
      <c r="E111" s="23" t="s">
        <v>641</v>
      </c>
      <c r="F111" s="151" t="s">
        <v>661</v>
      </c>
      <c r="G111" s="151" t="s">
        <v>375</v>
      </c>
      <c r="H111" s="18">
        <v>0.021127095421432</v>
      </c>
      <c r="I111" s="18">
        <v>0.0150768687140291</v>
      </c>
      <c r="J111" s="18">
        <v>0.0914716745541077</v>
      </c>
      <c r="K111" s="18">
        <v>0.00734292649922977</v>
      </c>
      <c r="L111" s="18">
        <v>0.00753518969451612</v>
      </c>
      <c r="M111" s="18">
        <v>0.025817692018501</v>
      </c>
      <c r="N111" s="18">
        <v>0.0121079827791323</v>
      </c>
      <c r="O111" s="18">
        <v>0.0115415744308433</v>
      </c>
      <c r="P111" s="18">
        <v>0.0084483077593732</v>
      </c>
      <c r="Q111" s="18">
        <v>0.00977043231784627</v>
      </c>
      <c r="R111" s="18">
        <v>0.0121922076049791</v>
      </c>
      <c r="S111" s="18">
        <v>0.0173316513751327</v>
      </c>
      <c r="T111" s="18">
        <v>0.0254487890025049</v>
      </c>
      <c r="U111" s="18">
        <v>0.0122594290277679</v>
      </c>
      <c r="V111" s="18">
        <v>0.0104223858641114</v>
      </c>
      <c r="W111" s="18">
        <v>0.016330538216075</v>
      </c>
      <c r="X111" s="18">
        <v>0.00515623507441863</v>
      </c>
      <c r="Y111" s="18">
        <v>0.0114621447239554</v>
      </c>
      <c r="Z111" s="18">
        <v>0.0104207217389015</v>
      </c>
      <c r="AA111" s="18">
        <v>0.0709941148806442</v>
      </c>
      <c r="AB111" s="100">
        <v>0.0136643881736306</v>
      </c>
      <c r="AC111" s="18">
        <v>0.0136643881736306</v>
      </c>
      <c r="AD111" s="18">
        <v>0.0289623824362208</v>
      </c>
      <c r="AE111" s="18">
        <v>0.0119046108763571</v>
      </c>
      <c r="AF111" s="18">
        <v>0.0112539628042016</v>
      </c>
      <c r="AG111" s="18">
        <v>0.0257063565580713</v>
      </c>
      <c r="AH111" s="18">
        <v>0.021483445960302</v>
      </c>
      <c r="AI111" s="18">
        <v>0.0177030240860421</v>
      </c>
      <c r="AJ111" s="100">
        <v>0.00535935029523159</v>
      </c>
      <c r="AK111" s="18">
        <v>0.00276849015639617</v>
      </c>
      <c r="AL111" s="100">
        <v>0.0163495154483872</v>
      </c>
      <c r="AM111" s="100">
        <v>0.0295331980128118</v>
      </c>
      <c r="AN111" s="100">
        <v>0.0307052217474002</v>
      </c>
      <c r="AO111" s="100">
        <v>0.00242133876914583</v>
      </c>
      <c r="AP111" s="100">
        <v>0.0140677628058476</v>
      </c>
      <c r="AQ111" s="100">
        <v>0.00751909606623211</v>
      </c>
      <c r="AR111" s="100">
        <v>0.0532738572910408</v>
      </c>
      <c r="AS111" s="100">
        <v>0.0113371460125486</v>
      </c>
      <c r="AT111" s="100">
        <v>0.00670676015149548</v>
      </c>
      <c r="AU111" s="18">
        <v>0.0102141106367571</v>
      </c>
      <c r="AV111" s="117">
        <v>0.0109345474788294</v>
      </c>
    </row>
    <row r="112">
      <c r="A112" s="128">
        <v>112</v>
      </c>
      <c r="B112" s="57" t="s">
        <v>549</v>
      </c>
      <c r="C112" s="128" t="s">
        <v>511</v>
      </c>
      <c r="D112" s="91" t="s">
        <v>58</v>
      </c>
      <c r="E112" s="57" t="s">
        <v>641</v>
      </c>
      <c r="F112" s="91" t="s">
        <v>628</v>
      </c>
      <c r="G112" s="91" t="s">
        <v>375</v>
      </c>
      <c r="H112" s="18">
        <v>0.00754661512779252</v>
      </c>
      <c r="I112" s="18">
        <v>0.0231811692824792</v>
      </c>
      <c r="J112" s="18">
        <v>0.00273976102776064</v>
      </c>
      <c r="K112" s="18">
        <v>0.00992360647639901</v>
      </c>
      <c r="L112" s="18">
        <v>0.0132789311685819</v>
      </c>
      <c r="M112" s="18">
        <v>0.0164265302516027</v>
      </c>
      <c r="N112" s="18">
        <v>0.0207285593299881</v>
      </c>
      <c r="O112" s="18">
        <v>0.0158589190081634</v>
      </c>
      <c r="P112" s="18">
        <v>0.00960580222684802</v>
      </c>
      <c r="Q112" s="18">
        <v>0.0107913880204573</v>
      </c>
      <c r="R112" s="18">
        <v>0.0110279964783947</v>
      </c>
      <c r="S112" s="18">
        <v>0.0171777321774665</v>
      </c>
      <c r="T112" s="18">
        <v>0.0128836077588488</v>
      </c>
      <c r="U112" s="18">
        <v>0.00566355050217937</v>
      </c>
      <c r="V112" s="18">
        <v>0.00566171800320595</v>
      </c>
      <c r="W112" s="18">
        <v>0.00697457569895408</v>
      </c>
      <c r="X112" s="18">
        <v>0.0111545722046591</v>
      </c>
      <c r="Y112" s="18">
        <v>0.0114880374875024</v>
      </c>
      <c r="Z112" s="7">
        <v>0.0301565086550188</v>
      </c>
      <c r="AA112" s="7">
        <v>0.0514107056849062</v>
      </c>
      <c r="AB112" s="7">
        <v>0.00646283428384084</v>
      </c>
      <c r="AC112" s="18">
        <v>0.00646283428384084</v>
      </c>
      <c r="AD112" s="18">
        <v>0.0180933266310406</v>
      </c>
      <c r="AE112" s="18">
        <v>0.0348313279584141</v>
      </c>
      <c r="AF112" s="18">
        <v>0.0187322069295242</v>
      </c>
      <c r="AG112" s="18">
        <v>0.0299577209072763</v>
      </c>
      <c r="AH112" s="7">
        <v>0.0300881723882586</v>
      </c>
      <c r="AI112" s="18">
        <v>0.0698110124890481</v>
      </c>
      <c r="AJ112" s="18">
        <v>0.0108328758636998</v>
      </c>
      <c r="AK112" s="18">
        <v>0.00240328288749912</v>
      </c>
      <c r="AL112" s="7">
        <v>0.0862058953827445</v>
      </c>
      <c r="AM112" s="7">
        <v>0.010436466910672</v>
      </c>
      <c r="AN112" s="7">
        <v>0.0370770283714784</v>
      </c>
      <c r="AO112" s="7">
        <v>0.0238516587170578</v>
      </c>
      <c r="AP112" s="7">
        <v>0.00696491345184122</v>
      </c>
      <c r="AQ112" s="7">
        <v>0.0119249283583535</v>
      </c>
      <c r="AR112" s="7">
        <v>0.0156263375330752</v>
      </c>
      <c r="AS112" s="7">
        <v>0.0239006215493843</v>
      </c>
      <c r="AT112" s="7">
        <v>0.0041061112593071</v>
      </c>
      <c r="AU112" s="18">
        <v>0.0260583384646736</v>
      </c>
      <c r="AV112" s="117">
        <v>0.012540998639071</v>
      </c>
    </row>
    <row r="113">
      <c r="A113" s="128">
        <v>113</v>
      </c>
      <c r="B113" s="151" t="s">
        <v>314</v>
      </c>
      <c r="C113" s="36" t="s">
        <v>511</v>
      </c>
      <c r="D113" s="151" t="s">
        <v>412</v>
      </c>
      <c r="E113" s="151" t="s">
        <v>466</v>
      </c>
      <c r="F113" s="151" t="s">
        <v>36</v>
      </c>
      <c r="G113" s="151" t="s">
        <v>375</v>
      </c>
      <c r="H113" s="100">
        <v>0.484322273689781</v>
      </c>
      <c r="I113" s="100">
        <v>1.00000001166667</v>
      </c>
      <c r="J113" s="100">
        <v>0.143593382344479</v>
      </c>
      <c r="K113" s="100">
        <v>0.0166126455914061</v>
      </c>
      <c r="L113" s="100">
        <v>0.0167888076216563</v>
      </c>
      <c r="M113" s="100">
        <v>0.173205168052292</v>
      </c>
      <c r="N113" s="100">
        <v>0.81043498721522</v>
      </c>
      <c r="O113" s="100">
        <v>0.500000029166669</v>
      </c>
      <c r="P113" s="100">
        <v>0.134818641450936</v>
      </c>
      <c r="Q113" s="100">
        <v>0.0348839307611345</v>
      </c>
      <c r="R113" s="100">
        <v>0.0219476765424004</v>
      </c>
      <c r="S113" s="100">
        <v>0.0847601017624128</v>
      </c>
      <c r="T113" s="100">
        <v>0.0200872348242235</v>
      </c>
      <c r="U113" s="100">
        <v>0.686348633643714</v>
      </c>
      <c r="V113" s="100">
        <v>0.290465178949119</v>
      </c>
      <c r="W113" s="100">
        <v>0.273181818705926</v>
      </c>
      <c r="X113" s="100">
        <v>0.0490437225981663</v>
      </c>
      <c r="Y113" s="100">
        <v>0.0541174565497806</v>
      </c>
      <c r="Z113" s="100">
        <v>0.0321539775108889</v>
      </c>
      <c r="AA113" s="100">
        <v>1.73205080756888</v>
      </c>
      <c r="AB113" s="100">
        <v>0.0911606111371295</v>
      </c>
      <c r="AC113" s="100">
        <v>0.0911606111371295</v>
      </c>
      <c r="AD113" s="100">
        <v>0.0642027869642353</v>
      </c>
      <c r="AE113" s="8"/>
      <c r="AF113" s="100">
        <v>0.866025403784439</v>
      </c>
      <c r="AG113" s="100">
        <v>1.73205080756888</v>
      </c>
      <c r="AH113" s="100">
        <v>0.709880620258949</v>
      </c>
      <c r="AI113" s="8"/>
      <c r="AJ113" s="100">
        <v>0.206702742511226</v>
      </c>
      <c r="AK113" s="100">
        <v>0.227156621779972</v>
      </c>
      <c r="AL113" s="100">
        <v>0.00822600183049968</v>
      </c>
      <c r="AM113" s="100">
        <v>0.00579601021726143</v>
      </c>
      <c r="AN113" s="100">
        <v>0.0357466437866633</v>
      </c>
      <c r="AO113" s="100">
        <v>0.00778168741163628</v>
      </c>
      <c r="AP113" s="100">
        <v>0.0160019953134295</v>
      </c>
      <c r="AQ113" s="100">
        <v>0.0137371491519056</v>
      </c>
      <c r="AR113" s="100">
        <v>0.0249975402807966</v>
      </c>
      <c r="AS113" s="100">
        <v>1.00000002333334</v>
      </c>
      <c r="AT113" s="100">
        <v>0.157459272541906</v>
      </c>
      <c r="AU113" s="100">
        <v>0.083483024410546</v>
      </c>
      <c r="AV113" s="46">
        <v>0.0626635887187351</v>
      </c>
    </row>
    <row r="114">
      <c r="A114" s="128">
        <v>114</v>
      </c>
      <c r="B114" s="91" t="s">
        <v>523</v>
      </c>
      <c r="C114" s="128" t="s">
        <v>511</v>
      </c>
      <c r="D114" s="91" t="s">
        <v>30</v>
      </c>
      <c r="E114" s="91" t="s">
        <v>466</v>
      </c>
      <c r="F114" s="91" t="s">
        <v>828</v>
      </c>
      <c r="G114" s="91" t="s">
        <v>375</v>
      </c>
      <c r="H114" s="7">
        <v>0.157459200396915</v>
      </c>
      <c r="I114" s="7">
        <v>0.346410176063003</v>
      </c>
      <c r="J114" s="7">
        <v>0.207120601978454</v>
      </c>
      <c r="K114" s="7">
        <v>0.00519290394640243</v>
      </c>
      <c r="L114" s="7">
        <v>0.0394868330863343</v>
      </c>
      <c r="M114" s="7">
        <v>0.201451677454462</v>
      </c>
      <c r="N114" s="7">
        <v>0.123717933384036</v>
      </c>
      <c r="O114" s="7">
        <v>1.73205080756888</v>
      </c>
      <c r="P114" s="7">
        <v>0.29504863537705</v>
      </c>
      <c r="Q114" s="7">
        <v>0.378319783916298</v>
      </c>
      <c r="R114" s="7">
        <v>0.0293117727304091</v>
      </c>
      <c r="S114" s="7">
        <v>0.158990539920683</v>
      </c>
      <c r="T114" s="7">
        <v>0.0124188987906319</v>
      </c>
      <c r="U114" s="7">
        <v>1.00000001166667</v>
      </c>
      <c r="V114" s="7">
        <v>0.163451808845693</v>
      </c>
      <c r="W114" s="7">
        <v>0.143021078112812</v>
      </c>
      <c r="X114" s="7">
        <v>0.0331274241275309</v>
      </c>
      <c r="Y114" s="7">
        <v>0.0195824105903405</v>
      </c>
      <c r="Z114" s="7">
        <v>0.0398530161411315</v>
      </c>
      <c r="AA114" s="7">
        <v>1.73205080756888</v>
      </c>
      <c r="AB114" s="7">
        <v>0.649519450668993</v>
      </c>
      <c r="AC114" s="7">
        <v>0.649519450668993</v>
      </c>
      <c r="AD114" s="7">
        <v>0.0308868744725133</v>
      </c>
      <c r="AE114" s="7">
        <v>1.73205080756888</v>
      </c>
      <c r="AF114" s="7">
        <v>1.73205080756888</v>
      </c>
      <c r="AG114" s="7">
        <v>0.57282202631196</v>
      </c>
      <c r="AH114" s="7">
        <v>1.82974376330812</v>
      </c>
      <c r="AI114" s="8"/>
      <c r="AJ114" s="7">
        <v>0.172927605834257</v>
      </c>
      <c r="AK114" s="7">
        <v>0.200000136266762</v>
      </c>
      <c r="AL114" s="7">
        <v>0.0494881596285892</v>
      </c>
      <c r="AM114" s="7">
        <v>0.0196202106184012</v>
      </c>
      <c r="AN114" s="7">
        <v>0.0515700507943815</v>
      </c>
      <c r="AO114" s="7">
        <v>0.01024196161552</v>
      </c>
      <c r="AP114" s="7">
        <v>0.00773229449228126</v>
      </c>
      <c r="AQ114" s="7">
        <v>0.0217021169188873</v>
      </c>
      <c r="AR114" s="7">
        <v>0.0223835873653097</v>
      </c>
      <c r="AS114" s="7">
        <v>0.346410190612232</v>
      </c>
      <c r="AT114" s="7">
        <v>0.253780469124538</v>
      </c>
      <c r="AU114" s="7">
        <v>0.0651060437115129</v>
      </c>
      <c r="AV114" s="29">
        <v>0.0783214564853869</v>
      </c>
    </row>
    <row r="115">
      <c r="A115" s="128">
        <v>115</v>
      </c>
      <c r="B115" s="151" t="s">
        <v>524</v>
      </c>
      <c r="C115" s="36" t="s">
        <v>511</v>
      </c>
      <c r="D115" s="151" t="s">
        <v>497</v>
      </c>
      <c r="E115" s="151" t="s">
        <v>466</v>
      </c>
      <c r="F115" s="151" t="s">
        <v>298</v>
      </c>
      <c r="G115" s="151" t="s">
        <v>375</v>
      </c>
      <c r="H115" s="100">
        <v>0.250000033541671</v>
      </c>
      <c r="I115" s="100">
        <v>0.866025403784439</v>
      </c>
      <c r="J115" s="100">
        <v>0.160792203143915</v>
      </c>
      <c r="K115" s="100">
        <v>0.0465073289121525</v>
      </c>
      <c r="L115" s="100">
        <v>0.0344846403057815</v>
      </c>
      <c r="M115" s="100">
        <v>0.0368521646009195</v>
      </c>
      <c r="N115" s="100">
        <v>0.916515147239805</v>
      </c>
      <c r="O115" s="100">
        <v>0.433012724625388</v>
      </c>
      <c r="P115" s="100">
        <v>0.16208709876535</v>
      </c>
      <c r="Q115" s="100">
        <v>0.175964048821356</v>
      </c>
      <c r="R115" s="100">
        <v>0.0304606331568777</v>
      </c>
      <c r="S115" s="100">
        <v>0.271433642727804</v>
      </c>
      <c r="T115" s="100">
        <v>0.021518430321548</v>
      </c>
      <c r="U115" s="100">
        <v>0.500000029166669</v>
      </c>
      <c r="V115" s="100">
        <v>0.270633050572489</v>
      </c>
      <c r="W115" s="100">
        <v>0.0954704911676026</v>
      </c>
      <c r="X115" s="100">
        <v>0.0682152930224971</v>
      </c>
      <c r="Y115" s="100">
        <v>0.0628114793959817</v>
      </c>
      <c r="Z115" s="100">
        <v>0.00864733431005602</v>
      </c>
      <c r="AA115" s="100">
        <v>1.73205080756888</v>
      </c>
      <c r="AB115" s="100">
        <v>0.1992425189754</v>
      </c>
      <c r="AC115" s="100">
        <v>0.1992425189754</v>
      </c>
      <c r="AD115" s="100">
        <v>0.0450274835365045</v>
      </c>
      <c r="AE115" s="8"/>
      <c r="AF115" s="100">
        <v>0.654653768906045</v>
      </c>
      <c r="AG115" s="100">
        <v>0.866025403784439</v>
      </c>
      <c r="AH115" s="100">
        <v>0.687547096059934</v>
      </c>
      <c r="AI115" s="8"/>
      <c r="AJ115" s="100">
        <v>0.202818441570285</v>
      </c>
      <c r="AK115" s="100">
        <v>0.293972515971112</v>
      </c>
      <c r="AL115" s="100">
        <v>0.00848153619888507</v>
      </c>
      <c r="AM115" s="100">
        <v>0.0133154972339905</v>
      </c>
      <c r="AN115" s="100">
        <v>0.0229480361838337</v>
      </c>
      <c r="AO115" s="100">
        <v>0.00830883605800677</v>
      </c>
      <c r="AP115" s="100">
        <v>0.0572387383245006</v>
      </c>
      <c r="AQ115" s="100">
        <v>0.0416835005138893</v>
      </c>
      <c r="AR115" s="100">
        <v>0.0457875933960758</v>
      </c>
      <c r="AS115" s="100">
        <v>1.73205080756888</v>
      </c>
      <c r="AT115" s="100">
        <v>0.166666735370398</v>
      </c>
      <c r="AU115" s="100">
        <v>0.075013295193218</v>
      </c>
      <c r="AV115" s="46">
        <v>0.0190109313494475</v>
      </c>
    </row>
    <row r="116">
      <c r="A116" s="128">
        <v>116</v>
      </c>
      <c r="B116" s="91" t="s">
        <v>380</v>
      </c>
      <c r="C116" s="128" t="s">
        <v>511</v>
      </c>
      <c r="D116" s="91" t="s">
        <v>479</v>
      </c>
      <c r="E116" s="91" t="s">
        <v>466</v>
      </c>
      <c r="F116" s="91" t="s">
        <v>538</v>
      </c>
      <c r="G116" s="91" t="s">
        <v>375</v>
      </c>
      <c r="H116" s="7">
        <v>0.0468122047122372</v>
      </c>
      <c r="I116" s="7">
        <v>0.866025403784439</v>
      </c>
      <c r="J116" s="7">
        <v>0.039777128846821</v>
      </c>
      <c r="K116" s="7">
        <v>0.0231453612833516</v>
      </c>
      <c r="L116" s="7">
        <v>0.0302533167424299</v>
      </c>
      <c r="M116" s="7">
        <v>0.108253218097759</v>
      </c>
      <c r="N116" s="7">
        <v>0.458257623111726</v>
      </c>
      <c r="O116" s="7">
        <v>0.866025403784439</v>
      </c>
      <c r="P116" s="7">
        <v>0.3177446399818</v>
      </c>
      <c r="Q116" s="7">
        <v>0.0739292847901979</v>
      </c>
      <c r="R116" s="7">
        <v>0.0268306990428035</v>
      </c>
      <c r="S116" s="7">
        <v>0.137069172756001</v>
      </c>
      <c r="T116" s="7">
        <v>0.0172747940076618</v>
      </c>
      <c r="U116" s="7">
        <v>0.989743392841542</v>
      </c>
      <c r="V116" s="7">
        <v>0.247435918729627</v>
      </c>
      <c r="W116" s="7">
        <v>0.0998413318575988</v>
      </c>
      <c r="X116" s="7">
        <v>0.0596273615097435</v>
      </c>
      <c r="Y116" s="7">
        <v>0.0364581683279509</v>
      </c>
      <c r="Z116" s="7">
        <v>0.0461769718563399</v>
      </c>
      <c r="AA116" s="7">
        <v>1.73205080756888</v>
      </c>
      <c r="AB116" s="7">
        <v>0.166666735370399</v>
      </c>
      <c r="AC116" s="7">
        <v>0.166666735370399</v>
      </c>
      <c r="AD116" s="7">
        <v>0.0238914866591539</v>
      </c>
      <c r="AE116" s="7">
        <v>1.73205080756888</v>
      </c>
      <c r="AF116" s="7">
        <v>0.916515155488444</v>
      </c>
      <c r="AG116" s="7">
        <v>0.866025403784439</v>
      </c>
      <c r="AH116" s="7">
        <v>1.65178452357537</v>
      </c>
      <c r="AI116" s="7">
        <v>1.00000002333334</v>
      </c>
      <c r="AJ116" s="7">
        <v>0.208299116779785</v>
      </c>
      <c r="AK116" s="7">
        <v>0.0597259288409952</v>
      </c>
      <c r="AL116" s="7">
        <v>0.191144848984891</v>
      </c>
      <c r="AM116" s="7">
        <v>0.0382612899755243</v>
      </c>
      <c r="AN116" s="7">
        <v>0.0282036009169458</v>
      </c>
      <c r="AO116" s="7">
        <v>0.00439730086937996</v>
      </c>
      <c r="AP116" s="7">
        <v>0.00390872037948167</v>
      </c>
      <c r="AQ116" s="7">
        <v>0.0146492795274225</v>
      </c>
      <c r="AR116" s="7">
        <v>0.0392267759347425</v>
      </c>
      <c r="AS116" s="7">
        <v>0.866025403784439</v>
      </c>
      <c r="AT116" s="7">
        <v>0.133234763595452</v>
      </c>
      <c r="AU116" s="7">
        <v>0.132721376715284</v>
      </c>
      <c r="AV116" s="29">
        <v>0.0680937555706438</v>
      </c>
    </row>
    <row r="117">
      <c r="A117" s="128">
        <v>117</v>
      </c>
      <c r="B117" s="151" t="s">
        <v>17</v>
      </c>
      <c r="C117" s="36" t="s">
        <v>511</v>
      </c>
      <c r="D117" s="151" t="s">
        <v>797</v>
      </c>
      <c r="E117" s="151" t="s">
        <v>466</v>
      </c>
      <c r="F117" s="151" t="s">
        <v>258</v>
      </c>
      <c r="G117" s="151" t="s">
        <v>375</v>
      </c>
      <c r="H117" s="100">
        <v>0.150996772851944</v>
      </c>
      <c r="I117" s="100">
        <v>0.500000087500018</v>
      </c>
      <c r="J117" s="100">
        <v>0.0924917341301743</v>
      </c>
      <c r="K117" s="100">
        <v>0.02550654494387</v>
      </c>
      <c r="L117" s="100">
        <v>0.0499333575359264</v>
      </c>
      <c r="M117" s="100">
        <v>0.173205189876157</v>
      </c>
      <c r="N117" s="100">
        <v>0.175577634296228</v>
      </c>
      <c r="O117" s="100">
        <v>1.73205080756888</v>
      </c>
      <c r="P117" s="100">
        <v>0.375483170369904</v>
      </c>
      <c r="Q117" s="100">
        <v>0.28782502870086</v>
      </c>
      <c r="R117" s="100">
        <v>0.0711228140330406</v>
      </c>
      <c r="S117" s="100">
        <v>0.0371286832789869</v>
      </c>
      <c r="T117" s="100">
        <v>0.0110090709579659</v>
      </c>
      <c r="U117" s="100">
        <v>0.433012724625388</v>
      </c>
      <c r="V117" s="100">
        <v>0.0833333681713135</v>
      </c>
      <c r="W117" s="100">
        <v>0.101565085158528</v>
      </c>
      <c r="X117" s="100">
        <v>0.0608703076215866</v>
      </c>
      <c r="Y117" s="100">
        <v>0.071474826061549</v>
      </c>
      <c r="Z117" s="100">
        <v>0.0324762701272684</v>
      </c>
      <c r="AA117" s="100">
        <v>0.866025403784439</v>
      </c>
      <c r="AB117" s="100">
        <v>0.243543579014485</v>
      </c>
      <c r="AC117" s="100">
        <v>0.243543579014485</v>
      </c>
      <c r="AD117" s="100">
        <v>0.0616537658542187</v>
      </c>
      <c r="AE117" s="8"/>
      <c r="AF117" s="100">
        <v>1.73205080756888</v>
      </c>
      <c r="AG117" s="100">
        <v>0.692820410322923</v>
      </c>
      <c r="AH117" s="100">
        <v>0.24554669095501</v>
      </c>
      <c r="AI117" s="100">
        <v>1.73205080756888</v>
      </c>
      <c r="AJ117" s="100">
        <v>0.0654390860467122</v>
      </c>
      <c r="AK117" s="100">
        <v>0.113628218983356</v>
      </c>
      <c r="AL117" s="100">
        <v>0.106297795337577</v>
      </c>
      <c r="AM117" s="100">
        <v>0.0162346414454014</v>
      </c>
      <c r="AN117" s="100">
        <v>0.0230633466775031</v>
      </c>
      <c r="AO117" s="100">
        <v>0.0199808993978232</v>
      </c>
      <c r="AP117" s="100">
        <v>0.00615552203939268</v>
      </c>
      <c r="AQ117" s="100">
        <v>0.0148923000648168</v>
      </c>
      <c r="AR117" s="100">
        <v>0.00500795214148159</v>
      </c>
      <c r="AS117" s="100">
        <v>1.73205080756888</v>
      </c>
      <c r="AT117" s="100">
        <v>0.0866025785701793</v>
      </c>
      <c r="AU117" s="100">
        <v>0.0450195695143387</v>
      </c>
      <c r="AV117" s="46">
        <v>0.0457875361224976</v>
      </c>
    </row>
    <row r="118">
      <c r="A118" s="128">
        <v>118</v>
      </c>
      <c r="B118" s="57" t="s">
        <v>558</v>
      </c>
      <c r="C118" s="128" t="s">
        <v>511</v>
      </c>
      <c r="D118" s="91" t="s">
        <v>708</v>
      </c>
      <c r="E118" s="57" t="s">
        <v>641</v>
      </c>
      <c r="F118" s="91" t="s">
        <v>502</v>
      </c>
      <c r="G118" s="91" t="s">
        <v>375</v>
      </c>
      <c r="H118" s="7">
        <v>0.0590271077737504</v>
      </c>
      <c r="I118" s="7">
        <v>0.111299851200359</v>
      </c>
      <c r="J118" s="18">
        <v>0.0209775894378588</v>
      </c>
      <c r="K118" s="18">
        <v>0.0115430206173935</v>
      </c>
      <c r="L118" s="7">
        <v>0.0310901692082886</v>
      </c>
      <c r="M118" s="7">
        <v>0.0815277579687115</v>
      </c>
      <c r="N118" s="7">
        <v>0.0454054945063487</v>
      </c>
      <c r="O118" s="7">
        <v>0.0383806075602253</v>
      </c>
      <c r="P118" s="7">
        <v>0.0410004876385323</v>
      </c>
      <c r="Q118" s="7">
        <v>0.0665757545767437</v>
      </c>
      <c r="R118" s="18">
        <v>0.0463302639800501</v>
      </c>
      <c r="S118" s="7">
        <v>0.00592791157398471</v>
      </c>
      <c r="T118" s="18">
        <v>0.00508271615499709</v>
      </c>
      <c r="U118" s="7">
        <v>0.0571906624258445</v>
      </c>
      <c r="V118" s="7">
        <v>0.0324867907243068</v>
      </c>
      <c r="W118" s="7">
        <v>0.0108647576138313</v>
      </c>
      <c r="X118" s="7">
        <v>0.0384516742318143</v>
      </c>
      <c r="Y118" s="18">
        <v>0.0275477405483245</v>
      </c>
      <c r="Z118" s="7">
        <v>0.0382594067581325</v>
      </c>
      <c r="AA118" s="7">
        <v>0.0143145102271588</v>
      </c>
      <c r="AB118" s="7">
        <v>0.00995341732765388</v>
      </c>
      <c r="AC118" s="7">
        <v>0.00995341732765388</v>
      </c>
      <c r="AD118" s="7">
        <v>0.0810655381595035</v>
      </c>
      <c r="AE118" s="7">
        <v>0.290593502671242</v>
      </c>
      <c r="AF118" s="7">
        <v>0.131696148755734</v>
      </c>
      <c r="AG118" s="7">
        <v>0.160156143667972</v>
      </c>
      <c r="AH118" s="7">
        <v>0.112259887071793</v>
      </c>
      <c r="AI118" s="7">
        <v>0.225347220402321</v>
      </c>
      <c r="AJ118" s="7">
        <v>0.0843527346564493</v>
      </c>
      <c r="AK118" s="7">
        <v>0.038099567596783</v>
      </c>
      <c r="AL118" s="7">
        <v>0.0201500660721173</v>
      </c>
      <c r="AM118" s="7">
        <v>0.0157504477590225</v>
      </c>
      <c r="AN118" s="7">
        <v>0.00774745026157042</v>
      </c>
      <c r="AO118" s="7">
        <v>0.121628103504829</v>
      </c>
      <c r="AP118" s="7">
        <v>0.00867614799262588</v>
      </c>
      <c r="AQ118" s="7">
        <v>0.0100662196935618</v>
      </c>
      <c r="AR118" s="7">
        <v>0.00911579297364868</v>
      </c>
      <c r="AS118" s="7">
        <v>0.0432377184463957</v>
      </c>
      <c r="AT118" s="7">
        <v>0.0324154561854734</v>
      </c>
      <c r="AU118" s="7">
        <v>0.00724805595970683</v>
      </c>
      <c r="AV118" s="29">
        <v>0.00342716147681855</v>
      </c>
    </row>
    <row r="119">
      <c r="A119" s="128">
        <v>119</v>
      </c>
      <c r="B119" s="23" t="s">
        <v>807</v>
      </c>
      <c r="C119" s="36" t="s">
        <v>511</v>
      </c>
      <c r="D119" s="151" t="s">
        <v>108</v>
      </c>
      <c r="E119" s="23" t="s">
        <v>641</v>
      </c>
      <c r="F119" s="151" t="s">
        <v>653</v>
      </c>
      <c r="G119" s="151" t="s">
        <v>375</v>
      </c>
      <c r="H119" s="100">
        <v>0.0199962872099991</v>
      </c>
      <c r="I119" s="100">
        <v>0.191129932503809</v>
      </c>
      <c r="J119" s="100">
        <v>0.0366635575142057</v>
      </c>
      <c r="K119" s="100">
        <v>0.016609129508665</v>
      </c>
      <c r="L119" s="100">
        <v>0.0347141813869633</v>
      </c>
      <c r="M119" s="100">
        <v>0.0687210212274585</v>
      </c>
      <c r="N119" s="100">
        <v>0.0985126660777658</v>
      </c>
      <c r="O119" s="100">
        <v>0.0305534797862138</v>
      </c>
      <c r="P119" s="100">
        <v>0.0568141308076662</v>
      </c>
      <c r="Q119" s="100">
        <v>0.0216403523326048</v>
      </c>
      <c r="R119" s="100">
        <v>0.0256515434971763</v>
      </c>
      <c r="S119" s="100">
        <v>0.0060147546989811</v>
      </c>
      <c r="T119" s="100">
        <v>0.0345664013483118</v>
      </c>
      <c r="U119" s="100">
        <v>0.0125784770411449</v>
      </c>
      <c r="V119" s="100">
        <v>0.0752726837876139</v>
      </c>
      <c r="W119" s="100">
        <v>0.0221541511867362</v>
      </c>
      <c r="X119" s="100">
        <v>0.0264391629052763</v>
      </c>
      <c r="Y119" s="100">
        <v>0.0194953535554769</v>
      </c>
      <c r="Z119" s="100">
        <v>0.0364325146882961</v>
      </c>
      <c r="AA119" s="100">
        <v>0.074345439042456</v>
      </c>
      <c r="AB119" s="100">
        <v>0.023538150624833</v>
      </c>
      <c r="AC119" s="100">
        <v>0.023538150624833</v>
      </c>
      <c r="AD119" s="100">
        <v>0.0283255993692613</v>
      </c>
      <c r="AE119" s="100">
        <v>0.37500038062542</v>
      </c>
      <c r="AF119" s="100">
        <v>0.173384819292487</v>
      </c>
      <c r="AG119" s="100">
        <v>0.117569659347999</v>
      </c>
      <c r="AH119" s="18">
        <v>0.31054054042777</v>
      </c>
      <c r="AI119" s="18">
        <v>0.130434990227175</v>
      </c>
      <c r="AJ119" s="100">
        <v>0.0313719164781385</v>
      </c>
      <c r="AK119" s="100">
        <v>0.0134359165812973</v>
      </c>
      <c r="AL119" s="100">
        <v>0.0126256001521102</v>
      </c>
      <c r="AM119" s="100">
        <v>0.0256458336633693</v>
      </c>
      <c r="AN119" s="100">
        <v>0.0846159449749301</v>
      </c>
      <c r="AO119" s="100">
        <v>0.0595432648423818</v>
      </c>
      <c r="AP119" s="100">
        <v>0.0666607284875665</v>
      </c>
      <c r="AQ119" s="100">
        <v>0.00521135873468149</v>
      </c>
      <c r="AR119" s="100">
        <v>0.0280481920341137</v>
      </c>
      <c r="AS119" s="100">
        <v>0.0248319795664569</v>
      </c>
      <c r="AT119" s="100">
        <v>0.0224937596465751</v>
      </c>
      <c r="AU119" s="100">
        <v>0.00573292372265721</v>
      </c>
      <c r="AV119" s="46">
        <v>0.0366995974031889</v>
      </c>
    </row>
    <row r="120">
      <c r="A120" s="128">
        <v>120</v>
      </c>
      <c r="B120" s="57" t="s">
        <v>807</v>
      </c>
      <c r="C120" s="128" t="s">
        <v>511</v>
      </c>
      <c r="D120" s="91" t="s">
        <v>798</v>
      </c>
      <c r="E120" s="57" t="s">
        <v>641</v>
      </c>
      <c r="F120" s="91" t="s">
        <v>307</v>
      </c>
      <c r="G120" s="91" t="s">
        <v>375</v>
      </c>
      <c r="H120" s="18">
        <v>0.0921880296695471</v>
      </c>
      <c r="I120" s="18">
        <v>0.0853197278721689</v>
      </c>
      <c r="J120" s="7">
        <v>0.0250452799815447</v>
      </c>
      <c r="K120" s="7">
        <v>0.0199908622531996</v>
      </c>
      <c r="L120" s="7">
        <v>0.0544198186379522</v>
      </c>
      <c r="M120" s="7">
        <v>0.0427577518765887</v>
      </c>
      <c r="N120" s="7">
        <v>0.116386751691415</v>
      </c>
      <c r="O120" s="7">
        <v>0.085744936173916</v>
      </c>
      <c r="P120" s="7">
        <v>0.0222886340289818</v>
      </c>
      <c r="Q120" s="7">
        <v>0.0678256634646071</v>
      </c>
      <c r="R120" s="7">
        <v>0.0208484032417467</v>
      </c>
      <c r="S120" s="7">
        <v>0.0237442988126265</v>
      </c>
      <c r="T120" s="7">
        <v>0.00473967904063869</v>
      </c>
      <c r="U120" s="7">
        <v>0.0127831040321081</v>
      </c>
      <c r="V120" s="7">
        <v>0.096655759056594</v>
      </c>
      <c r="W120" s="7">
        <v>0.0146623801349459</v>
      </c>
      <c r="X120" s="7">
        <v>0.0253766679393674</v>
      </c>
      <c r="Y120" s="7">
        <v>0.0287109876564948</v>
      </c>
      <c r="Z120" s="7">
        <v>0.0542263996067986</v>
      </c>
      <c r="AA120" s="7">
        <v>0.150146016693373</v>
      </c>
      <c r="AB120" s="7">
        <v>0.0201023338167393</v>
      </c>
      <c r="AC120" s="7">
        <v>0.0201023338167393</v>
      </c>
      <c r="AD120" s="18">
        <v>0.0513557686424097</v>
      </c>
      <c r="AE120" s="7">
        <v>0.317744825312704</v>
      </c>
      <c r="AF120" s="7">
        <v>0.0891499492518646</v>
      </c>
      <c r="AG120" s="7">
        <v>0.102041511472204</v>
      </c>
      <c r="AH120" s="18">
        <v>0.0462008004200051</v>
      </c>
      <c r="AI120" s="18">
        <v>0.217945206505065</v>
      </c>
      <c r="AJ120" s="7">
        <v>0.013573954538223</v>
      </c>
      <c r="AK120" s="7">
        <v>0.0269628606008287</v>
      </c>
      <c r="AL120" s="7">
        <v>0.00836480157744001</v>
      </c>
      <c r="AM120" s="7">
        <v>0.00580465548069003</v>
      </c>
      <c r="AN120" s="7">
        <v>0.0154333639308169</v>
      </c>
      <c r="AO120" s="7">
        <v>0.0798860837968849</v>
      </c>
      <c r="AP120" s="7">
        <v>0.0651693636787535</v>
      </c>
      <c r="AQ120" s="7">
        <v>0.00633568307569775</v>
      </c>
      <c r="AR120" s="7">
        <v>0.0247605379481124</v>
      </c>
      <c r="AS120" s="7">
        <v>0.0477082950396191</v>
      </c>
      <c r="AT120" s="7">
        <v>0.0309827655625692</v>
      </c>
      <c r="AU120" s="7">
        <v>0.0221560864629692</v>
      </c>
      <c r="AV120" s="29">
        <v>0.0269027281855904</v>
      </c>
    </row>
    <row r="121">
      <c r="A121" s="128">
        <v>121</v>
      </c>
      <c r="B121" s="151" t="s">
        <v>178</v>
      </c>
      <c r="C121" s="36" t="s">
        <v>511</v>
      </c>
      <c r="D121" s="151" t="s">
        <v>535</v>
      </c>
      <c r="E121" s="151" t="s">
        <v>466</v>
      </c>
      <c r="F121" s="151" t="s">
        <v>333</v>
      </c>
      <c r="G121" s="151" t="s">
        <v>375</v>
      </c>
      <c r="H121" s="100">
        <v>0.14285717738096</v>
      </c>
      <c r="I121" s="8"/>
      <c r="J121" s="100">
        <v>0.0733213201070349</v>
      </c>
      <c r="K121" s="100">
        <v>0.0300378963415824</v>
      </c>
      <c r="L121" s="100">
        <v>0.0557187924009589</v>
      </c>
      <c r="M121" s="100">
        <v>0.192450142119081</v>
      </c>
      <c r="N121" s="100">
        <v>0.433012724625388</v>
      </c>
      <c r="O121" s="100">
        <v>1.73205080756888</v>
      </c>
      <c r="P121" s="100">
        <v>0.251976515380842</v>
      </c>
      <c r="Q121" s="100">
        <v>0.0146784374256209</v>
      </c>
      <c r="R121" s="100">
        <v>0.0378207490786139</v>
      </c>
      <c r="S121" s="100">
        <v>0.160073078528674</v>
      </c>
      <c r="T121" s="100">
        <v>0.0162197787546576</v>
      </c>
      <c r="U121" s="100">
        <v>0.916515147239805</v>
      </c>
      <c r="V121" s="100">
        <v>0.295716100590478</v>
      </c>
      <c r="W121" s="100">
        <v>0.123718230307835</v>
      </c>
      <c r="X121" s="100">
        <v>0.0318309459943407</v>
      </c>
      <c r="Y121" s="100">
        <v>0.0180190489532163</v>
      </c>
      <c r="Z121" s="100">
        <v>0.0410501296841711</v>
      </c>
      <c r="AA121" s="8"/>
      <c r="AB121" s="100">
        <v>0.572822155196979</v>
      </c>
      <c r="AC121" s="100">
        <v>0.572822155196979</v>
      </c>
      <c r="AD121" s="100">
        <v>0.0162041894658332</v>
      </c>
      <c r="AE121" s="100">
        <v>1.73205080756888</v>
      </c>
      <c r="AF121" s="100">
        <v>1.73205080756888</v>
      </c>
      <c r="AG121" s="100">
        <v>0.433012747358558</v>
      </c>
      <c r="AH121" s="100">
        <v>0.221283141358883</v>
      </c>
      <c r="AI121" s="8"/>
      <c r="AJ121" s="100">
        <v>0.167167438311356</v>
      </c>
      <c r="AK121" s="100">
        <v>0.0293569165780111</v>
      </c>
      <c r="AL121" s="100">
        <v>0.0181794062919033</v>
      </c>
      <c r="AM121" s="100">
        <v>0.00776517683608076</v>
      </c>
      <c r="AN121" s="100">
        <v>0.016877634108199</v>
      </c>
      <c r="AO121" s="100">
        <v>0.0141992379068096</v>
      </c>
      <c r="AP121" s="100">
        <v>0.00739033408788122</v>
      </c>
      <c r="AQ121" s="100">
        <v>0.00632911364495592</v>
      </c>
      <c r="AR121" s="100">
        <v>0.0313430465291308</v>
      </c>
      <c r="AS121" s="100">
        <v>1.00000002333334</v>
      </c>
      <c r="AT121" s="100">
        <v>0.590097013891496</v>
      </c>
      <c r="AU121" s="100">
        <v>0.071896344665873</v>
      </c>
      <c r="AV121" s="46">
        <v>0.0348730943199091</v>
      </c>
    </row>
    <row r="122">
      <c r="A122" s="128">
        <v>122</v>
      </c>
      <c r="B122" s="57" t="s">
        <v>678</v>
      </c>
      <c r="C122" s="128" t="s">
        <v>511</v>
      </c>
      <c r="D122" s="91" t="s">
        <v>251</v>
      </c>
      <c r="E122" s="57" t="s">
        <v>641</v>
      </c>
      <c r="F122" s="91" t="s">
        <v>528</v>
      </c>
      <c r="G122" s="91" t="s">
        <v>375</v>
      </c>
      <c r="H122" s="18">
        <v>0.0314306877540246</v>
      </c>
      <c r="I122" s="18">
        <v>0.00753655262404728</v>
      </c>
      <c r="J122" s="18">
        <v>0.0737418575865929</v>
      </c>
      <c r="K122" s="7">
        <v>0.0268679541456216</v>
      </c>
      <c r="L122" s="18">
        <v>0.0314544289287994</v>
      </c>
      <c r="M122" s="18">
        <v>0.011886488408989</v>
      </c>
      <c r="N122" s="18">
        <v>0.00457368349012813</v>
      </c>
      <c r="O122" s="18">
        <v>0.0131719262125658</v>
      </c>
      <c r="P122" s="18">
        <v>0.0145973932169317</v>
      </c>
      <c r="Q122" s="18">
        <v>0.00819710612478053</v>
      </c>
      <c r="R122" s="18">
        <v>0.0119639108610372</v>
      </c>
      <c r="S122" s="18">
        <v>0.0104602672422046</v>
      </c>
      <c r="T122" s="18">
        <v>0.00179905261589094</v>
      </c>
      <c r="U122" s="18">
        <v>0.0148225884498079</v>
      </c>
      <c r="V122" s="18">
        <v>0.00684214696639899</v>
      </c>
      <c r="W122" s="7">
        <v>0.0101686320443659</v>
      </c>
      <c r="X122" s="7">
        <v>0.0143723383819633</v>
      </c>
      <c r="Y122" s="18">
        <v>0.00101044055620567</v>
      </c>
      <c r="Z122" s="7">
        <v>0.012547376719323</v>
      </c>
      <c r="AA122" s="7">
        <v>0.0837991951380014</v>
      </c>
      <c r="AB122" s="7">
        <v>0.0173560518880586</v>
      </c>
      <c r="AC122" s="18">
        <v>0.0173560518880586</v>
      </c>
      <c r="AD122" s="18">
        <v>0.0122676692950199</v>
      </c>
      <c r="AE122" s="18">
        <v>0.118357140242676</v>
      </c>
      <c r="AF122" s="18">
        <v>0.00701724704121401</v>
      </c>
      <c r="AG122" s="7">
        <v>0.0147550744005967</v>
      </c>
      <c r="AH122" s="18">
        <v>0.0544353428221803</v>
      </c>
      <c r="AI122" s="7">
        <v>0.0809945702095328</v>
      </c>
      <c r="AJ122" s="7">
        <v>0.00840120795251299</v>
      </c>
      <c r="AK122" s="7">
        <v>0.00785904748470861</v>
      </c>
      <c r="AL122" s="7">
        <v>0.00281949493275491</v>
      </c>
      <c r="AM122" s="7">
        <v>0.022343737319447</v>
      </c>
      <c r="AN122" s="7">
        <v>0.0132541597577673</v>
      </c>
      <c r="AO122" s="7">
        <v>0.0103753349445433</v>
      </c>
      <c r="AP122" s="18">
        <v>0.0766945395794462</v>
      </c>
      <c r="AQ122" s="7">
        <v>0.125639614979768</v>
      </c>
      <c r="AR122" s="7">
        <v>0.0457258367879575</v>
      </c>
      <c r="AS122" s="7">
        <v>0.0134062012704699</v>
      </c>
      <c r="AT122" s="7">
        <v>0.00652927351712963</v>
      </c>
      <c r="AU122" s="18">
        <v>0.00144668260198028</v>
      </c>
      <c r="AV122" s="29">
        <v>0.00761722707309756</v>
      </c>
    </row>
    <row r="123">
      <c r="A123" s="128">
        <v>123</v>
      </c>
      <c r="B123" s="23" t="s">
        <v>678</v>
      </c>
      <c r="C123" s="36" t="s">
        <v>511</v>
      </c>
      <c r="D123" s="151" t="s">
        <v>157</v>
      </c>
      <c r="E123" s="23" t="s">
        <v>641</v>
      </c>
      <c r="F123" s="151" t="s">
        <v>202</v>
      </c>
      <c r="G123" s="151" t="s">
        <v>375</v>
      </c>
      <c r="H123" s="18">
        <v>0.00798500297739751</v>
      </c>
      <c r="I123" s="18">
        <v>0.0167152512450615</v>
      </c>
      <c r="J123" s="18">
        <v>0.0507967977577521</v>
      </c>
      <c r="K123" s="18">
        <v>0.0187008414658239</v>
      </c>
      <c r="L123" s="18">
        <v>0.0138419115212418</v>
      </c>
      <c r="M123" s="18">
        <v>0.0187213100483341</v>
      </c>
      <c r="N123" s="18">
        <v>0.0120743398067337</v>
      </c>
      <c r="O123" s="18">
        <v>0.0122815682644455</v>
      </c>
      <c r="P123" s="18">
        <v>0.0218942055228526</v>
      </c>
      <c r="Q123" s="18">
        <v>0.011258202614126</v>
      </c>
      <c r="R123" s="18">
        <v>0.00864754962054875</v>
      </c>
      <c r="S123" s="18">
        <v>0.00735756176069229</v>
      </c>
      <c r="T123" s="18">
        <v>0.00248744116173356</v>
      </c>
      <c r="U123" s="18">
        <v>0.0121942599497174</v>
      </c>
      <c r="V123" s="18">
        <v>0.012005293105859</v>
      </c>
      <c r="W123" s="100">
        <v>0.0178458114731784</v>
      </c>
      <c r="X123" s="100">
        <v>0.00355255178352361</v>
      </c>
      <c r="Y123" s="18">
        <v>0.00600208963572845</v>
      </c>
      <c r="Z123" s="100">
        <v>0.027786322953356</v>
      </c>
      <c r="AA123" s="100">
        <v>0.0676979827692452</v>
      </c>
      <c r="AB123" s="100">
        <v>0.0134887426752271</v>
      </c>
      <c r="AC123" s="100">
        <v>0.0134887426752271</v>
      </c>
      <c r="AD123" s="100">
        <v>0.0457464433827498</v>
      </c>
      <c r="AE123" s="100">
        <v>0.077961001899377</v>
      </c>
      <c r="AF123" s="100">
        <v>0.0396135482996647</v>
      </c>
      <c r="AG123" s="100">
        <v>0.0289830693030793</v>
      </c>
      <c r="AH123" s="100">
        <v>0.0181008290588521</v>
      </c>
      <c r="AI123" s="100">
        <v>0.0510936012496453</v>
      </c>
      <c r="AJ123" s="100">
        <v>0.0123688339931259</v>
      </c>
      <c r="AK123" s="100">
        <v>0.00888989207148539</v>
      </c>
      <c r="AL123" s="100">
        <v>0.00307834761429757</v>
      </c>
      <c r="AM123" s="100">
        <v>0.0105978080545566</v>
      </c>
      <c r="AN123" s="100">
        <v>0.00386628027392044</v>
      </c>
      <c r="AO123" s="100">
        <v>0.0190870875151032</v>
      </c>
      <c r="AP123" s="100">
        <v>0.0771396452900447</v>
      </c>
      <c r="AQ123" s="100">
        <v>0.0122720424905624</v>
      </c>
      <c r="AR123" s="100">
        <v>0.0549634770116758</v>
      </c>
      <c r="AS123" s="100">
        <v>0.00894720282025041</v>
      </c>
      <c r="AT123" s="100">
        <v>0.0113201924012326</v>
      </c>
      <c r="AU123" s="18">
        <v>0.00734274272112836</v>
      </c>
      <c r="AV123" s="46">
        <v>0.0315499888014999</v>
      </c>
    </row>
    <row r="124">
      <c r="A124" s="128">
        <v>124</v>
      </c>
      <c r="B124" s="57" t="s">
        <v>601</v>
      </c>
      <c r="C124" s="128" t="s">
        <v>511</v>
      </c>
      <c r="D124" s="91" t="s">
        <v>731</v>
      </c>
      <c r="E124" s="57" t="s">
        <v>641</v>
      </c>
      <c r="F124" s="91" t="s">
        <v>499</v>
      </c>
      <c r="G124" s="91" t="s">
        <v>375</v>
      </c>
      <c r="H124" s="7">
        <v>0.661437923123449</v>
      </c>
      <c r="I124" s="7">
        <v>1.73205080756888</v>
      </c>
      <c r="J124" s="7">
        <v>0.480384507975607</v>
      </c>
      <c r="K124" s="7">
        <v>0.0806987078719058</v>
      </c>
      <c r="L124" s="7">
        <v>0.0162054142187364</v>
      </c>
      <c r="M124" s="7">
        <v>0.506337486866121</v>
      </c>
      <c r="N124" s="7">
        <v>0.866025403784439</v>
      </c>
      <c r="O124" s="7">
        <v>1.73205080756888</v>
      </c>
      <c r="P124" s="7">
        <v>0.227901532880649</v>
      </c>
      <c r="Q124" s="7">
        <v>0.116151469588825</v>
      </c>
      <c r="R124" s="7">
        <v>0.0477878653699416</v>
      </c>
      <c r="S124" s="7">
        <v>0.229128975841362</v>
      </c>
      <c r="T124" s="7">
        <v>0.0224191959557686</v>
      </c>
      <c r="U124" s="7">
        <v>0.247435851921923</v>
      </c>
      <c r="V124" s="7">
        <v>0.18232120816835</v>
      </c>
      <c r="W124" s="7">
        <v>0.204049668476385</v>
      </c>
      <c r="X124" s="7">
        <v>0.0917645855685013</v>
      </c>
      <c r="Y124" s="7">
        <v>0.0343390813070405</v>
      </c>
      <c r="Z124" s="7">
        <v>0.0949572596169352</v>
      </c>
      <c r="AA124" s="7">
        <v>1.73205080756888</v>
      </c>
      <c r="AB124" s="7">
        <v>0.147825132714553</v>
      </c>
      <c r="AC124" s="7">
        <v>0.147825132714553</v>
      </c>
      <c r="AD124" s="7">
        <v>0.0374779658405952</v>
      </c>
      <c r="AE124" s="8"/>
      <c r="AF124" s="7">
        <v>0.866025403784439</v>
      </c>
      <c r="AG124" s="7">
        <v>0.866025403784439</v>
      </c>
      <c r="AH124" s="7">
        <v>0.549470664515659</v>
      </c>
      <c r="AI124" s="8"/>
      <c r="AJ124" s="7">
        <v>0.210713812651129</v>
      </c>
      <c r="AK124" s="7">
        <v>0.250000134166742</v>
      </c>
      <c r="AL124" s="7">
        <v>0.0527540025131811</v>
      </c>
      <c r="AM124" s="7">
        <v>0.0150648071486742</v>
      </c>
      <c r="AN124" s="7">
        <v>0.0119199893063119</v>
      </c>
      <c r="AO124" s="7">
        <v>0.00844906267400308</v>
      </c>
      <c r="AP124" s="7">
        <v>0.00859493625992315</v>
      </c>
      <c r="AQ124" s="7">
        <v>0.00469463277095944</v>
      </c>
      <c r="AR124" s="7">
        <v>0.0499943807061856</v>
      </c>
      <c r="AS124" s="7">
        <v>0.866025403784439</v>
      </c>
      <c r="AT124" s="7">
        <v>0.450694083961402</v>
      </c>
      <c r="AU124" s="7">
        <v>0.528523252872162</v>
      </c>
      <c r="AV124" s="29">
        <v>0.258330765775648</v>
      </c>
    </row>
    <row r="125">
      <c r="A125" s="128">
        <v>125</v>
      </c>
      <c r="B125" s="23" t="s">
        <v>504</v>
      </c>
      <c r="C125" s="36" t="s">
        <v>511</v>
      </c>
      <c r="D125" s="151" t="s">
        <v>228</v>
      </c>
      <c r="E125" s="23" t="s">
        <v>641</v>
      </c>
      <c r="F125" s="151" t="s">
        <v>18</v>
      </c>
      <c r="G125" s="151" t="s">
        <v>375</v>
      </c>
      <c r="H125" s="18">
        <v>0.0244582791979223</v>
      </c>
      <c r="I125" s="18">
        <v>0.0124214148402214</v>
      </c>
      <c r="J125" s="18">
        <v>0.0995346007087316</v>
      </c>
      <c r="K125" s="18">
        <v>0.0137464237335113</v>
      </c>
      <c r="L125" s="18">
        <v>0.0230487782362263</v>
      </c>
      <c r="M125" s="18">
        <v>0.0363020060990465</v>
      </c>
      <c r="N125" s="18">
        <v>0.0488726219775727</v>
      </c>
      <c r="O125" s="18">
        <v>0.0367224443288243</v>
      </c>
      <c r="P125" s="18">
        <v>0.0266904935576599</v>
      </c>
      <c r="Q125" s="18">
        <v>0.0201593137184416</v>
      </c>
      <c r="R125" s="100">
        <v>0.00349084091197608</v>
      </c>
      <c r="S125" s="18">
        <v>0.0134591733380068</v>
      </c>
      <c r="T125" s="18">
        <v>0.0168311683271388</v>
      </c>
      <c r="U125" s="18">
        <v>0.0323627592145789</v>
      </c>
      <c r="V125" s="18">
        <v>0.0243424863499849</v>
      </c>
      <c r="W125" s="18">
        <v>0.0258872421529236</v>
      </c>
      <c r="X125" s="18">
        <v>0.0210668045132218</v>
      </c>
      <c r="Y125" s="100">
        <v>0.0226525568700625</v>
      </c>
      <c r="Z125" s="100">
        <v>0.100787435505353</v>
      </c>
      <c r="AA125" s="18">
        <v>0.0424825968415657</v>
      </c>
      <c r="AB125" s="100">
        <v>0.0117757635460703</v>
      </c>
      <c r="AC125" s="18">
        <v>0.0117757635460703</v>
      </c>
      <c r="AD125" s="18">
        <v>0.0423749789462145</v>
      </c>
      <c r="AE125" s="18">
        <v>0.114754584061013</v>
      </c>
      <c r="AF125" s="18">
        <v>0.075470180685158</v>
      </c>
      <c r="AG125" s="18">
        <v>0.0510730802036468</v>
      </c>
      <c r="AH125" s="18">
        <v>0.0203216981979213</v>
      </c>
      <c r="AI125" s="18">
        <v>0.100748646237697</v>
      </c>
      <c r="AJ125" s="100">
        <v>0.0485306144777828</v>
      </c>
      <c r="AK125" s="18">
        <v>0.0172998256461861</v>
      </c>
      <c r="AL125" s="100">
        <v>0.0107142647076212</v>
      </c>
      <c r="AM125" s="100">
        <v>0.0111890846118586</v>
      </c>
      <c r="AN125" s="100">
        <v>0.0257657103160629</v>
      </c>
      <c r="AO125" s="100">
        <v>0.00478822568130832</v>
      </c>
      <c r="AP125" s="100">
        <v>0.0112723813338311</v>
      </c>
      <c r="AQ125" s="100">
        <v>0.00843092385592405</v>
      </c>
      <c r="AR125" s="100">
        <v>0.014449661263466</v>
      </c>
      <c r="AS125" s="100">
        <v>0.0269730482278772</v>
      </c>
      <c r="AT125" s="100">
        <v>0.0152413236188432</v>
      </c>
      <c r="AU125" s="18">
        <v>0.0132786559898302</v>
      </c>
      <c r="AV125" s="117">
        <v>0.0129398996481374</v>
      </c>
    </row>
    <row r="126">
      <c r="A126" s="128">
        <v>126</v>
      </c>
      <c r="B126" s="57" t="s">
        <v>504</v>
      </c>
      <c r="C126" s="128" t="s">
        <v>511</v>
      </c>
      <c r="D126" s="91" t="s">
        <v>270</v>
      </c>
      <c r="E126" s="57" t="s">
        <v>641</v>
      </c>
      <c r="F126" s="91" t="s">
        <v>137</v>
      </c>
      <c r="G126" s="91" t="s">
        <v>375</v>
      </c>
      <c r="H126" s="18">
        <v>0.0215878634068689</v>
      </c>
      <c r="I126" s="18">
        <v>0.0333726941899516</v>
      </c>
      <c r="J126" s="18">
        <v>0.0104340613370278</v>
      </c>
      <c r="K126" s="18">
        <v>0.0178829039224386</v>
      </c>
      <c r="L126" s="18">
        <v>0.0485234486021028</v>
      </c>
      <c r="M126" s="18">
        <v>0.0643162072686748</v>
      </c>
      <c r="N126" s="18">
        <v>0.0898287635915823</v>
      </c>
      <c r="O126" s="18">
        <v>0.0477133452118632</v>
      </c>
      <c r="P126" s="18">
        <v>0.0342388948206607</v>
      </c>
      <c r="Q126" s="18">
        <v>0.0168444650097518</v>
      </c>
      <c r="R126" s="18">
        <v>0.044798064666225</v>
      </c>
      <c r="S126" s="18">
        <v>0.0184201400102099</v>
      </c>
      <c r="T126" s="18">
        <v>0.0123156120793668</v>
      </c>
      <c r="U126" s="18">
        <v>0.0391367388361439</v>
      </c>
      <c r="V126" s="18">
        <v>0.00955917729786718</v>
      </c>
      <c r="W126" s="18">
        <v>0.0337563011547885</v>
      </c>
      <c r="X126" s="18">
        <v>0.0227883488849045</v>
      </c>
      <c r="Y126" s="18">
        <v>0.0037256861734558</v>
      </c>
      <c r="Z126" s="7">
        <v>0.0680843307950477</v>
      </c>
      <c r="AA126" s="18">
        <v>0.16576798976218</v>
      </c>
      <c r="AB126" s="7">
        <v>0.0495476910995582</v>
      </c>
      <c r="AC126" s="18">
        <v>0.0495476910995582</v>
      </c>
      <c r="AD126" s="18">
        <v>0.0575528609792606</v>
      </c>
      <c r="AE126" s="7">
        <v>0.0723430353606426</v>
      </c>
      <c r="AF126" s="18">
        <v>0.00828686252491629</v>
      </c>
      <c r="AG126" s="18">
        <v>0.10522416621525</v>
      </c>
      <c r="AH126" s="7">
        <v>0.0675150872549763</v>
      </c>
      <c r="AI126" s="18">
        <v>0.0543046144597804</v>
      </c>
      <c r="AJ126" s="18">
        <v>0.0193031480031696</v>
      </c>
      <c r="AK126" s="18">
        <v>0.0278723661386315</v>
      </c>
      <c r="AL126" s="7">
        <v>0.0543056376094342</v>
      </c>
      <c r="AM126" s="7">
        <v>0.00701279897443059</v>
      </c>
      <c r="AN126" s="7">
        <v>0.100699340990494</v>
      </c>
      <c r="AO126" s="7">
        <v>0.0311779425308019</v>
      </c>
      <c r="AP126" s="7">
        <v>0.0100495959157233</v>
      </c>
      <c r="AQ126" s="7">
        <v>0.0187027849117066</v>
      </c>
      <c r="AR126" s="7">
        <v>0.0171595453313042</v>
      </c>
      <c r="AS126" s="7">
        <v>0.0329582253249349</v>
      </c>
      <c r="AT126" s="7">
        <v>0.0115897938008058</v>
      </c>
      <c r="AU126" s="18">
        <v>0.00810906124649044</v>
      </c>
      <c r="AV126" s="117">
        <v>0.0243229713290616</v>
      </c>
    </row>
    <row r="127">
      <c r="A127" s="128">
        <v>127</v>
      </c>
      <c r="B127" s="23" t="s">
        <v>434</v>
      </c>
      <c r="C127" s="36" t="s">
        <v>511</v>
      </c>
      <c r="D127" s="151" t="s">
        <v>517</v>
      </c>
      <c r="E127" s="23" t="s">
        <v>641</v>
      </c>
      <c r="F127" s="151" t="s">
        <v>694</v>
      </c>
      <c r="G127" s="151" t="s">
        <v>375</v>
      </c>
      <c r="H127" s="18">
        <v>0.0108551954873091</v>
      </c>
      <c r="I127" s="18">
        <v>0.0220187996623615</v>
      </c>
      <c r="J127" s="18">
        <v>0.0579445387056415</v>
      </c>
      <c r="K127" s="18">
        <v>0.0103339266580332</v>
      </c>
      <c r="L127" s="18">
        <v>0.0108858211715709</v>
      </c>
      <c r="M127" s="18">
        <v>0.0250701461400728</v>
      </c>
      <c r="N127" s="18">
        <v>0.0112858683893172</v>
      </c>
      <c r="O127" s="18">
        <v>0.00658582957343844</v>
      </c>
      <c r="P127" s="18">
        <v>0.0169732222842146</v>
      </c>
      <c r="Q127" s="18">
        <v>0.0064876759284611</v>
      </c>
      <c r="R127" s="18">
        <v>0.00701231257704456</v>
      </c>
      <c r="S127" s="18">
        <v>0.00742357515932912</v>
      </c>
      <c r="T127" s="18">
        <v>0.0176550306885828</v>
      </c>
      <c r="U127" s="18">
        <v>0.0158545842332588</v>
      </c>
      <c r="V127" s="18">
        <v>0.0280215506805592</v>
      </c>
      <c r="W127" s="100">
        <v>0.00638253124212882</v>
      </c>
      <c r="X127" s="100">
        <v>0.0101507067532883</v>
      </c>
      <c r="Y127" s="18">
        <v>0.0132806548807672</v>
      </c>
      <c r="Z127" s="100">
        <v>0.00570167969834364</v>
      </c>
      <c r="AA127" s="100">
        <v>0.0617284885271706</v>
      </c>
      <c r="AB127" s="100">
        <v>0.0100049810165246</v>
      </c>
      <c r="AC127" s="100">
        <v>0.0100049810165246</v>
      </c>
      <c r="AD127" s="18">
        <v>0.0108162767146903</v>
      </c>
      <c r="AE127" s="100">
        <v>0.0555406824090775</v>
      </c>
      <c r="AF127" s="100">
        <v>0.0390489748405333</v>
      </c>
      <c r="AG127" s="100">
        <v>0.000989158357030382</v>
      </c>
      <c r="AH127" s="100">
        <v>0.0177907599985943</v>
      </c>
      <c r="AI127" s="100">
        <v>0.01191849421965</v>
      </c>
      <c r="AJ127" s="100">
        <v>0.0139170025415775</v>
      </c>
      <c r="AK127" s="100">
        <v>0.0150051270894068</v>
      </c>
      <c r="AL127" s="100">
        <v>0.0105437938914237</v>
      </c>
      <c r="AM127" s="100">
        <v>0.00695818453889795</v>
      </c>
      <c r="AN127" s="100">
        <v>0.00497909462172479</v>
      </c>
      <c r="AO127" s="100">
        <v>0.00597427948265733</v>
      </c>
      <c r="AP127" s="100">
        <v>0.0730877140712502</v>
      </c>
      <c r="AQ127" s="100">
        <v>0.00601105690523333</v>
      </c>
      <c r="AR127" s="100">
        <v>0.0108618090238439</v>
      </c>
      <c r="AS127" s="100">
        <v>0.0112823525067443</v>
      </c>
      <c r="AT127" s="100">
        <v>0.0108630309777888</v>
      </c>
      <c r="AU127" s="18">
        <v>0.0127288777395744</v>
      </c>
      <c r="AV127" s="117">
        <v>0.0231049910260837</v>
      </c>
    </row>
    <row r="128">
      <c r="A128" s="128">
        <v>128</v>
      </c>
      <c r="B128" s="57" t="s">
        <v>434</v>
      </c>
      <c r="C128" s="128" t="s">
        <v>511</v>
      </c>
      <c r="D128" s="91" t="s">
        <v>256</v>
      </c>
      <c r="E128" s="57" t="s">
        <v>641</v>
      </c>
      <c r="F128" s="91" t="s">
        <v>485</v>
      </c>
      <c r="G128" s="91" t="s">
        <v>375</v>
      </c>
      <c r="H128" s="18">
        <v>0.0188217787120298</v>
      </c>
      <c r="I128" s="18">
        <v>0.00586601008234031</v>
      </c>
      <c r="J128" s="18">
        <v>0.0578972842520129</v>
      </c>
      <c r="K128" s="18">
        <v>0.0029225485497652</v>
      </c>
      <c r="L128" s="18">
        <v>0.0201722272271532</v>
      </c>
      <c r="M128" s="18">
        <v>0.0143149409285734</v>
      </c>
      <c r="N128" s="18">
        <v>0.0476195893363972</v>
      </c>
      <c r="O128" s="18">
        <v>0.00549168357964796</v>
      </c>
      <c r="P128" s="18">
        <v>0.016428994148875</v>
      </c>
      <c r="Q128" s="18">
        <v>0.00945153722408056</v>
      </c>
      <c r="R128" s="18">
        <v>0.00825899383381868</v>
      </c>
      <c r="S128" s="18">
        <v>0.00845544134212539</v>
      </c>
      <c r="T128" s="18">
        <v>0.00889333200772271</v>
      </c>
      <c r="U128" s="18">
        <v>0.00621757961701753</v>
      </c>
      <c r="V128" s="18">
        <v>0.0248424026280848</v>
      </c>
      <c r="W128" s="7">
        <v>0.0166130427278975</v>
      </c>
      <c r="X128" s="7">
        <v>0.0129724479965644</v>
      </c>
      <c r="Y128" s="18">
        <v>0.0088400913667394</v>
      </c>
      <c r="Z128" s="7">
        <v>0.0273438642666442</v>
      </c>
      <c r="AA128" s="7">
        <v>0.0349001252849099</v>
      </c>
      <c r="AB128" s="7">
        <v>0.00940571112625999</v>
      </c>
      <c r="AC128" s="18">
        <v>0.00940571112625999</v>
      </c>
      <c r="AD128" s="18">
        <v>0.0433627849531274</v>
      </c>
      <c r="AE128" s="7">
        <v>0.0488672629502432</v>
      </c>
      <c r="AF128" s="18">
        <v>0.0171539024969159</v>
      </c>
      <c r="AG128" s="18">
        <v>0.0262330862079001</v>
      </c>
      <c r="AH128" s="7">
        <v>0.0214302042130565</v>
      </c>
      <c r="AI128" s="7">
        <v>0.0295791199094417</v>
      </c>
      <c r="AJ128" s="7">
        <v>0.012413276169825</v>
      </c>
      <c r="AK128" s="7">
        <v>0.0228366318211832</v>
      </c>
      <c r="AL128" s="7">
        <v>0.0159258438187132</v>
      </c>
      <c r="AM128" s="7">
        <v>0.0219376136845327</v>
      </c>
      <c r="AN128" s="7">
        <v>0.00860014302457862</v>
      </c>
      <c r="AO128" s="7">
        <v>0.0434709956355967</v>
      </c>
      <c r="AP128" s="7">
        <v>0.0146431127049253</v>
      </c>
      <c r="AQ128" s="7">
        <v>0.00858488758154726</v>
      </c>
      <c r="AR128" s="7">
        <v>0.0215084678518976</v>
      </c>
      <c r="AS128" s="7">
        <v>0.0107655441467111</v>
      </c>
      <c r="AT128" s="7">
        <v>0.0128326060838206</v>
      </c>
      <c r="AU128" s="18">
        <v>0.00914130438949577</v>
      </c>
      <c r="AV128" s="117">
        <v>0.0210455491775063</v>
      </c>
    </row>
    <row r="129">
      <c r="A129" s="128">
        <v>129</v>
      </c>
      <c r="B129" s="23" t="s">
        <v>549</v>
      </c>
      <c r="C129" s="36" t="s">
        <v>511</v>
      </c>
      <c r="D129" s="151" t="s">
        <v>165</v>
      </c>
      <c r="E129" s="23" t="s">
        <v>641</v>
      </c>
      <c r="F129" s="151" t="s">
        <v>172</v>
      </c>
      <c r="G129" s="151" t="s">
        <v>375</v>
      </c>
      <c r="H129" s="18">
        <v>0.0294884529249214</v>
      </c>
      <c r="I129" s="18">
        <v>0.0400326447549817</v>
      </c>
      <c r="J129" s="18">
        <v>0.0719570492488736</v>
      </c>
      <c r="K129" s="18">
        <v>0.00600667842442174</v>
      </c>
      <c r="L129" s="18">
        <v>0.033814225373067</v>
      </c>
      <c r="M129" s="18">
        <v>0.0119955133300382</v>
      </c>
      <c r="N129" s="18">
        <v>0.0412614440830258</v>
      </c>
      <c r="O129" s="18">
        <v>0.0237548293559714</v>
      </c>
      <c r="P129" s="18">
        <v>0.0281231781933705</v>
      </c>
      <c r="Q129" s="18">
        <v>0.0252343255851956</v>
      </c>
      <c r="R129" s="18">
        <v>0.00750323560710619</v>
      </c>
      <c r="S129" s="18">
        <v>0.0265925462579262</v>
      </c>
      <c r="T129" s="18">
        <v>0.0316243595989811</v>
      </c>
      <c r="U129" s="18">
        <v>0.0425193852373289</v>
      </c>
      <c r="V129" s="18">
        <v>0.0353480157790826</v>
      </c>
      <c r="W129" s="18">
        <v>0.0223260794366332</v>
      </c>
      <c r="X129" s="18">
        <v>0.0163591233178556</v>
      </c>
      <c r="Y129" s="18">
        <v>0.0168330811269232</v>
      </c>
      <c r="Z129" s="18">
        <v>0.0320869341060328</v>
      </c>
      <c r="AA129" s="100">
        <v>0.0426120048532475</v>
      </c>
      <c r="AB129" s="18">
        <v>0.0283442340390343</v>
      </c>
      <c r="AC129" s="18">
        <v>0.0283442340390343</v>
      </c>
      <c r="AD129" s="18">
        <v>0.0106119531930199</v>
      </c>
      <c r="AE129" s="18">
        <v>0.0154694127112363</v>
      </c>
      <c r="AF129" s="18">
        <v>0.0223727117066577</v>
      </c>
      <c r="AG129" s="18">
        <v>0.0133164268575006</v>
      </c>
      <c r="AH129" s="18">
        <v>0.0323509877407224</v>
      </c>
      <c r="AI129" s="18">
        <v>0.0108744600267483</v>
      </c>
      <c r="AJ129" s="18">
        <v>0.00556865816337677</v>
      </c>
      <c r="AK129" s="18">
        <v>0.0174547415312533</v>
      </c>
      <c r="AL129" s="100">
        <v>0.0169924950625956</v>
      </c>
      <c r="AM129" s="18">
        <v>0.120042275691626</v>
      </c>
      <c r="AN129" s="100">
        <v>0.152059821895214</v>
      </c>
      <c r="AO129" s="100">
        <v>0.00678710843203085</v>
      </c>
      <c r="AP129" s="100">
        <v>0.0157658674280804</v>
      </c>
      <c r="AQ129" s="100">
        <v>0.00197799088118551</v>
      </c>
      <c r="AR129" s="100">
        <v>0.145041106169061</v>
      </c>
      <c r="AS129" s="100">
        <v>0.0113209421562478</v>
      </c>
      <c r="AT129" s="100">
        <v>0.0114304655480693</v>
      </c>
      <c r="AU129" s="18">
        <v>0.0143485856475554</v>
      </c>
      <c r="AV129" s="117">
        <v>0.0136074578749677</v>
      </c>
    </row>
    <row r="130">
      <c r="A130" s="128">
        <v>130</v>
      </c>
      <c r="B130" s="57" t="s">
        <v>549</v>
      </c>
      <c r="C130" s="128" t="s">
        <v>511</v>
      </c>
      <c r="D130" s="91" t="s">
        <v>667</v>
      </c>
      <c r="E130" s="57" t="s">
        <v>641</v>
      </c>
      <c r="F130" s="91" t="s">
        <v>260</v>
      </c>
      <c r="G130" s="91" t="s">
        <v>375</v>
      </c>
      <c r="H130" s="18">
        <v>0.0141836983514412</v>
      </c>
      <c r="I130" s="18">
        <v>0.0343381764105254</v>
      </c>
      <c r="J130" s="18">
        <v>0.0537179013090537</v>
      </c>
      <c r="K130" s="18">
        <v>0.00943477223693192</v>
      </c>
      <c r="L130" s="18">
        <v>0.0209005601267677</v>
      </c>
      <c r="M130" s="18">
        <v>0.00855628593300733</v>
      </c>
      <c r="N130" s="18">
        <v>0.0384300646909667</v>
      </c>
      <c r="O130" s="18">
        <v>0.0217904730814742</v>
      </c>
      <c r="P130" s="18">
        <v>0.0187334437678281</v>
      </c>
      <c r="Q130" s="18">
        <v>0.00760961143332202</v>
      </c>
      <c r="R130" s="18">
        <v>0.0238769588047163</v>
      </c>
      <c r="S130" s="18">
        <v>0.0185211222987205</v>
      </c>
      <c r="T130" s="18">
        <v>0.0156878309890177</v>
      </c>
      <c r="U130" s="18">
        <v>0.0134916980262735</v>
      </c>
      <c r="V130" s="18">
        <v>0.0141930126645424</v>
      </c>
      <c r="W130" s="18">
        <v>0.00497977080490251</v>
      </c>
      <c r="X130" s="18">
        <v>0.0174627793198006</v>
      </c>
      <c r="Y130" s="18">
        <v>0.0157282799162873</v>
      </c>
      <c r="Z130" s="18">
        <v>0.0118426017231087</v>
      </c>
      <c r="AA130" s="7">
        <v>0.047015924124621</v>
      </c>
      <c r="AB130" s="7">
        <v>0.016138788218728</v>
      </c>
      <c r="AC130" s="18">
        <v>0.016138788218728</v>
      </c>
      <c r="AD130" s="18">
        <v>0.0201963525207165</v>
      </c>
      <c r="AE130" s="18">
        <v>0.015021057865174</v>
      </c>
      <c r="AF130" s="18">
        <v>0.0338258788565447</v>
      </c>
      <c r="AG130" s="18">
        <v>0.0152733706438898</v>
      </c>
      <c r="AH130" s="18">
        <v>0.0436100666177075</v>
      </c>
      <c r="AI130" s="18">
        <v>0</v>
      </c>
      <c r="AJ130" s="18">
        <v>0.00701900613376113</v>
      </c>
      <c r="AK130" s="18">
        <v>0.014273606339612</v>
      </c>
      <c r="AL130" s="7">
        <v>0.00946126560447545</v>
      </c>
      <c r="AM130" s="7">
        <v>0.00086939715398167</v>
      </c>
      <c r="AN130" s="7">
        <v>0.0141123766859545</v>
      </c>
      <c r="AO130" s="7">
        <v>0.0223046357963382</v>
      </c>
      <c r="AP130" s="7">
        <v>0.136227221661989</v>
      </c>
      <c r="AQ130" s="7">
        <v>0.0132718466918431</v>
      </c>
      <c r="AR130" s="7">
        <v>0.0111657707135029</v>
      </c>
      <c r="AS130" s="7">
        <v>0.0171090174511352</v>
      </c>
      <c r="AT130" s="7">
        <v>0.00909222384322</v>
      </c>
      <c r="AU130" s="18">
        <v>0.00344306041564862</v>
      </c>
      <c r="AV130" s="117">
        <v>0.048372464822192</v>
      </c>
    </row>
    <row r="131">
      <c r="A131" s="128">
        <v>131</v>
      </c>
      <c r="B131" s="151" t="s">
        <v>161</v>
      </c>
      <c r="C131" s="36" t="s">
        <v>511</v>
      </c>
      <c r="D131" s="151" t="s">
        <v>475</v>
      </c>
      <c r="E131" s="151" t="s">
        <v>466</v>
      </c>
      <c r="F131" s="151" t="s">
        <v>452</v>
      </c>
      <c r="G131" s="151" t="s">
        <v>375</v>
      </c>
      <c r="H131" s="100">
        <v>0.352505877598481</v>
      </c>
      <c r="I131" s="100">
        <v>1.73205080756888</v>
      </c>
      <c r="J131" s="100">
        <v>0.107185532897247</v>
      </c>
      <c r="K131" s="100">
        <v>0.0176873635020361</v>
      </c>
      <c r="L131" s="100">
        <v>0.0093476394236368</v>
      </c>
      <c r="M131" s="100">
        <v>0.22205404298235</v>
      </c>
      <c r="N131" s="100">
        <v>0.494871681574619</v>
      </c>
      <c r="O131" s="100">
        <v>1.73205080756888</v>
      </c>
      <c r="P131" s="100">
        <v>0.414128849007372</v>
      </c>
      <c r="Q131" s="100">
        <v>0.330218034465539</v>
      </c>
      <c r="R131" s="100">
        <v>0.0198363178766739</v>
      </c>
      <c r="S131" s="100">
        <v>0.0666668062521426</v>
      </c>
      <c r="T131" s="100">
        <v>0.0527270256682858</v>
      </c>
      <c r="U131" s="100">
        <v>0.44410797682134</v>
      </c>
      <c r="V131" s="100">
        <v>0.533085473816649</v>
      </c>
      <c r="W131" s="100">
        <v>0.0708275870700714</v>
      </c>
      <c r="X131" s="100">
        <v>0.0933016271347173</v>
      </c>
      <c r="Y131" s="100">
        <v>0.0192158678300267</v>
      </c>
      <c r="Z131" s="100">
        <v>0.0715993308389245</v>
      </c>
      <c r="AA131" s="100">
        <v>1.73205080756888</v>
      </c>
      <c r="AB131" s="100">
        <v>0.328684219752595</v>
      </c>
      <c r="AC131" s="100">
        <v>0.328684219752595</v>
      </c>
      <c r="AD131" s="100">
        <v>0.0676267393334817</v>
      </c>
      <c r="AE131" s="8"/>
      <c r="AF131" s="100">
        <v>0.500000058333341</v>
      </c>
      <c r="AG131" s="100">
        <v>0.433012747358558</v>
      </c>
      <c r="AH131" s="100">
        <v>0.531525322639342</v>
      </c>
      <c r="AI131" s="8"/>
      <c r="AJ131" s="100">
        <v>0.0797000596766565</v>
      </c>
      <c r="AK131" s="100">
        <v>0.0476191175133312</v>
      </c>
      <c r="AL131" s="100">
        <v>0.0142634136852305</v>
      </c>
      <c r="AM131" s="100">
        <v>0.00847020384045856</v>
      </c>
      <c r="AN131" s="100">
        <v>0.0131603695658805</v>
      </c>
      <c r="AO131" s="100">
        <v>0.0471414003682659</v>
      </c>
      <c r="AP131" s="100">
        <v>0.00545096679618998</v>
      </c>
      <c r="AQ131" s="100">
        <v>0.0116364185410606</v>
      </c>
      <c r="AR131" s="100">
        <v>0.00896355087694105</v>
      </c>
      <c r="AS131" s="100">
        <v>0</v>
      </c>
      <c r="AT131" s="100">
        <v>0.606151765125119</v>
      </c>
      <c r="AU131" s="100">
        <v>0.0419369369874706</v>
      </c>
      <c r="AV131" s="46">
        <v>0.0120905417584102</v>
      </c>
    </row>
    <row r="132">
      <c r="A132" s="128">
        <v>132</v>
      </c>
      <c r="B132" s="91" t="s">
        <v>218</v>
      </c>
      <c r="C132" s="128" t="s">
        <v>511</v>
      </c>
      <c r="D132" s="91" t="s">
        <v>701</v>
      </c>
      <c r="E132" s="91" t="s">
        <v>466</v>
      </c>
      <c r="F132" s="91" t="s">
        <v>2</v>
      </c>
      <c r="G132" s="91" t="s">
        <v>375</v>
      </c>
      <c r="H132" s="7">
        <v>0.249799981917077</v>
      </c>
      <c r="I132" s="7">
        <v>0.866025403784439</v>
      </c>
      <c r="J132" s="7">
        <v>0.207378451053057</v>
      </c>
      <c r="K132" s="7">
        <v>0.011261153101557</v>
      </c>
      <c r="L132" s="7">
        <v>0.0186710414678441</v>
      </c>
      <c r="M132" s="7">
        <v>0.46790493607679</v>
      </c>
      <c r="N132" s="7">
        <v>0.654653719807007</v>
      </c>
      <c r="O132" s="7">
        <v>0.433012724625388</v>
      </c>
      <c r="P132" s="7">
        <v>0.266429096343583</v>
      </c>
      <c r="Q132" s="7">
        <v>0.0361237845063975</v>
      </c>
      <c r="R132" s="7">
        <v>0.0171245333980223</v>
      </c>
      <c r="S132" s="7">
        <v>0.308743957132005</v>
      </c>
      <c r="T132" s="7">
        <v>0.0259478233108031</v>
      </c>
      <c r="U132" s="7">
        <v>0.964365174744522</v>
      </c>
      <c r="V132" s="7">
        <v>0.120594199106043</v>
      </c>
      <c r="W132" s="7">
        <v>0.105356661362185</v>
      </c>
      <c r="X132" s="7">
        <v>0.117941808397421</v>
      </c>
      <c r="Y132" s="7">
        <v>0.0362057363479925</v>
      </c>
      <c r="Z132" s="7">
        <v>0.0510586858650549</v>
      </c>
      <c r="AA132" s="7">
        <v>1.73205080756888</v>
      </c>
      <c r="AB132" s="7">
        <v>0.286411091561025</v>
      </c>
      <c r="AC132" s="7">
        <v>0.286411091561025</v>
      </c>
      <c r="AD132" s="7">
        <v>0.0632605082926522</v>
      </c>
      <c r="AE132" s="7">
        <v>1.73205080756888</v>
      </c>
      <c r="AF132" s="7">
        <v>0.866025403784439</v>
      </c>
      <c r="AG132" s="7">
        <v>0.433012747358558</v>
      </c>
      <c r="AH132" s="7">
        <v>0.564357888586112</v>
      </c>
      <c r="AI132" s="8"/>
      <c r="AJ132" s="7">
        <v>0.121243828403522</v>
      </c>
      <c r="AK132" s="7">
        <v>0.208299006002465</v>
      </c>
      <c r="AL132" s="7">
        <v>0.0402855814131519</v>
      </c>
      <c r="AM132" s="7">
        <v>0.00643905368652705</v>
      </c>
      <c r="AN132" s="7">
        <v>0.0458327541249871</v>
      </c>
      <c r="AO132" s="7">
        <v>0.0422165260906419</v>
      </c>
      <c r="AP132" s="7">
        <v>0.00415508436234533</v>
      </c>
      <c r="AQ132" s="7">
        <v>0.0086624937586677</v>
      </c>
      <c r="AR132" s="7">
        <v>0.0232072123430121</v>
      </c>
      <c r="AS132" s="7">
        <v>1.73205080756888</v>
      </c>
      <c r="AT132" s="7">
        <v>0.629836837660141</v>
      </c>
      <c r="AU132" s="7">
        <v>0.0100128858974819</v>
      </c>
      <c r="AV132" s="29">
        <v>0.031278035285423</v>
      </c>
    </row>
    <row r="133">
      <c r="A133" s="128">
        <v>133</v>
      </c>
      <c r="B133" s="151" t="s">
        <v>640</v>
      </c>
      <c r="C133" s="36" t="s">
        <v>511</v>
      </c>
      <c r="D133" s="151" t="s">
        <v>715</v>
      </c>
      <c r="E133" s="151" t="s">
        <v>466</v>
      </c>
      <c r="F133" s="151" t="s">
        <v>506</v>
      </c>
      <c r="G133" s="151" t="s">
        <v>375</v>
      </c>
      <c r="H133" s="100">
        <v>0.654653719807007</v>
      </c>
      <c r="I133" s="8"/>
      <c r="J133" s="100">
        <v>0.199852412273189</v>
      </c>
      <c r="K133" s="100">
        <v>0.0133876673583033</v>
      </c>
      <c r="L133" s="100">
        <v>0.0302648898798565</v>
      </c>
      <c r="M133" s="100">
        <v>0.198679935907362</v>
      </c>
      <c r="N133" s="100">
        <v>0.346410176063003</v>
      </c>
      <c r="O133" s="100">
        <v>1.73205080756888</v>
      </c>
      <c r="P133" s="100">
        <v>0.117966252343603</v>
      </c>
      <c r="Q133" s="100">
        <v>0.237737583584846</v>
      </c>
      <c r="R133" s="100">
        <v>0.0322855535080004</v>
      </c>
      <c r="S133" s="100">
        <v>0.0853469931083449</v>
      </c>
      <c r="T133" s="100">
        <v>0.0254107192633251</v>
      </c>
      <c r="U133" s="100">
        <v>1.00000001166667</v>
      </c>
      <c r="V133" s="100">
        <v>0.123717970499434</v>
      </c>
      <c r="W133" s="100">
        <v>0.189507228453263</v>
      </c>
      <c r="X133" s="100">
        <v>0.102417810214982</v>
      </c>
      <c r="Y133" s="100">
        <v>0.0394305880374784</v>
      </c>
      <c r="Z133" s="100">
        <v>0.0978327194488352</v>
      </c>
      <c r="AA133" s="100">
        <v>1.00000001166667</v>
      </c>
      <c r="AB133" s="100">
        <v>0.37796467459039</v>
      </c>
      <c r="AC133" s="100">
        <v>0.37796467459039</v>
      </c>
      <c r="AD133" s="100">
        <v>0.0344442699721861</v>
      </c>
      <c r="AE133" s="8"/>
      <c r="AF133" s="100">
        <v>0.866025403784439</v>
      </c>
      <c r="AG133" s="100">
        <v>0.333333398148162</v>
      </c>
      <c r="AH133" s="100">
        <v>0.493248323337061</v>
      </c>
      <c r="AI133" s="100">
        <v>1.73205080756888</v>
      </c>
      <c r="AJ133" s="100">
        <v>0.0227901831372201</v>
      </c>
      <c r="AK133" s="100">
        <v>0.450694083961402</v>
      </c>
      <c r="AL133" s="100">
        <v>0.0177537171943599</v>
      </c>
      <c r="AM133" s="100">
        <v>0.00880569319891122</v>
      </c>
      <c r="AN133" s="100">
        <v>0.0153783468681027</v>
      </c>
      <c r="AO133" s="100">
        <v>0.0468794651830068</v>
      </c>
      <c r="AP133" s="100">
        <v>0.0101412975823732</v>
      </c>
      <c r="AQ133" s="100">
        <v>0.0139126055642519</v>
      </c>
      <c r="AR133" s="100">
        <v>0.0219537362376051</v>
      </c>
      <c r="AS133" s="100">
        <v>1.00000002333334</v>
      </c>
      <c r="AT133" s="100">
        <v>0.384900451883737</v>
      </c>
      <c r="AU133" s="100">
        <v>0.0286314925544048</v>
      </c>
      <c r="AV133" s="46">
        <v>0.0678668524201922</v>
      </c>
    </row>
    <row r="134">
      <c r="A134" s="128">
        <v>134</v>
      </c>
      <c r="B134" s="91" t="s">
        <v>314</v>
      </c>
      <c r="C134" s="128" t="s">
        <v>511</v>
      </c>
      <c r="D134" s="91" t="s">
        <v>557</v>
      </c>
      <c r="E134" s="91" t="s">
        <v>466</v>
      </c>
      <c r="F134" s="91" t="s">
        <v>675</v>
      </c>
      <c r="G134" s="91" t="s">
        <v>375</v>
      </c>
      <c r="H134" s="7">
        <v>0</v>
      </c>
      <c r="I134" s="7">
        <v>1.73205080756888</v>
      </c>
      <c r="J134" s="7">
        <v>0.0329682244415134</v>
      </c>
      <c r="K134" s="7">
        <v>0.0335322370786738</v>
      </c>
      <c r="L134" s="7">
        <v>0.0241964448932453</v>
      </c>
      <c r="M134" s="7">
        <v>0.480384691630392</v>
      </c>
      <c r="N134" s="7">
        <v>0.866025464406222</v>
      </c>
      <c r="O134" s="7">
        <v>1.73205080756888</v>
      </c>
      <c r="P134" s="7">
        <v>0.24846482128355</v>
      </c>
      <c r="Q134" s="7">
        <v>0.20117126735777</v>
      </c>
      <c r="R134" s="7">
        <v>0.030060346839177</v>
      </c>
      <c r="S134" s="7">
        <v>0.205324847759949</v>
      </c>
      <c r="T134" s="7">
        <v>0.351372751494869</v>
      </c>
      <c r="U134" s="7">
        <v>0.494871681574619</v>
      </c>
      <c r="V134" s="7">
        <v>0.300462739448873</v>
      </c>
      <c r="W134" s="7">
        <v>0.111745325803735</v>
      </c>
      <c r="X134" s="7">
        <v>0.0412041533407522</v>
      </c>
      <c r="Y134" s="7">
        <v>0.0553434017227514</v>
      </c>
      <c r="Z134" s="7">
        <v>0.0776416085479344</v>
      </c>
      <c r="AA134" s="7">
        <v>0.866025403784439</v>
      </c>
      <c r="AB134" s="7">
        <v>0.32825382331987</v>
      </c>
      <c r="AC134" s="7">
        <v>0.32825382331987</v>
      </c>
      <c r="AD134" s="7">
        <v>0.058094705558241</v>
      </c>
      <c r="AE134" s="7">
        <v>1.73205080756888</v>
      </c>
      <c r="AF134" s="7">
        <v>1.73205080756888</v>
      </c>
      <c r="AG134" s="7">
        <v>0.433012747358558</v>
      </c>
      <c r="AH134" s="7">
        <v>0.24717519026676</v>
      </c>
      <c r="AI134" s="7">
        <v>0.866025403784439</v>
      </c>
      <c r="AJ134" s="7">
        <v>0.0416667365857704</v>
      </c>
      <c r="AK134" s="7">
        <v>0.39626374780735</v>
      </c>
      <c r="AL134" s="7">
        <v>0.107130697624398</v>
      </c>
      <c r="AM134" s="7">
        <v>0.0122214225737912</v>
      </c>
      <c r="AN134" s="7">
        <v>0.019800159328271</v>
      </c>
      <c r="AO134" s="7">
        <v>0.0582102817807783</v>
      </c>
      <c r="AP134" s="7">
        <v>0.00424756114319681</v>
      </c>
      <c r="AQ134" s="7">
        <v>0.0106043602021209</v>
      </c>
      <c r="AR134" s="7">
        <v>0.0101948458765231</v>
      </c>
      <c r="AS134" s="7">
        <v>0.866025403784439</v>
      </c>
      <c r="AT134" s="7">
        <v>0.527146042347922</v>
      </c>
      <c r="AU134" s="7">
        <v>0.141075737862826</v>
      </c>
      <c r="AV134" s="29">
        <v>0.0635352602256511</v>
      </c>
    </row>
    <row r="135">
      <c r="A135" s="128">
        <v>135</v>
      </c>
      <c r="B135" s="151" t="s">
        <v>523</v>
      </c>
      <c r="C135" s="36" t="s">
        <v>511</v>
      </c>
      <c r="D135" s="151" t="s">
        <v>182</v>
      </c>
      <c r="E135" s="151" t="s">
        <v>466</v>
      </c>
      <c r="F135" s="151" t="s">
        <v>9</v>
      </c>
      <c r="G135" s="151" t="s">
        <v>375</v>
      </c>
      <c r="H135" s="100">
        <v>0.619744419097968</v>
      </c>
      <c r="I135" s="8"/>
      <c r="J135" s="100">
        <v>0.0580073958986081</v>
      </c>
      <c r="K135" s="100">
        <v>0.0171877332924152</v>
      </c>
      <c r="L135" s="100">
        <v>0.0592717186377493</v>
      </c>
      <c r="M135" s="100">
        <v>0.266666800029699</v>
      </c>
      <c r="N135" s="100">
        <v>0.247435874191153</v>
      </c>
      <c r="O135" s="100">
        <v>1.73205080756888</v>
      </c>
      <c r="P135" s="100">
        <v>0.295973106162662</v>
      </c>
      <c r="Q135" s="100">
        <v>0.094883169979749</v>
      </c>
      <c r="R135" s="100">
        <v>0.0837041165014214</v>
      </c>
      <c r="S135" s="100">
        <v>0.174981620296482</v>
      </c>
      <c r="T135" s="100">
        <v>0.0361165108937915</v>
      </c>
      <c r="U135" s="100">
        <v>1.73205080756888</v>
      </c>
      <c r="V135" s="100">
        <v>0.135760893750966</v>
      </c>
      <c r="W135" s="100">
        <v>0.0573434921929395</v>
      </c>
      <c r="X135" s="100">
        <v>0.0251534813295169</v>
      </c>
      <c r="Y135" s="100">
        <v>0.0403993046348737</v>
      </c>
      <c r="Z135" s="100">
        <v>0.048383286124737</v>
      </c>
      <c r="AA135" s="100">
        <v>1.73205080756888</v>
      </c>
      <c r="AB135" s="100">
        <v>0.269563368935386</v>
      </c>
      <c r="AC135" s="100">
        <v>0.269563368935386</v>
      </c>
      <c r="AD135" s="100">
        <v>0.0591015597289407</v>
      </c>
      <c r="AE135" s="100">
        <v>1.00000002333334</v>
      </c>
      <c r="AF135" s="100">
        <v>1.73205080756888</v>
      </c>
      <c r="AG135" s="100">
        <v>1.73205080756888</v>
      </c>
      <c r="AH135" s="100">
        <v>0.237797112263013</v>
      </c>
      <c r="AI135" s="8"/>
      <c r="AJ135" s="100">
        <v>0.269066717752803</v>
      </c>
      <c r="AK135" s="100">
        <v>0.577350673335097</v>
      </c>
      <c r="AL135" s="100">
        <v>0.0451873792114357</v>
      </c>
      <c r="AM135" s="100">
        <v>0.0248421712918226</v>
      </c>
      <c r="AN135" s="100">
        <v>0.0215941969951543</v>
      </c>
      <c r="AO135" s="100">
        <v>0.180573078473634</v>
      </c>
      <c r="AP135" s="100">
        <v>0.0180141291622574</v>
      </c>
      <c r="AQ135" s="100">
        <v>0.0123098714442557</v>
      </c>
      <c r="AR135" s="100">
        <v>0.0330444500356398</v>
      </c>
      <c r="AS135" s="100">
        <v>1.73205080756888</v>
      </c>
      <c r="AT135" s="100">
        <v>0.433013111089609</v>
      </c>
      <c r="AU135" s="100">
        <v>0.0175579203573563</v>
      </c>
      <c r="AV135" s="46">
        <v>0.0165658803990314</v>
      </c>
    </row>
    <row r="136">
      <c r="A136" s="128">
        <v>136</v>
      </c>
      <c r="B136" s="91" t="s">
        <v>524</v>
      </c>
      <c r="C136" s="128" t="s">
        <v>511</v>
      </c>
      <c r="D136" s="91" t="s">
        <v>331</v>
      </c>
      <c r="E136" s="91" t="s">
        <v>466</v>
      </c>
      <c r="F136" s="91" t="s">
        <v>514</v>
      </c>
      <c r="G136" s="91" t="s">
        <v>375</v>
      </c>
      <c r="H136" s="7">
        <v>0.216506367995986</v>
      </c>
      <c r="I136" s="7">
        <v>1.73205080756888</v>
      </c>
      <c r="J136" s="7">
        <v>0.1478252981598</v>
      </c>
      <c r="K136" s="7">
        <v>0.0123896753453656</v>
      </c>
      <c r="L136" s="7">
        <v>0.0472047550303606</v>
      </c>
      <c r="M136" s="7">
        <v>0.345791565998832</v>
      </c>
      <c r="N136" s="7">
        <v>1.00000001166667</v>
      </c>
      <c r="O136" s="7">
        <v>1.73205080756888</v>
      </c>
      <c r="P136" s="7">
        <v>0.0243951017113939</v>
      </c>
      <c r="Q136" s="7">
        <v>0.0601308909600446</v>
      </c>
      <c r="R136" s="7">
        <v>0.0522227019223929</v>
      </c>
      <c r="S136" s="7">
        <v>0.168599470731769</v>
      </c>
      <c r="T136" s="7">
        <v>0.0296380035995407</v>
      </c>
      <c r="U136" s="7">
        <v>0.250000033541671</v>
      </c>
      <c r="V136" s="7">
        <v>0.200000102200053</v>
      </c>
      <c r="W136" s="7">
        <v>0.134320832410927</v>
      </c>
      <c r="X136" s="7">
        <v>0.0809258728440557</v>
      </c>
      <c r="Y136" s="7">
        <v>0.0800995733772206</v>
      </c>
      <c r="Z136" s="7">
        <v>0.0454399203711164</v>
      </c>
      <c r="AA136" s="7">
        <v>0.866025403784439</v>
      </c>
      <c r="AB136" s="7">
        <v>0.500000116666699</v>
      </c>
      <c r="AC136" s="7">
        <v>0.500000116666699</v>
      </c>
      <c r="AD136" s="7">
        <v>0.0681611518552181</v>
      </c>
      <c r="AE136" s="8"/>
      <c r="AF136" s="7">
        <v>0</v>
      </c>
      <c r="AG136" s="7">
        <v>1.00000002333334</v>
      </c>
      <c r="AH136" s="7">
        <v>0.546415617999736</v>
      </c>
      <c r="AI136" s="7">
        <v>1.73205080756888</v>
      </c>
      <c r="AJ136" s="7">
        <v>0.437500539974633</v>
      </c>
      <c r="AK136" s="7">
        <v>0.290378403785726</v>
      </c>
      <c r="AL136" s="7">
        <v>0.0134651625349548</v>
      </c>
      <c r="AM136" s="7">
        <v>0.00256355832756331</v>
      </c>
      <c r="AN136" s="7">
        <v>0.00730239369818875</v>
      </c>
      <c r="AO136" s="7">
        <v>0.00845294336333948</v>
      </c>
      <c r="AP136" s="7">
        <v>0.0171486762591812</v>
      </c>
      <c r="AQ136" s="7">
        <v>0.00771645064082112</v>
      </c>
      <c r="AR136" s="7">
        <v>0.0167814609167393</v>
      </c>
      <c r="AS136" s="7">
        <v>0.433012747358558</v>
      </c>
      <c r="AT136" s="7">
        <v>0.290378403785726</v>
      </c>
      <c r="AU136" s="7">
        <v>0.0559002081939776</v>
      </c>
      <c r="AV136" s="29">
        <v>0.0469933764816563</v>
      </c>
    </row>
    <row r="137">
      <c r="A137" s="128">
        <v>137</v>
      </c>
      <c r="B137" s="151" t="s">
        <v>380</v>
      </c>
      <c r="C137" s="36" t="s">
        <v>511</v>
      </c>
      <c r="D137" s="151" t="s">
        <v>66</v>
      </c>
      <c r="E137" s="151" t="s">
        <v>466</v>
      </c>
      <c r="F137" s="151" t="s">
        <v>278</v>
      </c>
      <c r="G137" s="151" t="s">
        <v>375</v>
      </c>
      <c r="H137" s="100">
        <v>0.08333336817131</v>
      </c>
      <c r="I137" s="100">
        <v>0.866025403784439</v>
      </c>
      <c r="J137" s="100">
        <v>0.144735409670319</v>
      </c>
      <c r="K137" s="100">
        <v>0.0189932711303403</v>
      </c>
      <c r="L137" s="100">
        <v>0.0531249782333443</v>
      </c>
      <c r="M137" s="100">
        <v>0.624499937037684</v>
      </c>
      <c r="N137" s="100">
        <v>0.654653719807007</v>
      </c>
      <c r="O137" s="100">
        <v>0.866025403784439</v>
      </c>
      <c r="P137" s="100">
        <v>0.174735783546328</v>
      </c>
      <c r="Q137" s="100">
        <v>0.0840235985579481</v>
      </c>
      <c r="R137" s="100">
        <v>0.0140040405514579</v>
      </c>
      <c r="S137" s="100">
        <v>0.0930235341994998</v>
      </c>
      <c r="T137" s="100">
        <v>0.0281519711609733</v>
      </c>
      <c r="U137" s="100">
        <v>0.458257623111726</v>
      </c>
      <c r="V137" s="100">
        <v>0.313900084812753</v>
      </c>
      <c r="W137" s="100">
        <v>0.149414725074122</v>
      </c>
      <c r="X137" s="100">
        <v>0.14317555188589</v>
      </c>
      <c r="Y137" s="100">
        <v>0.026405414130524</v>
      </c>
      <c r="Z137" s="100">
        <v>0.0558541467369957</v>
      </c>
      <c r="AA137" s="100">
        <v>1.73205080756888</v>
      </c>
      <c r="AB137" s="100">
        <v>0.247435928627068</v>
      </c>
      <c r="AC137" s="100">
        <v>0.247435928627068</v>
      </c>
      <c r="AD137" s="100">
        <v>0.0786213574592554</v>
      </c>
      <c r="AE137" s="100">
        <v>1.73205080756888</v>
      </c>
      <c r="AF137" s="100">
        <v>1.00000002333334</v>
      </c>
      <c r="AG137" s="100">
        <v>0.247435874191153</v>
      </c>
      <c r="AH137" s="100">
        <v>0.562096135976235</v>
      </c>
      <c r="AI137" s="8"/>
      <c r="AJ137" s="100">
        <v>0.263573261827875</v>
      </c>
      <c r="AK137" s="100">
        <v>0</v>
      </c>
      <c r="AL137" s="100">
        <v>0.0194769676160827</v>
      </c>
      <c r="AM137" s="100">
        <v>0.0987544407685758</v>
      </c>
      <c r="AN137" s="100">
        <v>0.00306556967576468</v>
      </c>
      <c r="AO137" s="100">
        <v>0.0262396478193145</v>
      </c>
      <c r="AP137" s="100">
        <v>0.00918591347244844</v>
      </c>
      <c r="AQ137" s="100">
        <v>0.0237679905084977</v>
      </c>
      <c r="AR137" s="100">
        <v>0.100163066372704</v>
      </c>
      <c r="AS137" s="100">
        <v>0.433012747358557</v>
      </c>
      <c r="AT137" s="100">
        <v>0.314918509011306</v>
      </c>
      <c r="AU137" s="100">
        <v>0.0220010270559412</v>
      </c>
      <c r="AV137" s="46">
        <v>0.0442928107932329</v>
      </c>
    </row>
    <row r="138">
      <c r="A138" s="128">
        <v>138</v>
      </c>
      <c r="B138" s="91" t="s">
        <v>17</v>
      </c>
      <c r="C138" s="128" t="s">
        <v>511</v>
      </c>
      <c r="D138" s="91" t="s">
        <v>592</v>
      </c>
      <c r="E138" s="91" t="s">
        <v>466</v>
      </c>
      <c r="F138" s="91" t="s">
        <v>774</v>
      </c>
      <c r="G138" s="91" t="s">
        <v>375</v>
      </c>
      <c r="H138" s="7">
        <v>0.0714286063095395</v>
      </c>
      <c r="I138" s="7">
        <v>0.0911605899782689</v>
      </c>
      <c r="J138" s="7">
        <v>0.0595140747550299</v>
      </c>
      <c r="K138" s="7">
        <v>0.0127571767804408</v>
      </c>
      <c r="L138" s="7">
        <v>0.0429803828581022</v>
      </c>
      <c r="M138" s="7">
        <v>0.144337622025423</v>
      </c>
      <c r="N138" s="7">
        <v>0.363636491294815</v>
      </c>
      <c r="O138" s="7">
        <v>1.73205080756888</v>
      </c>
      <c r="P138" s="7">
        <v>0.1782994923617</v>
      </c>
      <c r="Q138" s="7">
        <v>0.376706344836113</v>
      </c>
      <c r="R138" s="7">
        <v>0.0165869576898991</v>
      </c>
      <c r="S138" s="7">
        <v>0.0850495885824476</v>
      </c>
      <c r="T138" s="7">
        <v>0.0128829667066769</v>
      </c>
      <c r="U138" s="7">
        <v>1.32287569962815</v>
      </c>
      <c r="V138" s="7">
        <v>0.183676477167928</v>
      </c>
      <c r="W138" s="7">
        <v>0.152553220556965</v>
      </c>
      <c r="X138" s="7">
        <v>0.0959197812053806</v>
      </c>
      <c r="Y138" s="7">
        <v>0.0299586881675054</v>
      </c>
      <c r="Z138" s="7">
        <v>0.0412245135218153</v>
      </c>
      <c r="AA138" s="7">
        <v>0.866025403784439</v>
      </c>
      <c r="AB138" s="7">
        <v>0.13793131093199</v>
      </c>
      <c r="AC138" s="7">
        <v>0.13793131093199</v>
      </c>
      <c r="AD138" s="7">
        <v>0.0213783020356467</v>
      </c>
      <c r="AE138" s="7">
        <v>1.73205080756888</v>
      </c>
      <c r="AF138" s="8"/>
      <c r="AG138" s="7">
        <v>0.433012747358557</v>
      </c>
      <c r="AH138" s="7">
        <v>0.953417736159915</v>
      </c>
      <c r="AI138" s="7">
        <v>0.866025403784439</v>
      </c>
      <c r="AJ138" s="7">
        <v>0</v>
      </c>
      <c r="AK138" s="7">
        <v>0.141932177222399</v>
      </c>
      <c r="AL138" s="7">
        <v>0.0106312569119386</v>
      </c>
      <c r="AM138" s="7">
        <v>0.0154313599303964</v>
      </c>
      <c r="AN138" s="7">
        <v>0.0692002829160515</v>
      </c>
      <c r="AO138" s="7">
        <v>0.0142694131783825</v>
      </c>
      <c r="AP138" s="7">
        <v>0.0168967080138196</v>
      </c>
      <c r="AQ138" s="7">
        <v>0.00366668450210442</v>
      </c>
      <c r="AR138" s="7">
        <v>0.0079273592033961</v>
      </c>
      <c r="AS138" s="7">
        <v>1.73205080756888</v>
      </c>
      <c r="AT138" s="7">
        <v>0.433012929224007</v>
      </c>
      <c r="AU138" s="7">
        <v>0.0350163251667997</v>
      </c>
      <c r="AV138" s="29">
        <v>0.064400106071552</v>
      </c>
    </row>
    <row r="139">
      <c r="A139" s="128">
        <v>139</v>
      </c>
      <c r="B139" s="151" t="s">
        <v>629</v>
      </c>
      <c r="C139" s="36" t="s">
        <v>511</v>
      </c>
      <c r="D139" s="151" t="s">
        <v>0</v>
      </c>
      <c r="E139" s="151" t="s">
        <v>466</v>
      </c>
      <c r="F139" s="151" t="s">
        <v>200</v>
      </c>
      <c r="G139" s="151" t="s">
        <v>375</v>
      </c>
      <c r="H139" s="100">
        <v>0.458257623111726</v>
      </c>
      <c r="I139" s="100">
        <v>1.73205080756888</v>
      </c>
      <c r="J139" s="100">
        <v>0.168168136444328</v>
      </c>
      <c r="K139" s="100">
        <v>0.0126308144629378</v>
      </c>
      <c r="L139" s="100">
        <v>0.0160131021615079</v>
      </c>
      <c r="M139" s="100">
        <v>0.312250055780738</v>
      </c>
      <c r="N139" s="100">
        <v>1.73205080756888</v>
      </c>
      <c r="O139" s="100">
        <v>0.866025403784439</v>
      </c>
      <c r="P139" s="100">
        <v>0.0787296452890811</v>
      </c>
      <c r="Q139" s="100">
        <v>0.0801236207520292</v>
      </c>
      <c r="R139" s="100">
        <v>0.0481167062496474</v>
      </c>
      <c r="S139" s="100">
        <v>0.136826910133287</v>
      </c>
      <c r="T139" s="100">
        <v>0.0223994251826626</v>
      </c>
      <c r="U139" s="100">
        <v>0.692820366675234</v>
      </c>
      <c r="V139" s="100">
        <v>0.330050115325307</v>
      </c>
      <c r="W139" s="100">
        <v>0.0961482755271469</v>
      </c>
      <c r="X139" s="100">
        <v>0.0339586281216847</v>
      </c>
      <c r="Y139" s="100">
        <v>0.119213221371989</v>
      </c>
      <c r="Z139" s="100">
        <v>0.0675401997561621</v>
      </c>
      <c r="AA139" s="100">
        <v>1.73205080756888</v>
      </c>
      <c r="AB139" s="100">
        <v>0</v>
      </c>
      <c r="AC139" s="100">
        <v>0</v>
      </c>
      <c r="AD139" s="100">
        <v>0.00830797341226521</v>
      </c>
      <c r="AE139" s="8"/>
      <c r="AF139" s="8"/>
      <c r="AG139" s="100">
        <v>0.500000058333341</v>
      </c>
      <c r="AH139" s="100">
        <v>0.529335182696152</v>
      </c>
      <c r="AI139" s="8"/>
      <c r="AJ139" s="100">
        <v>0.10962365649807</v>
      </c>
      <c r="AK139" s="100">
        <v>0.104149550294622</v>
      </c>
      <c r="AL139" s="100">
        <v>0.00684468633977643</v>
      </c>
      <c r="AM139" s="100">
        <v>0.0750765006163863</v>
      </c>
      <c r="AN139" s="100">
        <v>0.0336738511776594</v>
      </c>
      <c r="AO139" s="100">
        <v>0.0603129135083508</v>
      </c>
      <c r="AP139" s="100">
        <v>0.00613635263298565</v>
      </c>
      <c r="AQ139" s="100">
        <v>0.006487546359042</v>
      </c>
      <c r="AR139" s="100">
        <v>0.0438068529928428</v>
      </c>
      <c r="AS139" s="100">
        <v>1.00000002333334</v>
      </c>
      <c r="AT139" s="100">
        <v>0.26033927770871</v>
      </c>
      <c r="AU139" s="100">
        <v>0.0217704365954596</v>
      </c>
      <c r="AV139" s="46">
        <v>0.0186820862598735</v>
      </c>
    </row>
    <row r="140">
      <c r="A140" s="128">
        <v>140</v>
      </c>
      <c r="B140" s="91" t="s">
        <v>587</v>
      </c>
      <c r="C140" s="128" t="s">
        <v>511</v>
      </c>
      <c r="D140" s="91" t="s">
        <v>170</v>
      </c>
      <c r="E140" s="91" t="s">
        <v>466</v>
      </c>
      <c r="F140" s="91" t="s">
        <v>32</v>
      </c>
      <c r="G140" s="91" t="s">
        <v>375</v>
      </c>
      <c r="H140" s="7">
        <v>0.960769039231392</v>
      </c>
      <c r="I140" s="7">
        <v>1.73205080756888</v>
      </c>
      <c r="J140" s="7">
        <v>0.0889821557256395</v>
      </c>
      <c r="K140" s="7">
        <v>0.00600409151645196</v>
      </c>
      <c r="L140" s="7">
        <v>0.00798097393395102</v>
      </c>
      <c r="M140" s="7">
        <v>0.290468156550033</v>
      </c>
      <c r="N140" s="7">
        <v>0.500000029166669</v>
      </c>
      <c r="O140" s="7">
        <v>1.73205080756888</v>
      </c>
      <c r="P140" s="7">
        <v>0.111111180535021</v>
      </c>
      <c r="Q140" s="7">
        <v>0.0908628099100873</v>
      </c>
      <c r="R140" s="7">
        <v>0.0286655828641539</v>
      </c>
      <c r="S140" s="7">
        <v>0.228761663082433</v>
      </c>
      <c r="T140" s="7">
        <v>0.0212370255164529</v>
      </c>
      <c r="U140" s="7">
        <v>1.00000001166667</v>
      </c>
      <c r="V140" s="7">
        <v>0.183676477167928</v>
      </c>
      <c r="W140" s="7">
        <v>0.119415168547624</v>
      </c>
      <c r="X140" s="7">
        <v>0.0617344037228056</v>
      </c>
      <c r="Y140" s="7">
        <v>0.0149376780937756</v>
      </c>
      <c r="Z140" s="7">
        <v>0.0674704692407352</v>
      </c>
      <c r="AA140" s="7">
        <v>1.73205080756888</v>
      </c>
      <c r="AB140" s="7">
        <v>0.500000175000073</v>
      </c>
      <c r="AC140" s="7">
        <v>0.500000175000073</v>
      </c>
      <c r="AD140" s="7">
        <v>0.0388864465128212</v>
      </c>
      <c r="AE140" s="8"/>
      <c r="AF140" s="7">
        <v>1.73205080756888</v>
      </c>
      <c r="AG140" s="7">
        <v>1.00000002333334</v>
      </c>
      <c r="AH140" s="7">
        <v>1.57294195993213</v>
      </c>
      <c r="AI140" s="7">
        <v>1.73205080756888</v>
      </c>
      <c r="AJ140" s="7">
        <v>0.228761663082433</v>
      </c>
      <c r="AK140" s="7">
        <v>0.120096252124972</v>
      </c>
      <c r="AL140" s="7">
        <v>0.00362104481974701</v>
      </c>
      <c r="AM140" s="7">
        <v>0.0190582748470419</v>
      </c>
      <c r="AN140" s="7">
        <v>0.0122643170341792</v>
      </c>
      <c r="AO140" s="7">
        <v>0.0125284873061957</v>
      </c>
      <c r="AP140" s="7">
        <v>0.00960566457949553</v>
      </c>
      <c r="AQ140" s="7">
        <v>0.0040105861276129</v>
      </c>
      <c r="AR140" s="7">
        <v>0.0332416872458732</v>
      </c>
      <c r="AS140" s="7">
        <v>0.247435874191153</v>
      </c>
      <c r="AT140" s="7">
        <v>0.250000134166742</v>
      </c>
      <c r="AU140" s="7">
        <v>0.0812428521090228</v>
      </c>
      <c r="AV140" s="29">
        <v>0.00582912800664866</v>
      </c>
    </row>
    <row r="141">
      <c r="A141" s="128">
        <v>141</v>
      </c>
      <c r="B141" s="23" t="s">
        <v>601</v>
      </c>
      <c r="C141" s="36" t="s">
        <v>511</v>
      </c>
      <c r="D141" s="151" t="s">
        <v>219</v>
      </c>
      <c r="E141" s="23" t="s">
        <v>641</v>
      </c>
      <c r="F141" s="151" t="s">
        <v>530</v>
      </c>
      <c r="G141" s="151" t="s">
        <v>375</v>
      </c>
      <c r="H141" s="100">
        <v>0.433012724625388</v>
      </c>
      <c r="I141" s="8"/>
      <c r="J141" s="100">
        <v>0.216506367995986</v>
      </c>
      <c r="K141" s="100">
        <v>0.0139367770587143</v>
      </c>
      <c r="L141" s="100">
        <v>0.0359871097344131</v>
      </c>
      <c r="M141" s="100">
        <v>0.130930784811809</v>
      </c>
      <c r="N141" s="100">
        <v>1.73205080756888</v>
      </c>
      <c r="O141" s="100">
        <v>1.00000001166667</v>
      </c>
      <c r="P141" s="100">
        <v>0.187248823631389</v>
      </c>
      <c r="Q141" s="100">
        <v>0.142449875207479</v>
      </c>
      <c r="R141" s="100">
        <v>0.0226067125477742</v>
      </c>
      <c r="S141" s="100">
        <v>0.133333471674221</v>
      </c>
      <c r="T141" s="100">
        <v>0.0079649011888566</v>
      </c>
      <c r="U141" s="100">
        <v>0.866025403784439</v>
      </c>
      <c r="V141" s="100">
        <v>0.286411091561025</v>
      </c>
      <c r="W141" s="100">
        <v>0.398484951929985</v>
      </c>
      <c r="X141" s="100">
        <v>0.127574874077578</v>
      </c>
      <c r="Y141" s="100">
        <v>0.0550231095078828</v>
      </c>
      <c r="Z141" s="100">
        <v>0.0410891367515258</v>
      </c>
      <c r="AA141" s="8"/>
      <c r="AB141" s="100">
        <v>0.500000116666699</v>
      </c>
      <c r="AC141" s="100">
        <v>0.500000116666699</v>
      </c>
      <c r="AD141" s="100">
        <v>0.0569889073111851</v>
      </c>
      <c r="AE141" s="100">
        <v>0.866025403784439</v>
      </c>
      <c r="AF141" s="100">
        <v>0.866025403784439</v>
      </c>
      <c r="AG141" s="100">
        <v>1.73205080756888</v>
      </c>
      <c r="AH141" s="100">
        <v>0.190641296977364</v>
      </c>
      <c r="AI141" s="100">
        <v>1.73205080756888</v>
      </c>
      <c r="AJ141" s="100">
        <v>0.240192385908866</v>
      </c>
      <c r="AK141" s="100">
        <v>0.286411091561025</v>
      </c>
      <c r="AL141" s="100">
        <v>0.0625068193676387</v>
      </c>
      <c r="AM141" s="100">
        <v>0.0111369514968344</v>
      </c>
      <c r="AN141" s="100">
        <v>0.0183840623245809</v>
      </c>
      <c r="AO141" s="100">
        <v>0.0798755748602696</v>
      </c>
      <c r="AP141" s="100">
        <v>0.0268986962969065</v>
      </c>
      <c r="AQ141" s="100">
        <v>0.0106529816970739</v>
      </c>
      <c r="AR141" s="100">
        <v>0.0282127945666828</v>
      </c>
      <c r="AS141" s="100">
        <v>1.00000002333334</v>
      </c>
      <c r="AT141" s="100">
        <v>0.433012883757631</v>
      </c>
      <c r="AU141" s="100">
        <v>0.428571517142883</v>
      </c>
      <c r="AV141" s="46">
        <v>0.111745248402054</v>
      </c>
    </row>
    <row r="142">
      <c r="A142" s="128">
        <v>142</v>
      </c>
      <c r="B142" s="57" t="s">
        <v>504</v>
      </c>
      <c r="C142" s="128" t="s">
        <v>511</v>
      </c>
      <c r="D142" s="91" t="s">
        <v>470</v>
      </c>
      <c r="E142" s="57" t="s">
        <v>641</v>
      </c>
      <c r="F142" s="91" t="s">
        <v>142</v>
      </c>
      <c r="G142" s="91" t="s">
        <v>375</v>
      </c>
      <c r="H142" s="18">
        <v>0.0212003280662664</v>
      </c>
      <c r="I142" s="18">
        <v>0.0537535448183914</v>
      </c>
      <c r="J142" s="18">
        <v>0.211435606903362</v>
      </c>
      <c r="K142" s="18">
        <v>0.017934211719319</v>
      </c>
      <c r="L142" s="18">
        <v>0.0986021742866075</v>
      </c>
      <c r="M142" s="18">
        <v>0.0216657914736053</v>
      </c>
      <c r="N142" s="18">
        <v>0.0509725708362181</v>
      </c>
      <c r="O142" s="18">
        <v>0.0237008743847613</v>
      </c>
      <c r="P142" s="18">
        <v>0.0259581200878178</v>
      </c>
      <c r="Q142" s="18">
        <v>0.00783708971542061</v>
      </c>
      <c r="R142" s="18">
        <v>0.0358182673216189</v>
      </c>
      <c r="S142" s="18">
        <v>0.0108184553197624</v>
      </c>
      <c r="T142" s="18">
        <v>0.024411952616459</v>
      </c>
      <c r="U142" s="18">
        <v>0.00683753348856767</v>
      </c>
      <c r="V142" s="18">
        <v>0.010512064693678</v>
      </c>
      <c r="W142" s="18">
        <v>0.0305043787846094</v>
      </c>
      <c r="X142" s="18">
        <v>0.0266892385394751</v>
      </c>
      <c r="Y142" s="7">
        <v>0.0281884434788489</v>
      </c>
      <c r="Z142" s="18">
        <v>0.0785291544683915</v>
      </c>
      <c r="AA142" s="7">
        <v>0.207452500616863</v>
      </c>
      <c r="AB142" s="7">
        <v>0.028698126278094</v>
      </c>
      <c r="AC142" s="18">
        <v>0.028698126278094</v>
      </c>
      <c r="AD142" s="18">
        <v>0.0529389035215782</v>
      </c>
      <c r="AE142" s="18">
        <v>0.118724787538585</v>
      </c>
      <c r="AF142" s="18">
        <v>0.0784257940807097</v>
      </c>
      <c r="AG142" s="18">
        <v>0.0803966468134746</v>
      </c>
      <c r="AH142" s="7">
        <v>0.0854085794316894</v>
      </c>
      <c r="AI142" s="18">
        <v>0.11485719037987</v>
      </c>
      <c r="AJ142" s="7">
        <v>0.0232490049383708</v>
      </c>
      <c r="AK142" s="18">
        <v>0.015724566609785</v>
      </c>
      <c r="AL142" s="7">
        <v>0.010777247369756</v>
      </c>
      <c r="AM142" s="7">
        <v>0.00328935768476175</v>
      </c>
      <c r="AN142" s="7">
        <v>0.0255017300633096</v>
      </c>
      <c r="AO142" s="7">
        <v>0.0395256369644365</v>
      </c>
      <c r="AP142" s="7">
        <v>0.0466787809489276</v>
      </c>
      <c r="AQ142" s="7">
        <v>0.00195744056534019</v>
      </c>
      <c r="AR142" s="7">
        <v>0.0200768109303</v>
      </c>
      <c r="AS142" s="7">
        <v>0.0136006723250864</v>
      </c>
      <c r="AT142" s="7">
        <v>0.0180860300268948</v>
      </c>
      <c r="AU142" s="18">
        <v>0.0239813329437287</v>
      </c>
      <c r="AV142" s="117">
        <v>0.0105264791368801</v>
      </c>
    </row>
    <row r="143">
      <c r="A143" s="128">
        <v>143</v>
      </c>
      <c r="B143" s="23" t="s">
        <v>504</v>
      </c>
      <c r="C143" s="36" t="s">
        <v>511</v>
      </c>
      <c r="D143" s="151" t="s">
        <v>811</v>
      </c>
      <c r="E143" s="23" t="s">
        <v>641</v>
      </c>
      <c r="F143" s="151" t="s">
        <v>750</v>
      </c>
      <c r="G143" s="151" t="s">
        <v>375</v>
      </c>
      <c r="H143" s="18">
        <v>0.047155527246448</v>
      </c>
      <c r="I143" s="18">
        <v>0.0414606554427569</v>
      </c>
      <c r="J143" s="18">
        <v>0.0441287657789879</v>
      </c>
      <c r="K143" s="18">
        <v>0.041643884542372</v>
      </c>
      <c r="L143" s="18">
        <v>0.0425289161826711</v>
      </c>
      <c r="M143" s="18">
        <v>0.035121908342332</v>
      </c>
      <c r="N143" s="18">
        <v>0.081415786109495</v>
      </c>
      <c r="O143" s="18">
        <v>0.0454771983489782</v>
      </c>
      <c r="P143" s="18">
        <v>0.0203039846542195</v>
      </c>
      <c r="Q143" s="18">
        <v>0.0110403789978287</v>
      </c>
      <c r="R143" s="100">
        <v>0.028484214423109</v>
      </c>
      <c r="S143" s="18">
        <v>0.025096046050599</v>
      </c>
      <c r="T143" s="18">
        <v>0.0272974037286107</v>
      </c>
      <c r="U143" s="18">
        <v>0.0222345433065052</v>
      </c>
      <c r="V143" s="18">
        <v>0.0554466944696587</v>
      </c>
      <c r="W143" s="18">
        <v>0.022364459586489</v>
      </c>
      <c r="X143" s="18">
        <v>0.00814443058429578</v>
      </c>
      <c r="Y143" s="100">
        <v>0.0164017971457453</v>
      </c>
      <c r="Z143" s="100">
        <v>0.13697619201079</v>
      </c>
      <c r="AA143" s="18">
        <v>0.0827087900560531</v>
      </c>
      <c r="AB143" s="100">
        <v>0.0300561956632891</v>
      </c>
      <c r="AC143" s="18">
        <v>0.0300561956632891</v>
      </c>
      <c r="AD143" s="18">
        <v>0.0405369765580305</v>
      </c>
      <c r="AE143" s="18">
        <v>0.0790102531227575</v>
      </c>
      <c r="AF143" s="18">
        <v>0.0207262107353085</v>
      </c>
      <c r="AG143" s="18">
        <v>0.0418702961316097</v>
      </c>
      <c r="AH143" s="100">
        <v>0.0575536864796205</v>
      </c>
      <c r="AI143" s="18">
        <v>0.100377252295185</v>
      </c>
      <c r="AJ143" s="100">
        <v>0.00984790562801519</v>
      </c>
      <c r="AK143" s="18">
        <v>0.00428650096129238</v>
      </c>
      <c r="AL143" s="100">
        <v>0.0876618115536696</v>
      </c>
      <c r="AM143" s="100">
        <v>0.0346327298227937</v>
      </c>
      <c r="AN143" s="100">
        <v>0.00763291030980792</v>
      </c>
      <c r="AO143" s="100">
        <v>0.00601211847428595</v>
      </c>
      <c r="AP143" s="100">
        <v>0.0104522948687483</v>
      </c>
      <c r="AQ143" s="100">
        <v>0.0169983571941529</v>
      </c>
      <c r="AR143" s="100">
        <v>0.0240590558922647</v>
      </c>
      <c r="AS143" s="100">
        <v>0.00472635319219289</v>
      </c>
      <c r="AT143" s="100">
        <v>0.00711018258039418</v>
      </c>
      <c r="AU143" s="18">
        <v>0.00374563608428583</v>
      </c>
      <c r="AV143" s="117">
        <v>0.00561396529684144</v>
      </c>
    </row>
    <row r="144">
      <c r="A144" s="128">
        <v>144</v>
      </c>
      <c r="B144" s="57" t="s">
        <v>549</v>
      </c>
      <c r="C144" s="128" t="s">
        <v>511</v>
      </c>
      <c r="D144" s="91" t="s">
        <v>721</v>
      </c>
      <c r="E144" s="57" t="s">
        <v>641</v>
      </c>
      <c r="F144" s="91" t="s">
        <v>318</v>
      </c>
      <c r="G144" s="91" t="s">
        <v>375</v>
      </c>
      <c r="H144" s="18">
        <v>0.0030067528598923</v>
      </c>
      <c r="I144" s="18">
        <v>0.0309499694477971</v>
      </c>
      <c r="J144" s="18">
        <v>0.0368362321568154</v>
      </c>
      <c r="K144" s="18">
        <v>0.0225315931255582</v>
      </c>
      <c r="L144" s="18">
        <v>0.0140704746863575</v>
      </c>
      <c r="M144" s="18">
        <v>0.0151002347954249</v>
      </c>
      <c r="N144" s="18">
        <v>0.0149884377249581</v>
      </c>
      <c r="O144" s="18">
        <v>0.0156185154185653</v>
      </c>
      <c r="P144" s="18">
        <v>0.0157488890156387</v>
      </c>
      <c r="Q144" s="18">
        <v>0.00719598561650296</v>
      </c>
      <c r="R144" s="18">
        <v>0.00331483498305481</v>
      </c>
      <c r="S144" s="18">
        <v>0.00760580784522591</v>
      </c>
      <c r="T144" s="18">
        <v>0.00801248532618868</v>
      </c>
      <c r="U144" s="18">
        <v>0.0137560854363569</v>
      </c>
      <c r="V144" s="18">
        <v>0.0259465122078328</v>
      </c>
      <c r="W144" s="18">
        <v>0.00456533984223176</v>
      </c>
      <c r="X144" s="18">
        <v>0.00670313642985197</v>
      </c>
      <c r="Y144" s="18">
        <v>0.00663324878058846</v>
      </c>
      <c r="Z144" s="18">
        <v>0.0108750864131815</v>
      </c>
      <c r="AA144" s="18">
        <v>0.014400791053673</v>
      </c>
      <c r="AB144" s="7">
        <v>0.0121501645323068</v>
      </c>
      <c r="AC144" s="18">
        <v>0.0121501645323068</v>
      </c>
      <c r="AD144" s="18">
        <v>0.0241046467766658</v>
      </c>
      <c r="AE144" s="18">
        <v>0.0586033584941302</v>
      </c>
      <c r="AF144" s="18">
        <v>0.0268368270124468</v>
      </c>
      <c r="AG144" s="18">
        <v>0.0243904264258301</v>
      </c>
      <c r="AH144" s="18">
        <v>0.0410986936662546</v>
      </c>
      <c r="AI144" s="18">
        <v>0.0502999282266599</v>
      </c>
      <c r="AJ144" s="7">
        <v>0.00315364612331313</v>
      </c>
      <c r="AK144" s="18">
        <v>0.0159384174390876</v>
      </c>
      <c r="AL144" s="7">
        <v>0.0213361645653205</v>
      </c>
      <c r="AM144" s="7">
        <v>0.00750780069410799</v>
      </c>
      <c r="AN144" s="7">
        <v>0.0159850177334582</v>
      </c>
      <c r="AO144" s="7">
        <v>0.00758611566977512</v>
      </c>
      <c r="AP144" s="7">
        <v>0.0177129907147908</v>
      </c>
      <c r="AQ144" s="7">
        <v>0.0189924496784971</v>
      </c>
      <c r="AR144" s="7">
        <v>0.0269420603345496</v>
      </c>
      <c r="AS144" s="7">
        <v>0.011640336758023</v>
      </c>
      <c r="AT144" s="7">
        <v>0.00390284398044249</v>
      </c>
      <c r="AU144" s="18">
        <v>0.0254890430273733</v>
      </c>
      <c r="AV144" s="117">
        <v>0.0204262928536734</v>
      </c>
    </row>
    <row r="145">
      <c r="A145" s="128">
        <v>145</v>
      </c>
      <c r="B145" s="23" t="s">
        <v>549</v>
      </c>
      <c r="C145" s="36" t="s">
        <v>511</v>
      </c>
      <c r="D145" s="151" t="s">
        <v>817</v>
      </c>
      <c r="E145" s="23" t="s">
        <v>641</v>
      </c>
      <c r="F145" s="151" t="s">
        <v>271</v>
      </c>
      <c r="G145" s="151" t="s">
        <v>375</v>
      </c>
      <c r="H145" s="18">
        <v>0.0242750155934423</v>
      </c>
      <c r="I145" s="18">
        <v>0.0130361749430898</v>
      </c>
      <c r="J145" s="18">
        <v>0.0498271791155683</v>
      </c>
      <c r="K145" s="18">
        <v>0.027781142505045</v>
      </c>
      <c r="L145" s="18">
        <v>0.0324918401776076</v>
      </c>
      <c r="M145" s="18">
        <v>0.0178704364283447</v>
      </c>
      <c r="N145" s="18">
        <v>0.0132333457273721</v>
      </c>
      <c r="O145" s="18">
        <v>0.015053340021417</v>
      </c>
      <c r="P145" s="18">
        <v>0.00603324651930157</v>
      </c>
      <c r="Q145" s="18">
        <v>0.0202881975593731</v>
      </c>
      <c r="R145" s="18">
        <v>0.0147189011195077</v>
      </c>
      <c r="S145" s="18">
        <v>0.0179313966841061</v>
      </c>
      <c r="T145" s="18">
        <v>0.00840786071248233</v>
      </c>
      <c r="U145" s="18">
        <v>0.0109054943478611</v>
      </c>
      <c r="V145" s="18">
        <v>0.0155402898818194</v>
      </c>
      <c r="W145" s="18">
        <v>0.00446298878782584</v>
      </c>
      <c r="X145" s="18">
        <v>0.00231574251547944</v>
      </c>
      <c r="Y145" s="18">
        <v>0.00826822832795279</v>
      </c>
      <c r="Z145" s="18">
        <v>0.0229368873705257</v>
      </c>
      <c r="AA145" s="18">
        <v>0.0132679140953861</v>
      </c>
      <c r="AB145" s="100">
        <v>0.0146144919056128</v>
      </c>
      <c r="AC145" s="18">
        <v>0.0146144919056128</v>
      </c>
      <c r="AD145" s="18">
        <v>0.0258510943278423</v>
      </c>
      <c r="AE145" s="18">
        <v>0.0644842216061353</v>
      </c>
      <c r="AF145" s="18">
        <v>0.0270572067528511</v>
      </c>
      <c r="AG145" s="18">
        <v>0.0176708732345196</v>
      </c>
      <c r="AH145" s="18">
        <v>0.00259085532549768</v>
      </c>
      <c r="AI145" s="18">
        <v>0.0178748186205232</v>
      </c>
      <c r="AJ145" s="18">
        <v>0.00787322426855651</v>
      </c>
      <c r="AK145" s="18">
        <v>0.00540744265244687</v>
      </c>
      <c r="AL145" s="100">
        <v>0.00241359130476908</v>
      </c>
      <c r="AM145" s="100">
        <v>0.0162791671744199</v>
      </c>
      <c r="AN145" s="100">
        <v>0.0125229563089408</v>
      </c>
      <c r="AO145" s="100">
        <v>0.00661894058105654</v>
      </c>
      <c r="AP145" s="100">
        <v>0.0200293024123568</v>
      </c>
      <c r="AQ145" s="100">
        <v>0.0137548784679526</v>
      </c>
      <c r="AR145" s="100">
        <v>0.0237182699487494</v>
      </c>
      <c r="AS145" s="100">
        <v>0.0159671102177593</v>
      </c>
      <c r="AT145" s="100">
        <v>0.0113214204185124</v>
      </c>
      <c r="AU145" s="18">
        <v>0.00940449377580315</v>
      </c>
      <c r="AV145" s="117">
        <v>0.0231629668202811</v>
      </c>
    </row>
    <row r="146">
      <c r="A146" s="128">
        <v>146</v>
      </c>
      <c r="B146" s="91" t="s">
        <v>569</v>
      </c>
      <c r="C146" s="128" t="s">
        <v>511</v>
      </c>
      <c r="D146" s="91" t="s">
        <v>493</v>
      </c>
      <c r="E146" s="91" t="s">
        <v>466</v>
      </c>
      <c r="F146" s="91" t="s">
        <v>84</v>
      </c>
      <c r="G146" s="91" t="s">
        <v>375</v>
      </c>
      <c r="H146" s="7">
        <v>0.433012747358558</v>
      </c>
      <c r="I146" s="7">
        <v>1.00000001166667</v>
      </c>
      <c r="J146" s="7">
        <v>0.230369939251353</v>
      </c>
      <c r="K146" s="7">
        <v>0.0177820903084181</v>
      </c>
      <c r="L146" s="7">
        <v>0.0609079394079381</v>
      </c>
      <c r="M146" s="7">
        <v>0.222222289917716</v>
      </c>
      <c r="N146" s="7">
        <v>1.32287569962815</v>
      </c>
      <c r="O146" s="7">
        <v>1.24899963599675</v>
      </c>
      <c r="P146" s="7">
        <v>0.100000069533382</v>
      </c>
      <c r="Q146" s="7">
        <v>0.232668765728546</v>
      </c>
      <c r="R146" s="7">
        <v>0.0810705346968868</v>
      </c>
      <c r="S146" s="7">
        <v>0.25349680755541</v>
      </c>
      <c r="T146" s="7">
        <v>0.0352219895898518</v>
      </c>
      <c r="U146" s="7">
        <v>0</v>
      </c>
      <c r="V146" s="7">
        <v>0.352506042327297</v>
      </c>
      <c r="W146" s="7">
        <v>0.109472244526461</v>
      </c>
      <c r="X146" s="7">
        <v>0.0445615765141537</v>
      </c>
      <c r="Y146" s="7">
        <v>0.0775898788910977</v>
      </c>
      <c r="Z146" s="7">
        <v>0.0641515893850808</v>
      </c>
      <c r="AA146" s="7">
        <v>0.866025403784439</v>
      </c>
      <c r="AB146" s="7">
        <v>0.532938890810463</v>
      </c>
      <c r="AC146" s="7">
        <v>0.532938890810463</v>
      </c>
      <c r="AD146" s="7">
        <v>0.0407727542693219</v>
      </c>
      <c r="AE146" s="7">
        <v>1.73205080756888</v>
      </c>
      <c r="AF146" s="7">
        <v>1.73205080756888</v>
      </c>
      <c r="AG146" s="8"/>
      <c r="AH146" s="7">
        <v>0.320921100127509</v>
      </c>
      <c r="AI146" s="8"/>
      <c r="AJ146" s="7">
        <v>0.284436604020965</v>
      </c>
      <c r="AK146" s="7">
        <v>0.134781858336352</v>
      </c>
      <c r="AL146" s="7">
        <v>0.0255154879348134</v>
      </c>
      <c r="AM146" s="7">
        <v>0.014582933296985</v>
      </c>
      <c r="AN146" s="7">
        <v>0.03216747435873</v>
      </c>
      <c r="AO146" s="7">
        <v>0.00109317796028002</v>
      </c>
      <c r="AP146" s="7">
        <v>0.0145419442033711</v>
      </c>
      <c r="AQ146" s="7">
        <v>0.0202090703673228</v>
      </c>
      <c r="AR146" s="7">
        <v>0.03766474843832</v>
      </c>
      <c r="AS146" s="7">
        <v>0.892142583552519</v>
      </c>
      <c r="AT146" s="7">
        <v>0.133234763595452</v>
      </c>
      <c r="AU146" s="7">
        <v>0.103839862054516</v>
      </c>
      <c r="AV146" s="29">
        <v>0.0489164693123202</v>
      </c>
    </row>
    <row r="147">
      <c r="A147" s="128">
        <v>147</v>
      </c>
      <c r="B147" s="23" t="s">
        <v>100</v>
      </c>
      <c r="C147" s="36" t="s">
        <v>511</v>
      </c>
      <c r="D147" s="151" t="s">
        <v>41</v>
      </c>
      <c r="E147" s="23" t="s">
        <v>641</v>
      </c>
      <c r="F147" s="151" t="s">
        <v>230</v>
      </c>
      <c r="G147" s="151" t="s">
        <v>375</v>
      </c>
      <c r="H147" s="18">
        <v>0.0127263658538024</v>
      </c>
      <c r="I147" s="18">
        <v>0.00447219615461006</v>
      </c>
      <c r="J147" s="18">
        <v>0.0283195599387692</v>
      </c>
      <c r="K147" s="18">
        <v>0.0030822832619917</v>
      </c>
      <c r="L147" s="18">
        <v>0.00544154478860762</v>
      </c>
      <c r="M147" s="18">
        <v>0.0178381937177269</v>
      </c>
      <c r="N147" s="18">
        <v>0.0145174257777872</v>
      </c>
      <c r="O147" s="18">
        <v>0.0131117826051156</v>
      </c>
      <c r="P147" s="18">
        <v>0.0012763413955759</v>
      </c>
      <c r="Q147" s="18">
        <v>0.0373502209352271</v>
      </c>
      <c r="R147" s="18">
        <v>0.036459489713809</v>
      </c>
      <c r="S147" s="18">
        <v>0.0120205808764386</v>
      </c>
      <c r="T147" s="18">
        <v>0.0100324537541158</v>
      </c>
      <c r="U147" s="18">
        <v>0.0262420944172599</v>
      </c>
      <c r="V147" s="18">
        <v>0.00491566820687382</v>
      </c>
      <c r="W147" s="100">
        <v>0.0151413119261685</v>
      </c>
      <c r="X147" s="100">
        <v>0.0264148798242619</v>
      </c>
      <c r="Y147" s="100">
        <v>0.028397791512613</v>
      </c>
      <c r="Z147" s="100">
        <v>0.025148966768266</v>
      </c>
      <c r="AA147" s="100">
        <v>0.0143646369764502</v>
      </c>
      <c r="AB147" s="100">
        <v>0.0095588887398381</v>
      </c>
      <c r="AC147" s="100">
        <v>0.0095588887398381</v>
      </c>
      <c r="AD147" s="100">
        <v>0.0283571514402944</v>
      </c>
      <c r="AE147" s="100">
        <v>0.0231061413730194</v>
      </c>
      <c r="AF147" s="100">
        <v>0.0138493824974088</v>
      </c>
      <c r="AG147" s="100">
        <v>0.00954449179382538</v>
      </c>
      <c r="AH147" s="100">
        <v>0.0183154078588768</v>
      </c>
      <c r="AI147" s="100">
        <v>0.0270044538447216</v>
      </c>
      <c r="AJ147" s="100">
        <v>0.0261622352759311</v>
      </c>
      <c r="AK147" s="100">
        <v>0.00909386404456275</v>
      </c>
      <c r="AL147" s="100">
        <v>0.0107139836114899</v>
      </c>
      <c r="AM147" s="100">
        <v>0.00956656909747813</v>
      </c>
      <c r="AN147" s="100">
        <v>0.0289058625983933</v>
      </c>
      <c r="AO147" s="100">
        <v>0.136916328491714</v>
      </c>
      <c r="AP147" s="100">
        <v>0.017802010895308</v>
      </c>
      <c r="AQ147" s="100">
        <v>0.00411046618997492</v>
      </c>
      <c r="AR147" s="100">
        <v>0.0266126520796836</v>
      </c>
      <c r="AS147" s="100">
        <v>0.0251022076640495</v>
      </c>
      <c r="AT147" s="100">
        <v>0.0249839707112193</v>
      </c>
      <c r="AU147" s="18">
        <v>0.0274532001411222</v>
      </c>
      <c r="AV147" s="117">
        <v>0.011769069063453</v>
      </c>
    </row>
    <row r="148">
      <c r="A148" s="128">
        <v>148</v>
      </c>
      <c r="B148" s="91" t="s">
        <v>176</v>
      </c>
      <c r="C148" s="128" t="s">
        <v>511</v>
      </c>
      <c r="D148" s="91" t="s">
        <v>241</v>
      </c>
      <c r="E148" s="91" t="s">
        <v>466</v>
      </c>
      <c r="F148" s="91" t="s">
        <v>353</v>
      </c>
      <c r="G148" s="91" t="s">
        <v>375</v>
      </c>
      <c r="H148" s="7">
        <v>0.532938800415813</v>
      </c>
      <c r="I148" s="7">
        <v>0</v>
      </c>
      <c r="J148" s="7">
        <v>0.137252855770543</v>
      </c>
      <c r="K148" s="7">
        <v>0.0188913879947273</v>
      </c>
      <c r="L148" s="7">
        <v>0.0290084689816766</v>
      </c>
      <c r="M148" s="7">
        <v>0.146986281830007</v>
      </c>
      <c r="N148" s="7">
        <v>0.500000029166669</v>
      </c>
      <c r="O148" s="7">
        <v>0.247435851921923</v>
      </c>
      <c r="P148" s="7">
        <v>0.141818496325423</v>
      </c>
      <c r="Q148" s="7">
        <v>0.134530312910918</v>
      </c>
      <c r="R148" s="7">
        <v>0.0898833983250331</v>
      </c>
      <c r="S148" s="7">
        <v>0.284589776684883</v>
      </c>
      <c r="T148" s="7">
        <v>0.0407303181408508</v>
      </c>
      <c r="U148" s="7">
        <v>0.692820410322923</v>
      </c>
      <c r="V148" s="7">
        <v>0.106045756136436</v>
      </c>
      <c r="W148" s="7">
        <v>0.219174245758761</v>
      </c>
      <c r="X148" s="7">
        <v>0.0279655115732494</v>
      </c>
      <c r="Y148" s="7">
        <v>0.0584187154548299</v>
      </c>
      <c r="Z148" s="7">
        <v>0.0537019975340369</v>
      </c>
      <c r="AA148" s="7">
        <v>0.692820366675234</v>
      </c>
      <c r="AB148" s="7">
        <v>0.511966857045397</v>
      </c>
      <c r="AC148" s="7">
        <v>0.511966857045397</v>
      </c>
      <c r="AD148" s="7">
        <v>0.0398535725762651</v>
      </c>
      <c r="AE148" s="7">
        <v>1.73205080756888</v>
      </c>
      <c r="AF148" s="7">
        <v>1.14564397529294</v>
      </c>
      <c r="AG148" s="7">
        <v>0.346410190612232</v>
      </c>
      <c r="AH148" s="7">
        <v>0.381750369603276</v>
      </c>
      <c r="AI148" s="8"/>
      <c r="AJ148" s="7">
        <v>0.0539498656096654</v>
      </c>
      <c r="AK148" s="7">
        <v>0.149509282159646</v>
      </c>
      <c r="AL148" s="7">
        <v>0.0172906578508451</v>
      </c>
      <c r="AM148" s="7">
        <v>0.0109886418610827</v>
      </c>
      <c r="AN148" s="7">
        <v>0.0184706276337824</v>
      </c>
      <c r="AO148" s="7">
        <v>0.0122488498196284</v>
      </c>
      <c r="AP148" s="7">
        <v>0.203699782194915</v>
      </c>
      <c r="AQ148" s="7">
        <v>0.0139499980944474</v>
      </c>
      <c r="AR148" s="7">
        <v>0.0236930048085729</v>
      </c>
      <c r="AS148" s="7">
        <v>0</v>
      </c>
      <c r="AT148" s="7">
        <v>0.106571637459321</v>
      </c>
      <c r="AU148" s="7">
        <v>0.0607155924715726</v>
      </c>
      <c r="AV148" s="29">
        <v>0.0227174971524779</v>
      </c>
    </row>
    <row r="149">
      <c r="A149" s="128">
        <v>149</v>
      </c>
      <c r="B149" s="151" t="s">
        <v>55</v>
      </c>
      <c r="C149" s="36" t="s">
        <v>511</v>
      </c>
      <c r="D149" s="151" t="s">
        <v>346</v>
      </c>
      <c r="E149" s="151" t="s">
        <v>466</v>
      </c>
      <c r="F149" s="151" t="s">
        <v>284</v>
      </c>
      <c r="G149" s="151" t="s">
        <v>375</v>
      </c>
      <c r="H149" s="100">
        <v>0</v>
      </c>
      <c r="I149" s="100">
        <v>1.73205080756888</v>
      </c>
      <c r="J149" s="100">
        <v>0.141736970596819</v>
      </c>
      <c r="K149" s="100">
        <v>0.0145364336257164</v>
      </c>
      <c r="L149" s="100">
        <v>0.0134079200406356</v>
      </c>
      <c r="M149" s="100">
        <v>0.204049668476385</v>
      </c>
      <c r="N149" s="100">
        <v>0.572821994090718</v>
      </c>
      <c r="O149" s="100">
        <v>1.14564394951595</v>
      </c>
      <c r="P149" s="100">
        <v>0.0980498836918388</v>
      </c>
      <c r="Q149" s="100">
        <v>0.181897252683785</v>
      </c>
      <c r="R149" s="100">
        <v>0.0323185729035308</v>
      </c>
      <c r="S149" s="100">
        <v>0.3841346717496</v>
      </c>
      <c r="T149" s="100">
        <v>0.0427296220515928</v>
      </c>
      <c r="U149" s="100">
        <v>1.24899963599675</v>
      </c>
      <c r="V149" s="100">
        <v>0.205184156204188</v>
      </c>
      <c r="W149" s="100">
        <v>0.104822396490393</v>
      </c>
      <c r="X149" s="100">
        <v>0.0140338481845685</v>
      </c>
      <c r="Y149" s="100">
        <v>0.0261198742545574</v>
      </c>
      <c r="Z149" s="100">
        <v>0.0689200551008213</v>
      </c>
      <c r="AA149" s="100">
        <v>1.73205080756888</v>
      </c>
      <c r="AB149" s="100">
        <v>0.433012974690394</v>
      </c>
      <c r="AC149" s="100">
        <v>0.433012974690394</v>
      </c>
      <c r="AD149" s="100">
        <v>0.057793047878197</v>
      </c>
      <c r="AE149" s="100">
        <v>1.73205080756888</v>
      </c>
      <c r="AF149" s="100">
        <v>1.14564397529294</v>
      </c>
      <c r="AG149" s="100">
        <v>1.00000004666668</v>
      </c>
      <c r="AH149" s="100">
        <v>0.595233817645816</v>
      </c>
      <c r="AI149" s="8"/>
      <c r="AJ149" s="100">
        <v>0.180371668295115</v>
      </c>
      <c r="AK149" s="100">
        <v>0.204049757621209</v>
      </c>
      <c r="AL149" s="100">
        <v>0.0222999268505674</v>
      </c>
      <c r="AM149" s="100">
        <v>0.0083545045961409</v>
      </c>
      <c r="AN149" s="100">
        <v>0.0594475743718822</v>
      </c>
      <c r="AO149" s="100">
        <v>0.00560469431605331</v>
      </c>
      <c r="AP149" s="100">
        <v>0.0132078333959061</v>
      </c>
      <c r="AQ149" s="100">
        <v>0.0140618688015006</v>
      </c>
      <c r="AR149" s="100">
        <v>0.0489378501268129</v>
      </c>
      <c r="AS149" s="100">
        <v>0.346410190612232</v>
      </c>
      <c r="AT149" s="100">
        <v>0.283863665438212</v>
      </c>
      <c r="AU149" s="100">
        <v>0.0325299857759333</v>
      </c>
      <c r="AV149" s="46">
        <v>0.0439672747139131</v>
      </c>
    </row>
    <row r="150">
      <c r="A150" s="128">
        <v>150</v>
      </c>
      <c r="B150" s="91" t="s">
        <v>382</v>
      </c>
      <c r="C150" s="128" t="s">
        <v>511</v>
      </c>
      <c r="D150" s="91" t="s">
        <v>425</v>
      </c>
      <c r="E150" s="91" t="s">
        <v>466</v>
      </c>
      <c r="F150" s="91" t="s">
        <v>421</v>
      </c>
      <c r="G150" s="91" t="s">
        <v>375</v>
      </c>
      <c r="H150" s="7">
        <v>0.529150361340419</v>
      </c>
      <c r="I150" s="8"/>
      <c r="J150" s="7">
        <v>0.0449884154837065</v>
      </c>
      <c r="K150" s="7">
        <v>0.015636710486839</v>
      </c>
      <c r="L150" s="7">
        <v>0.00566033200400142</v>
      </c>
      <c r="M150" s="7">
        <v>0.428741497494874</v>
      </c>
      <c r="N150" s="7">
        <v>1.73205080756888</v>
      </c>
      <c r="O150" s="7">
        <v>0.433012724625388</v>
      </c>
      <c r="P150" s="7">
        <v>0.138305284278611</v>
      </c>
      <c r="Q150" s="7">
        <v>0.0528430874420685</v>
      </c>
      <c r="R150" s="7">
        <v>0.0321644985753298</v>
      </c>
      <c r="S150" s="7">
        <v>0.137253008279924</v>
      </c>
      <c r="T150" s="7">
        <v>0.00912306189060111</v>
      </c>
      <c r="U150" s="7">
        <v>0.780624817579051</v>
      </c>
      <c r="V150" s="7">
        <v>0.160634859022974</v>
      </c>
      <c r="W150" s="7">
        <v>0.180277828166816</v>
      </c>
      <c r="X150" s="7">
        <v>0.129513570314827</v>
      </c>
      <c r="Y150" s="7">
        <v>0.0213390555337228</v>
      </c>
      <c r="Z150" s="7">
        <v>0.0221391003215333</v>
      </c>
      <c r="AA150" s="7">
        <v>0.866025403784439</v>
      </c>
      <c r="AB150" s="7">
        <v>0.810253166632113</v>
      </c>
      <c r="AC150" s="7">
        <v>0.810253166632113</v>
      </c>
      <c r="AD150" s="7">
        <v>0.0261278011645617</v>
      </c>
      <c r="AE150" s="8"/>
      <c r="AF150" s="8"/>
      <c r="AG150" s="7">
        <v>1.14564397529294</v>
      </c>
      <c r="AH150" s="7">
        <v>0.30435735023879</v>
      </c>
      <c r="AI150" s="7">
        <v>1.73205080756888</v>
      </c>
      <c r="AJ150" s="7">
        <v>0.0392372732614763</v>
      </c>
      <c r="AK150" s="7">
        <v>0.0200765799658657</v>
      </c>
      <c r="AL150" s="7">
        <v>0.0253716118245007</v>
      </c>
      <c r="AM150" s="7">
        <v>0.00891710416786633</v>
      </c>
      <c r="AN150" s="7">
        <v>0.0306873930577714</v>
      </c>
      <c r="AO150" s="7">
        <v>0.0145506588378523</v>
      </c>
      <c r="AP150" s="7">
        <v>0.0259428550811124</v>
      </c>
      <c r="AQ150" s="7">
        <v>0.0250751025427741</v>
      </c>
      <c r="AR150" s="7">
        <v>0.0212173181889262</v>
      </c>
      <c r="AS150" s="7">
        <v>1.00000002333334</v>
      </c>
      <c r="AT150" s="7">
        <v>0.33071905581667</v>
      </c>
      <c r="AU150" s="7">
        <v>0.0801695687957853</v>
      </c>
      <c r="AV150" s="29">
        <v>0.058967181822711</v>
      </c>
    </row>
    <row r="151">
      <c r="A151" s="128">
        <v>151</v>
      </c>
      <c r="B151" s="151" t="s">
        <v>78</v>
      </c>
      <c r="C151" s="36" t="s">
        <v>511</v>
      </c>
      <c r="D151" s="151" t="s">
        <v>225</v>
      </c>
      <c r="E151" s="151" t="s">
        <v>466</v>
      </c>
      <c r="F151" s="151" t="s">
        <v>489</v>
      </c>
      <c r="G151" s="151" t="s">
        <v>375</v>
      </c>
      <c r="H151" s="100">
        <v>0.247435956905476</v>
      </c>
      <c r="I151" s="100">
        <v>1.73205080756888</v>
      </c>
      <c r="J151" s="100">
        <v>0.0932359945059049</v>
      </c>
      <c r="K151" s="100">
        <v>0.00917279675102606</v>
      </c>
      <c r="L151" s="100">
        <v>0.083515187705537</v>
      </c>
      <c r="M151" s="100">
        <v>0.243543135084794</v>
      </c>
      <c r="N151" s="100">
        <v>1.32287569962815</v>
      </c>
      <c r="O151" s="100">
        <v>1.00000001166667</v>
      </c>
      <c r="P151" s="100">
        <v>0.269637121012959</v>
      </c>
      <c r="Q151" s="100">
        <v>0.172325800499655</v>
      </c>
      <c r="R151" s="100">
        <v>0.0996039002475029</v>
      </c>
      <c r="S151" s="100">
        <v>0.232714611973084</v>
      </c>
      <c r="T151" s="100">
        <v>0.0275946316581293</v>
      </c>
      <c r="U151" s="100">
        <v>0.866025403784438</v>
      </c>
      <c r="V151" s="100">
        <v>0.132872374012625</v>
      </c>
      <c r="W151" s="100">
        <v>0.149067289244364</v>
      </c>
      <c r="X151" s="100">
        <v>0.0105614073872567</v>
      </c>
      <c r="Y151" s="100">
        <v>0.0731532266517628</v>
      </c>
      <c r="Z151" s="100">
        <v>0.0733460858754945</v>
      </c>
      <c r="AA151" s="100">
        <v>1.73205080756888</v>
      </c>
      <c r="AB151" s="100">
        <v>0.96436527338977</v>
      </c>
      <c r="AC151" s="100">
        <v>0.96436527338977</v>
      </c>
      <c r="AD151" s="100">
        <v>0.013183334154419</v>
      </c>
      <c r="AE151" s="100">
        <v>1.73205080756888</v>
      </c>
      <c r="AF151" s="100">
        <v>1.73205080756888</v>
      </c>
      <c r="AG151" s="100">
        <v>1.73205080756888</v>
      </c>
      <c r="AH151" s="100">
        <v>0.231940589614163</v>
      </c>
      <c r="AI151" s="100">
        <v>1.73205080756888</v>
      </c>
      <c r="AJ151" s="100">
        <v>0.0866026670781457</v>
      </c>
      <c r="AK151" s="100">
        <v>0.386507392428485</v>
      </c>
      <c r="AL151" s="100">
        <v>0.0763411131203295</v>
      </c>
      <c r="AM151" s="100">
        <v>0.0120314655139614</v>
      </c>
      <c r="AN151" s="100">
        <v>0.0146700140091892</v>
      </c>
      <c r="AO151" s="100">
        <v>0.0474367813706851</v>
      </c>
      <c r="AP151" s="100">
        <v>0.00638976305796895</v>
      </c>
      <c r="AQ151" s="100">
        <v>0.00496344216607299</v>
      </c>
      <c r="AR151" s="100">
        <v>0.0276581454439925</v>
      </c>
      <c r="AS151" s="100">
        <v>0.346410190612232</v>
      </c>
      <c r="AT151" s="100">
        <v>0.229128880294536</v>
      </c>
      <c r="AU151" s="100">
        <v>0.028015767636858</v>
      </c>
      <c r="AV151" s="46">
        <v>0.074408942103832</v>
      </c>
    </row>
    <row r="152">
      <c r="A152" s="128">
        <v>152</v>
      </c>
      <c r="B152" s="91" t="s">
        <v>27</v>
      </c>
      <c r="C152" s="128" t="s">
        <v>511</v>
      </c>
      <c r="D152" s="91" t="s">
        <v>638</v>
      </c>
      <c r="E152" s="91" t="s">
        <v>466</v>
      </c>
      <c r="F152" s="91" t="s">
        <v>546</v>
      </c>
      <c r="G152" s="91" t="s">
        <v>375</v>
      </c>
      <c r="H152" s="7">
        <v>0.0539127094931588</v>
      </c>
      <c r="I152" s="7">
        <v>1.73205080756888</v>
      </c>
      <c r="J152" s="7">
        <v>0.176769978062397</v>
      </c>
      <c r="K152" s="7">
        <v>0.0110762414912982</v>
      </c>
      <c r="L152" s="7">
        <v>0.0661917527205162</v>
      </c>
      <c r="M152" s="7">
        <v>0.434483275767824</v>
      </c>
      <c r="N152" s="7">
        <v>0.916515147239805</v>
      </c>
      <c r="O152" s="7">
        <v>1.00000001166667</v>
      </c>
      <c r="P152" s="7">
        <v>0.0716027997077538</v>
      </c>
      <c r="Q152" s="7">
        <v>0.167048545083883</v>
      </c>
      <c r="R152" s="7">
        <v>0.0870107338538399</v>
      </c>
      <c r="S152" s="7">
        <v>0.176383617973722</v>
      </c>
      <c r="T152" s="7">
        <v>0.00987381572000567</v>
      </c>
      <c r="U152" s="7">
        <v>0.333333365740744</v>
      </c>
      <c r="V152" s="7">
        <v>0.271521807716243</v>
      </c>
      <c r="W152" s="7">
        <v>0.109587058425774</v>
      </c>
      <c r="X152" s="7">
        <v>0.0774731466439363</v>
      </c>
      <c r="Y152" s="7">
        <v>0.0782406550833246</v>
      </c>
      <c r="Z152" s="7">
        <v>0.0829369917828768</v>
      </c>
      <c r="AA152" s="8"/>
      <c r="AB152" s="7">
        <v>0.17320512440458</v>
      </c>
      <c r="AC152" s="7">
        <v>0.17320512440458</v>
      </c>
      <c r="AD152" s="7">
        <v>0.0415291411845107</v>
      </c>
      <c r="AE152" s="7">
        <v>1.73205080756888</v>
      </c>
      <c r="AF152" s="7">
        <v>0.866025403784439</v>
      </c>
      <c r="AG152" s="7">
        <v>1.73205080756888</v>
      </c>
      <c r="AH152" s="7">
        <v>0.655292194000203</v>
      </c>
      <c r="AI152" s="7">
        <v>0.866025403784439</v>
      </c>
      <c r="AJ152" s="7">
        <v>0.113419920380925</v>
      </c>
      <c r="AK152" s="7">
        <v>0.225806924957662</v>
      </c>
      <c r="AL152" s="7">
        <v>0.00840459588423296</v>
      </c>
      <c r="AM152" s="7">
        <v>0.0193202065974411</v>
      </c>
      <c r="AN152" s="7">
        <v>0.0340570585754535</v>
      </c>
      <c r="AO152" s="7">
        <v>0.0556942563081534</v>
      </c>
      <c r="AP152" s="7">
        <v>0.0143426621120951</v>
      </c>
      <c r="AQ152" s="7">
        <v>0.0202039698373515</v>
      </c>
      <c r="AR152" s="7">
        <v>0.0223239685869491</v>
      </c>
      <c r="AS152" s="7">
        <v>1.14564397529294</v>
      </c>
      <c r="AT152" s="7">
        <v>0.46632164491225</v>
      </c>
      <c r="AU152" s="7">
        <v>0.0780689535436355</v>
      </c>
      <c r="AV152" s="29">
        <v>0.0658871649179896</v>
      </c>
    </row>
    <row r="153">
      <c r="A153" s="128">
        <v>153</v>
      </c>
      <c r="B153" s="151" t="s">
        <v>102</v>
      </c>
      <c r="C153" s="36" t="s">
        <v>511</v>
      </c>
      <c r="D153" s="151" t="s">
        <v>598</v>
      </c>
      <c r="E153" s="151" t="s">
        <v>466</v>
      </c>
      <c r="F153" s="151" t="s">
        <v>800</v>
      </c>
      <c r="G153" s="151" t="s">
        <v>375</v>
      </c>
      <c r="H153" s="100">
        <v>0.433012739780834</v>
      </c>
      <c r="I153" s="100">
        <v>0.866025403784439</v>
      </c>
      <c r="J153" s="100">
        <v>0.293197806095002</v>
      </c>
      <c r="K153" s="100">
        <v>0.0185520336993364</v>
      </c>
      <c r="L153" s="100">
        <v>0.0547724777213926</v>
      </c>
      <c r="M153" s="100">
        <v>0.441052426176184</v>
      </c>
      <c r="N153" s="100">
        <v>0.216506367995986</v>
      </c>
      <c r="O153" s="100">
        <v>0.346410176063003</v>
      </c>
      <c r="P153" s="100">
        <v>0.125550120658091</v>
      </c>
      <c r="Q153" s="100">
        <v>0.0898547534316195</v>
      </c>
      <c r="R153" s="100">
        <v>0.092216209587378</v>
      </c>
      <c r="S153" s="100">
        <v>0.120096252124972</v>
      </c>
      <c r="T153" s="100">
        <v>0.0579477835717223</v>
      </c>
      <c r="U153" s="100">
        <v>0.866025403784439</v>
      </c>
      <c r="V153" s="100">
        <v>0.22534708755933</v>
      </c>
      <c r="W153" s="100">
        <v>0.0494872281854776</v>
      </c>
      <c r="X153" s="100">
        <v>0.0856357121440725</v>
      </c>
      <c r="Y153" s="100">
        <v>0.0445072323491141</v>
      </c>
      <c r="Z153" s="100">
        <v>0.0901855942324115</v>
      </c>
      <c r="AA153" s="100">
        <v>0.866025403784439</v>
      </c>
      <c r="AB153" s="100">
        <v>0.577350323075656</v>
      </c>
      <c r="AC153" s="100">
        <v>0.577350323075656</v>
      </c>
      <c r="AD153" s="100">
        <v>0.0832742793974917</v>
      </c>
      <c r="AE153" s="100">
        <v>1.73205080756888</v>
      </c>
      <c r="AF153" s="100">
        <v>1.00000002333334</v>
      </c>
      <c r="AG153" s="100">
        <v>1.73205080756888</v>
      </c>
      <c r="AH153" s="100">
        <v>0.658949785160325</v>
      </c>
      <c r="AI153" s="100">
        <v>1.73205080756888</v>
      </c>
      <c r="AJ153" s="100">
        <v>0.0807142383339549</v>
      </c>
      <c r="AK153" s="100">
        <v>0.112454187906762</v>
      </c>
      <c r="AL153" s="100">
        <v>0.0121170832764411</v>
      </c>
      <c r="AM153" s="100">
        <v>0.00463818013709952</v>
      </c>
      <c r="AN153" s="100">
        <v>0.0212710076723202</v>
      </c>
      <c r="AO153" s="100">
        <v>0.1567866430602</v>
      </c>
      <c r="AP153" s="100">
        <v>0.00632240288238176</v>
      </c>
      <c r="AQ153" s="100">
        <v>0.0190122111683026</v>
      </c>
      <c r="AR153" s="100">
        <v>0.0144072333834597</v>
      </c>
      <c r="AS153" s="100">
        <v>1.32287574372402</v>
      </c>
      <c r="AT153" s="100">
        <v>0.285714418095302</v>
      </c>
      <c r="AU153" s="100">
        <v>0.0170941189081283</v>
      </c>
      <c r="AV153" s="46">
        <v>0.0550379126955781</v>
      </c>
    </row>
    <row r="154">
      <c r="A154" s="128">
        <v>154</v>
      </c>
      <c r="B154" s="91" t="s">
        <v>411</v>
      </c>
      <c r="C154" s="128" t="s">
        <v>511</v>
      </c>
      <c r="D154" s="91" t="s">
        <v>748</v>
      </c>
      <c r="E154" s="91" t="s">
        <v>466</v>
      </c>
      <c r="F154" s="91" t="s">
        <v>329</v>
      </c>
      <c r="G154" s="91" t="s">
        <v>375</v>
      </c>
      <c r="H154" s="7">
        <v>0.433012747358558</v>
      </c>
      <c r="I154" s="7">
        <v>0.866025403784439</v>
      </c>
      <c r="J154" s="7">
        <v>0.139194294353701</v>
      </c>
      <c r="K154" s="7">
        <v>0.0228376389834594</v>
      </c>
      <c r="L154" s="7">
        <v>0.0161475581560289</v>
      </c>
      <c r="M154" s="7">
        <v>0.173205146228432</v>
      </c>
      <c r="N154" s="7">
        <v>0.500000029166669</v>
      </c>
      <c r="O154" s="7">
        <v>1.00000001166667</v>
      </c>
      <c r="P154" s="7">
        <v>0.183190734266191</v>
      </c>
      <c r="Q154" s="7">
        <v>0.321974971016055</v>
      </c>
      <c r="R154" s="7">
        <v>0.0588810423213337</v>
      </c>
      <c r="S154" s="7">
        <v>0.321269900614068</v>
      </c>
      <c r="T154" s="7">
        <v>0.0174455983836258</v>
      </c>
      <c r="U154" s="7">
        <v>0.440958612598396</v>
      </c>
      <c r="V154" s="7">
        <v>0.213143152162931</v>
      </c>
      <c r="W154" s="7">
        <v>0.0211179141450099</v>
      </c>
      <c r="X154" s="7">
        <v>0.0457516806687166</v>
      </c>
      <c r="Y154" s="7">
        <v>0.050124821998316</v>
      </c>
      <c r="Z154" s="7">
        <v>0.069400919140312</v>
      </c>
      <c r="AA154" s="7">
        <v>1.73205080756888</v>
      </c>
      <c r="AB154" s="7">
        <v>0.419289313565851</v>
      </c>
      <c r="AC154" s="7">
        <v>0.419289313565851</v>
      </c>
      <c r="AD154" s="7">
        <v>0.0473355056466549</v>
      </c>
      <c r="AE154" s="7">
        <v>1.73205080756888</v>
      </c>
      <c r="AF154" s="7">
        <v>1.00000002333334</v>
      </c>
      <c r="AG154" s="7">
        <v>0.866025525028012</v>
      </c>
      <c r="AH154" s="7">
        <v>0.74981949428734</v>
      </c>
      <c r="AI154" s="7">
        <v>1.73205080756888</v>
      </c>
      <c r="AJ154" s="7">
        <v>0.443926115442036</v>
      </c>
      <c r="AK154" s="7">
        <v>0.0769231466470065</v>
      </c>
      <c r="AL154" s="7">
        <v>0.0149211050857025</v>
      </c>
      <c r="AM154" s="7">
        <v>0.000417788953105743</v>
      </c>
      <c r="AN154" s="7">
        <v>0.0545391328987169</v>
      </c>
      <c r="AO154" s="7">
        <v>0.0262893194662298</v>
      </c>
      <c r="AP154" s="7">
        <v>0.0128283577759161</v>
      </c>
      <c r="AQ154" s="7">
        <v>0.0026616660025195</v>
      </c>
      <c r="AR154" s="7">
        <v>0.0249641180154096</v>
      </c>
      <c r="AS154" s="7">
        <v>0.866025403784439</v>
      </c>
      <c r="AT154" s="7">
        <v>0.0866025785701793</v>
      </c>
      <c r="AU154" s="7">
        <v>0.0185912896233266</v>
      </c>
      <c r="AV154" s="29">
        <v>0.0272965624232444</v>
      </c>
    </row>
    <row r="155">
      <c r="A155" s="128">
        <v>155</v>
      </c>
      <c r="B155" s="151" t="s">
        <v>400</v>
      </c>
      <c r="C155" s="36" t="s">
        <v>511</v>
      </c>
      <c r="D155" s="151" t="s">
        <v>379</v>
      </c>
      <c r="E155" s="151" t="s">
        <v>466</v>
      </c>
      <c r="F155" s="151" t="s">
        <v>711</v>
      </c>
      <c r="G155" s="151" t="s">
        <v>375</v>
      </c>
      <c r="H155" s="100">
        <v>0.500000029166669</v>
      </c>
      <c r="I155" s="100">
        <v>1.73205080756888</v>
      </c>
      <c r="J155" s="100">
        <v>0.2649834435135</v>
      </c>
      <c r="K155" s="100">
        <v>0.0146948089476416</v>
      </c>
      <c r="L155" s="100">
        <v>0.0460252535610977</v>
      </c>
      <c r="M155" s="100">
        <v>0.178428591156403</v>
      </c>
      <c r="N155" s="100">
        <v>1.00000001166667</v>
      </c>
      <c r="O155" s="100">
        <v>1.14564394951595</v>
      </c>
      <c r="P155" s="100">
        <v>0.0567885900704208</v>
      </c>
      <c r="Q155" s="100">
        <v>0.173205601689669</v>
      </c>
      <c r="R155" s="100">
        <v>0.0215578027169883</v>
      </c>
      <c r="S155" s="100">
        <v>0.150231537174894</v>
      </c>
      <c r="T155" s="100">
        <v>0.0186197078144066</v>
      </c>
      <c r="U155" s="100">
        <v>0.433012724625388</v>
      </c>
      <c r="V155" s="100">
        <v>0.0402802719941622</v>
      </c>
      <c r="W155" s="100">
        <v>0.10285303327807</v>
      </c>
      <c r="X155" s="100">
        <v>0.0634178555008481</v>
      </c>
      <c r="Y155" s="100">
        <v>0.0244694892881303</v>
      </c>
      <c r="Z155" s="100">
        <v>0.0426292295485495</v>
      </c>
      <c r="AA155" s="100">
        <v>1.73205080756888</v>
      </c>
      <c r="AB155" s="100">
        <v>0.346410297306612</v>
      </c>
      <c r="AC155" s="100">
        <v>0.346410297306612</v>
      </c>
      <c r="AD155" s="100">
        <v>0.0838655310416938</v>
      </c>
      <c r="AE155" s="8"/>
      <c r="AF155" s="100">
        <v>1.73205080756888</v>
      </c>
      <c r="AG155" s="100">
        <v>0.866025403784439</v>
      </c>
      <c r="AH155" s="100">
        <v>0.236665356879263</v>
      </c>
      <c r="AI155" s="8"/>
      <c r="AJ155" s="100">
        <v>0.116151469588823</v>
      </c>
      <c r="AK155" s="100">
        <v>0.433013111089609</v>
      </c>
      <c r="AL155" s="100">
        <v>0.0158094721166962</v>
      </c>
      <c r="AM155" s="100">
        <v>0.0439367061327272</v>
      </c>
      <c r="AN155" s="100">
        <v>0.00793325979094512</v>
      </c>
      <c r="AO155" s="100">
        <v>0.00515997762994814</v>
      </c>
      <c r="AP155" s="100">
        <v>0.0211505479881314</v>
      </c>
      <c r="AQ155" s="100">
        <v>0.025789994402369</v>
      </c>
      <c r="AR155" s="100">
        <v>0.0236690926569367</v>
      </c>
      <c r="AS155" s="100">
        <v>0.346410190612232</v>
      </c>
      <c r="AT155" s="100">
        <v>0.125000069270871</v>
      </c>
      <c r="AU155" s="100">
        <v>0.0521365722952114</v>
      </c>
      <c r="AV155" s="46">
        <v>0.0484738008748128</v>
      </c>
    </row>
    <row r="156">
      <c r="A156" s="128">
        <v>156</v>
      </c>
      <c r="B156" s="57" t="s">
        <v>601</v>
      </c>
      <c r="C156" s="128" t="s">
        <v>511</v>
      </c>
      <c r="D156" s="91" t="s">
        <v>207</v>
      </c>
      <c r="E156" s="57" t="s">
        <v>641</v>
      </c>
      <c r="F156" s="91" t="s">
        <v>266</v>
      </c>
      <c r="G156" s="91" t="s">
        <v>375</v>
      </c>
      <c r="H156" s="7">
        <v>0</v>
      </c>
      <c r="I156" s="8"/>
      <c r="J156" s="7">
        <v>0.661437923123449</v>
      </c>
      <c r="K156" s="7">
        <v>0.0206262975899125</v>
      </c>
      <c r="L156" s="7">
        <v>0.0294317209545998</v>
      </c>
      <c r="M156" s="7">
        <v>0.329708195103179</v>
      </c>
      <c r="N156" s="8"/>
      <c r="O156" s="7">
        <v>1.14564394951595</v>
      </c>
      <c r="P156" s="7">
        <v>0.158019901489939</v>
      </c>
      <c r="Q156" s="7">
        <v>0.188266567460525</v>
      </c>
      <c r="R156" s="7">
        <v>0.0219220147507727</v>
      </c>
      <c r="S156" s="7">
        <v>0.622171206500136</v>
      </c>
      <c r="T156" s="7">
        <v>0.0262745429731373</v>
      </c>
      <c r="U156" s="7">
        <v>0</v>
      </c>
      <c r="V156" s="7">
        <v>0.0909091257162655</v>
      </c>
      <c r="W156" s="7">
        <v>0.147825077566221</v>
      </c>
      <c r="X156" s="7">
        <v>0.230769838404013</v>
      </c>
      <c r="Y156" s="7">
        <v>0.0421722312329351</v>
      </c>
      <c r="Z156" s="7">
        <v>0.0143045722640637</v>
      </c>
      <c r="AA156" s="7">
        <v>1.73205080756888</v>
      </c>
      <c r="AB156" s="7">
        <v>0.458257676727882</v>
      </c>
      <c r="AC156" s="7">
        <v>0.458257676727882</v>
      </c>
      <c r="AD156" s="7">
        <v>0.0539009156629078</v>
      </c>
      <c r="AE156" s="8"/>
      <c r="AF156" s="7">
        <v>1.00000002333334</v>
      </c>
      <c r="AG156" s="7">
        <v>0</v>
      </c>
      <c r="AH156" s="7">
        <v>0.798304734769832</v>
      </c>
      <c r="AI156" s="7">
        <v>0.866025403784439</v>
      </c>
      <c r="AJ156" s="7">
        <v>0.277350364440084</v>
      </c>
      <c r="AK156" s="7">
        <v>0.500000058333341</v>
      </c>
      <c r="AL156" s="7">
        <v>0.0222854027795792</v>
      </c>
      <c r="AM156" s="7">
        <v>0.0311055936599846</v>
      </c>
      <c r="AN156" s="7">
        <v>0.0388543833684033</v>
      </c>
      <c r="AO156" s="7">
        <v>0.0113875760971448</v>
      </c>
      <c r="AP156" s="7">
        <v>0.0164020407532137</v>
      </c>
      <c r="AQ156" s="7">
        <v>0.012833774761342</v>
      </c>
      <c r="AR156" s="7">
        <v>0.0608117992210294</v>
      </c>
      <c r="AS156" s="7">
        <v>1.73205080756888</v>
      </c>
      <c r="AT156" s="7">
        <v>0.377491868210519</v>
      </c>
      <c r="AU156" s="7">
        <v>0.603986838801279</v>
      </c>
      <c r="AV156" s="29">
        <v>0.222222423004325</v>
      </c>
    </row>
    <row r="157">
      <c r="A157" s="128">
        <v>157</v>
      </c>
      <c r="B157" s="23" t="s">
        <v>504</v>
      </c>
      <c r="C157" s="36" t="s">
        <v>511</v>
      </c>
      <c r="D157" s="151" t="s">
        <v>580</v>
      </c>
      <c r="E157" s="23" t="s">
        <v>641</v>
      </c>
      <c r="F157" s="151" t="s">
        <v>620</v>
      </c>
      <c r="G157" s="151" t="s">
        <v>375</v>
      </c>
      <c r="H157" s="18">
        <v>0.0202984566870749</v>
      </c>
      <c r="I157" s="18">
        <v>0.0127903274704671</v>
      </c>
      <c r="J157" s="18">
        <v>0.0618590618003432</v>
      </c>
      <c r="K157" s="18">
        <v>0.0205911883772473</v>
      </c>
      <c r="L157" s="18">
        <v>0.0626937889875603</v>
      </c>
      <c r="M157" s="18">
        <v>0.0582684121158934</v>
      </c>
      <c r="N157" s="18">
        <v>0.0697327257176329</v>
      </c>
      <c r="O157" s="18">
        <v>0.0298709618866847</v>
      </c>
      <c r="P157" s="18">
        <v>0.02766284597052</v>
      </c>
      <c r="Q157" s="18">
        <v>0.00349521607039608</v>
      </c>
      <c r="R157" s="100">
        <v>0.0401342941092814</v>
      </c>
      <c r="S157" s="18">
        <v>0.00923743509533862</v>
      </c>
      <c r="T157" s="18">
        <v>0.0122905803769666</v>
      </c>
      <c r="U157" s="18">
        <v>0.0180962728724763</v>
      </c>
      <c r="V157" s="18">
        <v>0.0190429360705801</v>
      </c>
      <c r="W157" s="18">
        <v>0.010203610668624</v>
      </c>
      <c r="X157" s="18">
        <v>0.0047957242047766</v>
      </c>
      <c r="Y157" s="100">
        <v>0.0138237312853065</v>
      </c>
      <c r="Z157" s="100">
        <v>0.0369281517434746</v>
      </c>
      <c r="AA157" s="18">
        <v>0.112399845231839</v>
      </c>
      <c r="AB157" s="100">
        <v>0.0151698634137136</v>
      </c>
      <c r="AC157" s="18">
        <v>0.0151698634137136</v>
      </c>
      <c r="AD157" s="18">
        <v>0.038203728107969</v>
      </c>
      <c r="AE157" s="18">
        <v>0.236980280470248</v>
      </c>
      <c r="AF157" s="18">
        <v>0.145769733010366</v>
      </c>
      <c r="AG157" s="18">
        <v>0.0429252964670056</v>
      </c>
      <c r="AH157" s="100">
        <v>0.0263721628072093</v>
      </c>
      <c r="AI157" s="18">
        <v>0.129455180196164</v>
      </c>
      <c r="AJ157" s="100">
        <v>0.0133822142685543</v>
      </c>
      <c r="AK157" s="18">
        <v>0.0216806146085819</v>
      </c>
      <c r="AL157" s="100">
        <v>0.0226535509987718</v>
      </c>
      <c r="AM157" s="100">
        <v>0.013938911996343</v>
      </c>
      <c r="AN157" s="100">
        <v>0.0454057144177537</v>
      </c>
      <c r="AO157" s="100">
        <v>0.00239771604832927</v>
      </c>
      <c r="AP157" s="100">
        <v>0.0155497902876852</v>
      </c>
      <c r="AQ157" s="100">
        <v>0.00739497119672009</v>
      </c>
      <c r="AR157" s="100">
        <v>0.00333298124088411</v>
      </c>
      <c r="AS157" s="100">
        <v>0.00911234915954873</v>
      </c>
      <c r="AT157" s="100">
        <v>0.0196713849940707</v>
      </c>
      <c r="AU157" s="18">
        <v>0.016078090669035</v>
      </c>
      <c r="AV157" s="117">
        <v>0.0287926437267042</v>
      </c>
    </row>
    <row r="158">
      <c r="A158" s="128">
        <v>158</v>
      </c>
      <c r="B158" s="57" t="s">
        <v>504</v>
      </c>
      <c r="C158" s="128" t="s">
        <v>511</v>
      </c>
      <c r="D158" s="91" t="s">
        <v>279</v>
      </c>
      <c r="E158" s="57" t="s">
        <v>641</v>
      </c>
      <c r="F158" s="91" t="s">
        <v>347</v>
      </c>
      <c r="G158" s="91" t="s">
        <v>375</v>
      </c>
      <c r="H158" s="18">
        <v>0.0237235973917466</v>
      </c>
      <c r="I158" s="18">
        <v>0.0467688763273214</v>
      </c>
      <c r="J158" s="18">
        <v>0.0926361773106737</v>
      </c>
      <c r="K158" s="18">
        <v>0.00979323267649443</v>
      </c>
      <c r="L158" s="18">
        <v>0.0486942974661075</v>
      </c>
      <c r="M158" s="18">
        <v>0.0256127464858385</v>
      </c>
      <c r="N158" s="18">
        <v>0.0392920169697708</v>
      </c>
      <c r="O158" s="18">
        <v>0.0205556456650973</v>
      </c>
      <c r="P158" s="18">
        <v>0.0354999692269116</v>
      </c>
      <c r="Q158" s="18">
        <v>0.0292558556309369</v>
      </c>
      <c r="R158" s="18">
        <v>0.0314495325014549</v>
      </c>
      <c r="S158" s="18">
        <v>0.0261329907996601</v>
      </c>
      <c r="T158" s="18">
        <v>0.0309155387525523</v>
      </c>
      <c r="U158" s="18">
        <v>0.0105898247341946</v>
      </c>
      <c r="V158" s="18">
        <v>0.0129014127171442</v>
      </c>
      <c r="W158" s="18">
        <v>0.0503460029792211</v>
      </c>
      <c r="X158" s="18">
        <v>0.0279219810242961</v>
      </c>
      <c r="Y158" s="18">
        <v>0.0291349707055768</v>
      </c>
      <c r="Z158" s="7">
        <v>0.0698080771039042</v>
      </c>
      <c r="AA158" s="18">
        <v>0.137691321375782</v>
      </c>
      <c r="AB158" s="7">
        <v>0.0590635258036465</v>
      </c>
      <c r="AC158" s="18">
        <v>0.0590635258036465</v>
      </c>
      <c r="AD158" s="18">
        <v>0.032012956587508</v>
      </c>
      <c r="AE158" s="18">
        <v>0.200164041308672</v>
      </c>
      <c r="AF158" s="18">
        <v>0.0285691593505816</v>
      </c>
      <c r="AG158" s="18">
        <v>0.135736386498665</v>
      </c>
      <c r="AH158" s="18">
        <v>0.0911688632124414</v>
      </c>
      <c r="AI158" s="18">
        <v>0.111228114176519</v>
      </c>
      <c r="AJ158" s="18">
        <v>0.0166482590304909</v>
      </c>
      <c r="AK158" s="18">
        <v>0.0360977690171845</v>
      </c>
      <c r="AL158" s="7">
        <v>0.00275332903822503</v>
      </c>
      <c r="AM158" s="7">
        <v>0.109026496368581</v>
      </c>
      <c r="AN158" s="7">
        <v>0.0127136555919735</v>
      </c>
      <c r="AO158" s="18">
        <v>0.12301894978739</v>
      </c>
      <c r="AP158" s="7">
        <v>0.0113777509606016</v>
      </c>
      <c r="AQ158" s="7">
        <v>0.0104294046187975</v>
      </c>
      <c r="AR158" s="7">
        <v>0.102012325994866</v>
      </c>
      <c r="AS158" s="18">
        <v>0.0429135851019779</v>
      </c>
      <c r="AT158" s="18">
        <v>0.038614891816165</v>
      </c>
      <c r="AU158" s="18">
        <v>0.0116623612924984</v>
      </c>
      <c r="AV158" s="117">
        <v>0.014077425421807</v>
      </c>
    </row>
    <row r="159">
      <c r="A159" s="128">
        <v>159</v>
      </c>
      <c r="B159" s="23" t="s">
        <v>434</v>
      </c>
      <c r="C159" s="36" t="s">
        <v>511</v>
      </c>
      <c r="D159" s="151" t="s">
        <v>526</v>
      </c>
      <c r="E159" s="23" t="s">
        <v>641</v>
      </c>
      <c r="F159" s="151" t="s">
        <v>365</v>
      </c>
      <c r="G159" s="151" t="s">
        <v>375</v>
      </c>
      <c r="H159" s="18">
        <v>0.0273094977897273</v>
      </c>
      <c r="I159" s="18">
        <v>0.0180713361038736</v>
      </c>
      <c r="J159" s="18">
        <v>0.0451723464868975</v>
      </c>
      <c r="K159" s="18">
        <v>0.0187967017243515</v>
      </c>
      <c r="L159" s="18">
        <v>0.0389633896675206</v>
      </c>
      <c r="M159" s="18">
        <v>0.0183575496585438</v>
      </c>
      <c r="N159" s="18">
        <v>0.0290796641855229</v>
      </c>
      <c r="O159" s="18">
        <v>0.0103808037782729</v>
      </c>
      <c r="P159" s="18">
        <v>0.00623125339612471</v>
      </c>
      <c r="Q159" s="18">
        <v>0.0157188504074788</v>
      </c>
      <c r="R159" s="18">
        <v>0.014427505330794</v>
      </c>
      <c r="S159" s="18">
        <v>0.0418255770576056</v>
      </c>
      <c r="T159" s="18">
        <v>0.0159110930452248</v>
      </c>
      <c r="U159" s="18">
        <v>0.00347562350378572</v>
      </c>
      <c r="V159" s="18">
        <v>0.00437889020074969</v>
      </c>
      <c r="W159" s="100">
        <v>0.00856752590796832</v>
      </c>
      <c r="X159" s="100">
        <v>0.00909054185533124</v>
      </c>
      <c r="Y159" s="18">
        <v>0.00735523224908858</v>
      </c>
      <c r="Z159" s="100">
        <v>0.0222231103166952</v>
      </c>
      <c r="AA159" s="100">
        <v>0.0418761973257513</v>
      </c>
      <c r="AB159" s="100">
        <v>0.0490522948575682</v>
      </c>
      <c r="AC159" s="100">
        <v>0.0490522948575682</v>
      </c>
      <c r="AD159" s="18">
        <v>0.0180292462743707</v>
      </c>
      <c r="AE159" s="100">
        <v>0.0896407678316254</v>
      </c>
      <c r="AF159" s="100">
        <v>0.0411146728096375</v>
      </c>
      <c r="AG159" s="100">
        <v>0.0259052882378521</v>
      </c>
      <c r="AH159" s="100">
        <v>0.0345871364135042</v>
      </c>
      <c r="AI159" s="100">
        <v>0.0401001010747763</v>
      </c>
      <c r="AJ159" s="100">
        <v>0.0174080697746378</v>
      </c>
      <c r="AK159" s="100">
        <v>0.0508301539722471</v>
      </c>
      <c r="AL159" s="100">
        <v>0.00391090871746468</v>
      </c>
      <c r="AM159" s="100">
        <v>0.156138767050234</v>
      </c>
      <c r="AN159" s="100">
        <v>0.00650229437384629</v>
      </c>
      <c r="AO159" s="100">
        <v>0.00508441590791518</v>
      </c>
      <c r="AP159" s="100">
        <v>0.0148579327556099</v>
      </c>
      <c r="AQ159" s="100">
        <v>0.0165985872693316</v>
      </c>
      <c r="AR159" s="100">
        <v>0.178525318304813</v>
      </c>
      <c r="AS159" s="100">
        <v>0.00825203676477064</v>
      </c>
      <c r="AT159" s="100">
        <v>0.00276879060270885</v>
      </c>
      <c r="AU159" s="18">
        <v>0.00816569368006537</v>
      </c>
      <c r="AV159" s="117">
        <v>0.0155708364437844</v>
      </c>
    </row>
    <row r="160">
      <c r="A160" s="128">
        <v>160</v>
      </c>
      <c r="B160" s="57" t="s">
        <v>434</v>
      </c>
      <c r="C160" s="128" t="s">
        <v>511</v>
      </c>
      <c r="D160" s="91" t="s">
        <v>456</v>
      </c>
      <c r="E160" s="57" t="s">
        <v>641</v>
      </c>
      <c r="F160" s="91" t="s">
        <v>666</v>
      </c>
      <c r="G160" s="91" t="s">
        <v>375</v>
      </c>
      <c r="H160" s="18">
        <v>0.0241008426202488</v>
      </c>
      <c r="I160" s="18">
        <v>0.0417201207674337</v>
      </c>
      <c r="J160" s="18">
        <v>0.048211948691025</v>
      </c>
      <c r="K160" s="18">
        <v>0.0293953618603051</v>
      </c>
      <c r="L160" s="18">
        <v>0.0668655608225771</v>
      </c>
      <c r="M160" s="18">
        <v>0.0309139207845913</v>
      </c>
      <c r="N160" s="18">
        <v>0.0159754672050477</v>
      </c>
      <c r="O160" s="18">
        <v>0.0336951308028325</v>
      </c>
      <c r="P160" s="18">
        <v>0.041218116857859</v>
      </c>
      <c r="Q160" s="18">
        <v>1.47416476399164</v>
      </c>
      <c r="R160" s="18">
        <v>1.181800883717</v>
      </c>
      <c r="S160" s="18">
        <v>0.0208141200073762</v>
      </c>
      <c r="T160" s="18">
        <v>0.0180478115844687</v>
      </c>
      <c r="U160" s="18">
        <v>0.0214295795810676</v>
      </c>
      <c r="V160" s="18">
        <v>0.0152377311209984</v>
      </c>
      <c r="W160" s="7">
        <v>0.022745746925317</v>
      </c>
      <c r="X160" s="18">
        <v>1.49179932627888</v>
      </c>
      <c r="Y160" s="18">
        <v>1.37494221158248</v>
      </c>
      <c r="Z160" s="18">
        <v>0.300807801045573</v>
      </c>
      <c r="AA160" s="7">
        <v>0.0342500220006389</v>
      </c>
      <c r="AB160" s="7">
        <v>0.0121274619145167</v>
      </c>
      <c r="AC160" s="7">
        <v>0.0121274619145167</v>
      </c>
      <c r="AD160" s="18">
        <v>0.117537336033084</v>
      </c>
      <c r="AE160" s="7">
        <v>0.0792116963446247</v>
      </c>
      <c r="AF160" s="18">
        <v>0.0153597512649888</v>
      </c>
      <c r="AG160" s="18">
        <v>0.0214015427778357</v>
      </c>
      <c r="AH160" s="18">
        <v>2.00174030852368</v>
      </c>
      <c r="AI160" s="7">
        <v>0.0121814235807585</v>
      </c>
      <c r="AJ160" s="18">
        <v>1.46007420017027</v>
      </c>
      <c r="AK160" s="7">
        <v>0.0230615363320851</v>
      </c>
      <c r="AL160" s="7">
        <v>0.0732914415508261</v>
      </c>
      <c r="AM160" s="7">
        <v>0.0475233384099823</v>
      </c>
      <c r="AN160" s="7">
        <v>0.0646383923129839</v>
      </c>
      <c r="AO160" s="7">
        <v>0.113538634109547</v>
      </c>
      <c r="AP160" s="7">
        <v>0.0438116299806516</v>
      </c>
      <c r="AQ160" s="7">
        <v>0.0124445998971292</v>
      </c>
      <c r="AR160" s="7">
        <v>0.0378666376994967</v>
      </c>
      <c r="AS160" s="18">
        <v>1.48814849404564</v>
      </c>
      <c r="AT160" s="18">
        <v>1.50578071880931</v>
      </c>
      <c r="AU160" s="18">
        <v>0.303109116545467</v>
      </c>
      <c r="AV160" s="117">
        <v>0.0661088814282195</v>
      </c>
    </row>
    <row r="161">
      <c r="A161" s="128">
        <v>161</v>
      </c>
      <c r="B161" s="23" t="s">
        <v>549</v>
      </c>
      <c r="C161" s="36" t="s">
        <v>511</v>
      </c>
      <c r="D161" s="151" t="s">
        <v>737</v>
      </c>
      <c r="E161" s="23" t="s">
        <v>641</v>
      </c>
      <c r="F161" s="151" t="s">
        <v>422</v>
      </c>
      <c r="G161" s="151" t="s">
        <v>375</v>
      </c>
      <c r="H161" s="18">
        <v>0.0244002450698572</v>
      </c>
      <c r="I161" s="18">
        <v>0.0160956543271263</v>
      </c>
      <c r="J161" s="18">
        <v>0.0207649265025724</v>
      </c>
      <c r="K161" s="18">
        <v>0.00838104938679963</v>
      </c>
      <c r="L161" s="18">
        <v>0.0250015915851136</v>
      </c>
      <c r="M161" s="18">
        <v>0.0180965833512384</v>
      </c>
      <c r="N161" s="18">
        <v>0.00980036696824963</v>
      </c>
      <c r="O161" s="18">
        <v>0.0146721187342692</v>
      </c>
      <c r="P161" s="18">
        <v>0.0113729154057146</v>
      </c>
      <c r="Q161" s="18">
        <v>0.0193001551909061</v>
      </c>
      <c r="R161" s="18">
        <v>0.0180601939343804</v>
      </c>
      <c r="S161" s="18">
        <v>0.00533019779709249</v>
      </c>
      <c r="T161" s="18">
        <v>0.0317189473081005</v>
      </c>
      <c r="U161" s="18">
        <v>0.00591259290669476</v>
      </c>
      <c r="V161" s="18">
        <v>0.0294408201296583</v>
      </c>
      <c r="W161" s="18">
        <v>0.00935376077763105</v>
      </c>
      <c r="X161" s="18">
        <v>0.020147601683941</v>
      </c>
      <c r="Y161" s="18">
        <v>0.00460454060818919</v>
      </c>
      <c r="Z161" s="18">
        <v>0.0364351966503225</v>
      </c>
      <c r="AA161" s="100">
        <v>0.0282074668475208</v>
      </c>
      <c r="AB161" s="100">
        <v>0.0203005801447817</v>
      </c>
      <c r="AC161" s="18">
        <v>0.0203005801447817</v>
      </c>
      <c r="AD161" s="18">
        <v>0.0483569898840405</v>
      </c>
      <c r="AE161" s="18">
        <v>0.0358252177962172</v>
      </c>
      <c r="AF161" s="18">
        <v>0.021919683878094</v>
      </c>
      <c r="AG161" s="18">
        <v>0.0153268019317621</v>
      </c>
      <c r="AH161" s="18">
        <v>0.0360354366878622</v>
      </c>
      <c r="AI161" s="18">
        <v>0.0234865209192335</v>
      </c>
      <c r="AJ161" s="18">
        <v>0.0148743912978908</v>
      </c>
      <c r="AK161" s="18">
        <v>0.0154956195671106</v>
      </c>
      <c r="AL161" s="100">
        <v>0.112208488162787</v>
      </c>
      <c r="AM161" s="100">
        <v>0.00942295065415346</v>
      </c>
      <c r="AN161" s="100">
        <v>0.015080660976221</v>
      </c>
      <c r="AO161" s="100">
        <v>0.0120507597418415</v>
      </c>
      <c r="AP161" s="100">
        <v>0.015751000432245</v>
      </c>
      <c r="AQ161" s="100">
        <v>0.00546245728937894</v>
      </c>
      <c r="AR161" s="100">
        <v>0.0563160500900118</v>
      </c>
      <c r="AS161" s="100">
        <v>0.0124343728359761</v>
      </c>
      <c r="AT161" s="100">
        <v>0.0126339273317771</v>
      </c>
      <c r="AU161" s="18">
        <v>0.0381554427427598</v>
      </c>
      <c r="AV161" s="117">
        <v>0.0139156730254137</v>
      </c>
    </row>
    <row r="162">
      <c r="A162" s="128">
        <v>162</v>
      </c>
      <c r="B162" s="57" t="s">
        <v>549</v>
      </c>
      <c r="C162" s="128" t="s">
        <v>511</v>
      </c>
      <c r="D162" s="91" t="s">
        <v>707</v>
      </c>
      <c r="E162" s="57" t="s">
        <v>641</v>
      </c>
      <c r="F162" s="91" t="s">
        <v>515</v>
      </c>
      <c r="G162" s="91" t="s">
        <v>375</v>
      </c>
      <c r="H162" s="18">
        <v>0.0215145614764271</v>
      </c>
      <c r="I162" s="18">
        <v>0.0462603982077551</v>
      </c>
      <c r="J162" s="18">
        <v>0.0576244489363212</v>
      </c>
      <c r="K162" s="18">
        <v>0.0282902167564123</v>
      </c>
      <c r="L162" s="18">
        <v>0.0304591772912503</v>
      </c>
      <c r="M162" s="18">
        <v>0.0259239082799268</v>
      </c>
      <c r="N162" s="18">
        <v>0.0373098906512301</v>
      </c>
      <c r="O162" s="18">
        <v>0.0231919742935962</v>
      </c>
      <c r="P162" s="18">
        <v>0.0249200061298612</v>
      </c>
      <c r="Q162" s="18">
        <v>0.00286715163855713</v>
      </c>
      <c r="R162" s="18">
        <v>0.0159071552465668</v>
      </c>
      <c r="S162" s="18">
        <v>0.0153778197101854</v>
      </c>
      <c r="T162" s="18">
        <v>0.0150283181131951</v>
      </c>
      <c r="U162" s="18">
        <v>0.0144415247096609</v>
      </c>
      <c r="V162" s="18">
        <v>0.0418918894384403</v>
      </c>
      <c r="W162" s="18">
        <v>0.0189597971680754</v>
      </c>
      <c r="X162" s="18">
        <v>0.0126146355989236</v>
      </c>
      <c r="Y162" s="18">
        <v>0.00649708214580555</v>
      </c>
      <c r="Z162" s="18">
        <v>0.0171410370325046</v>
      </c>
      <c r="AA162" s="18">
        <v>0.0446298253314409</v>
      </c>
      <c r="AB162" s="18">
        <v>0.0212647256126162</v>
      </c>
      <c r="AC162" s="7">
        <v>0.0212647256126162</v>
      </c>
      <c r="AD162" s="18">
        <v>0.0280301674279449</v>
      </c>
      <c r="AE162" s="7">
        <v>0.0596529827167009</v>
      </c>
      <c r="AF162" s="7">
        <v>0.0199032394868731</v>
      </c>
      <c r="AG162" s="7">
        <v>0.00540601303750478</v>
      </c>
      <c r="AH162" s="7">
        <v>0.0502933359363594</v>
      </c>
      <c r="AI162" s="7">
        <v>0.00873793826032916</v>
      </c>
      <c r="AJ162" s="18">
        <v>0.00358935082433839</v>
      </c>
      <c r="AK162" s="7">
        <v>0.0161986574502296</v>
      </c>
      <c r="AL162" s="7">
        <v>0.0540292234336745</v>
      </c>
      <c r="AM162" s="7">
        <v>0.07972556972284</v>
      </c>
      <c r="AN162" s="7">
        <v>0.0367450955659874</v>
      </c>
      <c r="AO162" s="7">
        <v>0.00973303364860565</v>
      </c>
      <c r="AP162" s="7">
        <v>0.162603536010388</v>
      </c>
      <c r="AQ162" s="7">
        <v>0.00782383301896345</v>
      </c>
      <c r="AR162" s="7">
        <v>0.0629472649535129</v>
      </c>
      <c r="AS162" s="7">
        <v>0.00493858547481643</v>
      </c>
      <c r="AT162" s="7">
        <v>0.0149772065294617</v>
      </c>
      <c r="AU162" s="18">
        <v>0.0220750208832935</v>
      </c>
      <c r="AV162" s="117">
        <v>0.0371105178836547</v>
      </c>
    </row>
    <row r="163">
      <c r="A163" s="128">
        <v>163</v>
      </c>
      <c r="B163" s="151" t="s">
        <v>107</v>
      </c>
      <c r="C163" s="36" t="s">
        <v>511</v>
      </c>
      <c r="D163" s="151" t="s">
        <v>473</v>
      </c>
      <c r="E163" s="151" t="s">
        <v>466</v>
      </c>
      <c r="F163" s="151" t="s">
        <v>115</v>
      </c>
      <c r="G163" s="151" t="s">
        <v>375</v>
      </c>
      <c r="H163" s="100">
        <v>0.229128832521154</v>
      </c>
      <c r="I163" s="100">
        <v>1.73205080756888</v>
      </c>
      <c r="J163" s="100">
        <v>0.107506791052072</v>
      </c>
      <c r="K163" s="100">
        <v>0.0089866203737921</v>
      </c>
      <c r="L163" s="100">
        <v>0.0604594519102293</v>
      </c>
      <c r="M163" s="100">
        <v>0.0346410359383354</v>
      </c>
      <c r="N163" s="100">
        <v>0.866025403784439</v>
      </c>
      <c r="O163" s="100">
        <v>0.866025403784439</v>
      </c>
      <c r="P163" s="100">
        <v>0.0952381648148646</v>
      </c>
      <c r="Q163" s="100">
        <v>0.0511886568617871</v>
      </c>
      <c r="R163" s="100">
        <v>0.0536748966730641</v>
      </c>
      <c r="S163" s="100">
        <v>0.397572307164674</v>
      </c>
      <c r="T163" s="100">
        <v>0.0355444312465997</v>
      </c>
      <c r="U163" s="100">
        <v>0.692820366675234</v>
      </c>
      <c r="V163" s="100">
        <v>0.0996212655299503</v>
      </c>
      <c r="W163" s="100">
        <v>0.0713817849789171</v>
      </c>
      <c r="X163" s="100">
        <v>0.15419577284122</v>
      </c>
      <c r="Y163" s="100">
        <v>0.00160676661951955</v>
      </c>
      <c r="Z163" s="100">
        <v>0.0366754315158782</v>
      </c>
      <c r="AA163" s="100">
        <v>1.73205080756888</v>
      </c>
      <c r="AB163" s="100">
        <v>0.625000258854312</v>
      </c>
      <c r="AC163" s="100">
        <v>0.625000258854312</v>
      </c>
      <c r="AD163" s="100">
        <v>0.0358250104555589</v>
      </c>
      <c r="AE163" s="8"/>
      <c r="AF163" s="100">
        <v>0.433012747358557</v>
      </c>
      <c r="AG163" s="100">
        <v>0.866025403784439</v>
      </c>
      <c r="AH163" s="100">
        <v>0.511920006572242</v>
      </c>
      <c r="AI163" s="100">
        <v>1.73205080756888</v>
      </c>
      <c r="AJ163" s="100">
        <v>0.173205611656853</v>
      </c>
      <c r="AK163" s="100">
        <v>0.157459344686966</v>
      </c>
      <c r="AL163" s="100">
        <v>0.0864906244816796</v>
      </c>
      <c r="AM163" s="100">
        <v>0.0780505015322839</v>
      </c>
      <c r="AN163" s="100">
        <v>0.0340642957293372</v>
      </c>
      <c r="AO163" s="100">
        <v>0.00966275589412795</v>
      </c>
      <c r="AP163" s="100">
        <v>0.0102446987810021</v>
      </c>
      <c r="AQ163" s="100">
        <v>0.0131725000446257</v>
      </c>
      <c r="AR163" s="100">
        <v>0.0674754045854871</v>
      </c>
      <c r="AS163" s="100">
        <v>0.866025403784439</v>
      </c>
      <c r="AT163" s="100">
        <v>0.261861689818184</v>
      </c>
      <c r="AU163" s="100">
        <v>0.0617692590240841</v>
      </c>
      <c r="AV163" s="46">
        <v>0.0500292992739422</v>
      </c>
    </row>
    <row r="164">
      <c r="A164" s="128">
        <v>164</v>
      </c>
      <c r="B164" s="91" t="s">
        <v>418</v>
      </c>
      <c r="C164" s="128" t="s">
        <v>511</v>
      </c>
      <c r="D164" s="91" t="s">
        <v>795</v>
      </c>
      <c r="E164" s="91" t="s">
        <v>466</v>
      </c>
      <c r="F164" s="91" t="s">
        <v>510</v>
      </c>
      <c r="G164" s="91" t="s">
        <v>375</v>
      </c>
      <c r="H164" s="7">
        <v>1.08253183997993</v>
      </c>
      <c r="I164" s="8"/>
      <c r="J164" s="7">
        <v>0.240705054320741</v>
      </c>
      <c r="K164" s="7">
        <v>0.00684885577920166</v>
      </c>
      <c r="L164" s="7">
        <v>0.0775965772393424</v>
      </c>
      <c r="M164" s="7">
        <v>0.558726292160445</v>
      </c>
      <c r="N164" s="7">
        <v>0.433012724625388</v>
      </c>
      <c r="O164" s="7">
        <v>0.866025403784439</v>
      </c>
      <c r="P164" s="7">
        <v>0.312250074864032</v>
      </c>
      <c r="Q164" s="7">
        <v>0.0256410956105358</v>
      </c>
      <c r="R164" s="7">
        <v>0.0358418682933607</v>
      </c>
      <c r="S164" s="7">
        <v>0.311173643665441</v>
      </c>
      <c r="T164" s="7">
        <v>0.029975475064574</v>
      </c>
      <c r="U164" s="7">
        <v>0.500000029166669</v>
      </c>
      <c r="V164" s="7">
        <v>0.100000069533382</v>
      </c>
      <c r="W164" s="7">
        <v>0.153447406648559</v>
      </c>
      <c r="X164" s="7">
        <v>0.0769883235793045</v>
      </c>
      <c r="Y164" s="7">
        <v>0.0572090054378963</v>
      </c>
      <c r="Z164" s="7">
        <v>0.0400741567326308</v>
      </c>
      <c r="AA164" s="8"/>
      <c r="AB164" s="7">
        <v>0.333333398148162</v>
      </c>
      <c r="AC164" s="7">
        <v>0.333333398148162</v>
      </c>
      <c r="AD164" s="7">
        <v>0.0862258258000822</v>
      </c>
      <c r="AE164" s="7">
        <v>1.73205080756888</v>
      </c>
      <c r="AF164" s="7">
        <v>1.73205080756888</v>
      </c>
      <c r="AG164" s="7">
        <v>1.00000002333334</v>
      </c>
      <c r="AH164" s="7">
        <v>1.20039780030063</v>
      </c>
      <c r="AI164" s="8"/>
      <c r="AJ164" s="7">
        <v>0.159531262672837</v>
      </c>
      <c r="AK164" s="7">
        <v>0.0393648305354076</v>
      </c>
      <c r="AL164" s="7">
        <v>0.12803711663405</v>
      </c>
      <c r="AM164" s="7">
        <v>0.00830164831810709</v>
      </c>
      <c r="AN164" s="7">
        <v>0.0448585966729128</v>
      </c>
      <c r="AO164" s="7">
        <v>0.00764457158273146</v>
      </c>
      <c r="AP164" s="7">
        <v>0.0229161821050717</v>
      </c>
      <c r="AQ164" s="7">
        <v>0.01733378204419</v>
      </c>
      <c r="AR164" s="7">
        <v>0.0217477381256804</v>
      </c>
      <c r="AS164" s="7">
        <v>1.00000004666668</v>
      </c>
      <c r="AT164" s="7">
        <v>0.271521807716243</v>
      </c>
      <c r="AU164" s="7">
        <v>0.104684324778102</v>
      </c>
      <c r="AV164" s="29">
        <v>0.0281164131507718</v>
      </c>
    </row>
    <row r="165">
      <c r="A165" s="128">
        <v>165</v>
      </c>
      <c r="B165" s="23" t="s">
        <v>714</v>
      </c>
      <c r="C165" s="36" t="s">
        <v>511</v>
      </c>
      <c r="D165" s="151" t="s">
        <v>168</v>
      </c>
      <c r="E165" s="23" t="s">
        <v>641</v>
      </c>
      <c r="F165" s="151" t="s">
        <v>408</v>
      </c>
      <c r="G165" s="151" t="s">
        <v>375</v>
      </c>
      <c r="H165" s="18">
        <v>0.0105069683596556</v>
      </c>
      <c r="I165" s="18">
        <v>0.0339755898261435</v>
      </c>
      <c r="J165" s="18">
        <v>0.0179579111877548</v>
      </c>
      <c r="K165" s="18">
        <v>0.00905764565807984</v>
      </c>
      <c r="L165" s="18">
        <v>0.0131653238932057</v>
      </c>
      <c r="M165" s="18">
        <v>0.0152193508943328</v>
      </c>
      <c r="N165" s="18">
        <v>0.0172655806317535</v>
      </c>
      <c r="O165" s="18">
        <v>0.00214477305319122</v>
      </c>
      <c r="P165" s="18">
        <v>0.0074194258565772</v>
      </c>
      <c r="Q165" s="100">
        <v>0.00938087822207527</v>
      </c>
      <c r="R165" s="100">
        <v>0.0310937133940557</v>
      </c>
      <c r="S165" s="18">
        <v>0.0294902237884041</v>
      </c>
      <c r="T165" s="18">
        <v>0.00363656063672277</v>
      </c>
      <c r="U165" s="18">
        <v>0.00727412453301846</v>
      </c>
      <c r="V165" s="18">
        <v>0.00485937309513577</v>
      </c>
      <c r="W165" s="100">
        <v>0.00353638289123553</v>
      </c>
      <c r="X165" s="100">
        <v>0.0116520554089596</v>
      </c>
      <c r="Y165" s="100">
        <v>0.010257462513526</v>
      </c>
      <c r="Z165" s="18">
        <v>0.0182387243803622</v>
      </c>
      <c r="AA165" s="100">
        <v>0.0119286184529244</v>
      </c>
      <c r="AB165" s="100">
        <v>0.0155777452285663</v>
      </c>
      <c r="AC165" s="100">
        <v>0.0155777452285663</v>
      </c>
      <c r="AD165" s="18">
        <v>0.00766203827720738</v>
      </c>
      <c r="AE165" s="100">
        <v>0.0489206924368716</v>
      </c>
      <c r="AF165" s="100">
        <v>0.009688868758569</v>
      </c>
      <c r="AG165" s="100">
        <v>0.0158138450287107</v>
      </c>
      <c r="AH165" s="100">
        <v>0.0148971373370109</v>
      </c>
      <c r="AI165" s="100">
        <v>0.0234079650504816</v>
      </c>
      <c r="AJ165" s="18">
        <v>0.0632680820242873</v>
      </c>
      <c r="AK165" s="100">
        <v>0.0162348057913025</v>
      </c>
      <c r="AL165" s="100">
        <v>0.113978846881806</v>
      </c>
      <c r="AM165" s="100">
        <v>0.0314523135021495</v>
      </c>
      <c r="AN165" s="100">
        <v>0.0373484311109085</v>
      </c>
      <c r="AO165" s="18">
        <v>0.0227769130182743</v>
      </c>
      <c r="AP165" s="18">
        <v>0.0131249972335454</v>
      </c>
      <c r="AQ165" s="100">
        <v>0.00903740933802073</v>
      </c>
      <c r="AR165" s="100">
        <v>0.0654431453986035</v>
      </c>
      <c r="AS165" s="100">
        <v>0.0140573599350023</v>
      </c>
      <c r="AT165" s="100">
        <v>0.0097656079690094</v>
      </c>
      <c r="AU165" s="18">
        <v>0.0223261094062497</v>
      </c>
      <c r="AV165" s="117">
        <v>0.00428892038079438</v>
      </c>
    </row>
    <row r="166">
      <c r="A166" s="128">
        <v>166</v>
      </c>
      <c r="B166" s="57" t="s">
        <v>714</v>
      </c>
      <c r="C166" s="128" t="s">
        <v>511</v>
      </c>
      <c r="D166" s="91" t="s">
        <v>624</v>
      </c>
      <c r="E166" s="57" t="s">
        <v>641</v>
      </c>
      <c r="F166" s="91" t="s">
        <v>335</v>
      </c>
      <c r="G166" s="91" t="s">
        <v>375</v>
      </c>
      <c r="H166" s="18">
        <v>0.0242852898329339</v>
      </c>
      <c r="I166" s="18">
        <v>0.0188100815352958</v>
      </c>
      <c r="J166" s="18">
        <v>0.0172538631461905</v>
      </c>
      <c r="K166" s="18">
        <v>0.0359244578320301</v>
      </c>
      <c r="L166" s="18">
        <v>0.0147989783117565</v>
      </c>
      <c r="M166" s="18">
        <v>0.0155260757962198</v>
      </c>
      <c r="N166" s="18">
        <v>0.0263098929339664</v>
      </c>
      <c r="O166" s="18">
        <v>0.0139762799535933</v>
      </c>
      <c r="P166" s="18">
        <v>0.0160088680693962</v>
      </c>
      <c r="Q166" s="18">
        <v>0.00894538314750233</v>
      </c>
      <c r="R166" s="18">
        <v>0.0075086252732505</v>
      </c>
      <c r="S166" s="18">
        <v>0.0101565160045155</v>
      </c>
      <c r="T166" s="18">
        <v>0.0221871114026317</v>
      </c>
      <c r="U166" s="18">
        <v>0.0174418105730366</v>
      </c>
      <c r="V166" s="18">
        <v>0.0256606714990263</v>
      </c>
      <c r="W166" s="7">
        <v>0.0155199929193364</v>
      </c>
      <c r="X166" s="7">
        <v>0.00705446641574013</v>
      </c>
      <c r="Y166" s="7">
        <v>0.00278246963335266</v>
      </c>
      <c r="Z166" s="7">
        <v>0.0113667571838801</v>
      </c>
      <c r="AA166" s="7">
        <v>0.027845731382692</v>
      </c>
      <c r="AB166" s="7">
        <v>0.002882359587095</v>
      </c>
      <c r="AC166" s="7">
        <v>0.002882359587095</v>
      </c>
      <c r="AD166" s="7">
        <v>0.0353605676806013</v>
      </c>
      <c r="AE166" s="7">
        <v>0.0232698948936064</v>
      </c>
      <c r="AF166" s="7">
        <v>0.00602648524021193</v>
      </c>
      <c r="AG166" s="7">
        <v>0.0120963900353558</v>
      </c>
      <c r="AH166" s="7">
        <v>0.0044036595790644</v>
      </c>
      <c r="AI166" s="7">
        <v>0.0206462251939639</v>
      </c>
      <c r="AJ166" s="7">
        <v>0.0041420605664833</v>
      </c>
      <c r="AK166" s="7">
        <v>0.00477876290637764</v>
      </c>
      <c r="AL166" s="7">
        <v>0.029042583665553</v>
      </c>
      <c r="AM166" s="7">
        <v>0.00810048491380093</v>
      </c>
      <c r="AN166" s="7">
        <v>0.0337607245762974</v>
      </c>
      <c r="AO166" s="7">
        <v>0.012766520094383</v>
      </c>
      <c r="AP166" s="7">
        <v>0.0114692828574372</v>
      </c>
      <c r="AQ166" s="7">
        <v>0.00966382532034757</v>
      </c>
      <c r="AR166" s="7">
        <v>0.0450552026558716</v>
      </c>
      <c r="AS166" s="7">
        <v>0.00822256211607908</v>
      </c>
      <c r="AT166" s="7">
        <v>0.00816381442743447</v>
      </c>
      <c r="AU166" s="18">
        <v>0.0102871479130293</v>
      </c>
      <c r="AV166" s="117">
        <v>0.00990637809256685</v>
      </c>
    </row>
    <row r="167">
      <c r="A167" s="128">
        <v>167</v>
      </c>
      <c r="B167" s="151" t="s">
        <v>233</v>
      </c>
      <c r="C167" s="36" t="s">
        <v>511</v>
      </c>
      <c r="D167" s="151" t="s">
        <v>726</v>
      </c>
      <c r="E167" s="151" t="s">
        <v>466</v>
      </c>
      <c r="F167" s="151" t="s">
        <v>79</v>
      </c>
      <c r="G167" s="151" t="s">
        <v>375</v>
      </c>
      <c r="H167" s="100">
        <v>0.123717933384039</v>
      </c>
      <c r="I167" s="100">
        <v>0.866025403784439</v>
      </c>
      <c r="J167" s="100">
        <v>0.187922547657689</v>
      </c>
      <c r="K167" s="100">
        <v>0.00217806692584508</v>
      </c>
      <c r="L167" s="100">
        <v>0.012679252046198</v>
      </c>
      <c r="M167" s="100">
        <v>0.215709636933871</v>
      </c>
      <c r="N167" s="100">
        <v>0.866025403784439</v>
      </c>
      <c r="O167" s="100">
        <v>1.73205080756888</v>
      </c>
      <c r="P167" s="100">
        <v>0.257467257434422</v>
      </c>
      <c r="Q167" s="100">
        <v>0.134992695487923</v>
      </c>
      <c r="R167" s="100">
        <v>0.0361620663948518</v>
      </c>
      <c r="S167" s="100">
        <v>0.353859639643694</v>
      </c>
      <c r="T167" s="100">
        <v>0.0361204540710001</v>
      </c>
      <c r="U167" s="100">
        <v>0.539126656526046</v>
      </c>
      <c r="V167" s="100">
        <v>0.0863579384537068</v>
      </c>
      <c r="W167" s="100">
        <v>0.179594899628414</v>
      </c>
      <c r="X167" s="100">
        <v>0.0283982332690568</v>
      </c>
      <c r="Y167" s="100">
        <v>0.018973315279039</v>
      </c>
      <c r="Z167" s="100">
        <v>0.0161015726152911</v>
      </c>
      <c r="AA167" s="100">
        <v>1.00000001166667</v>
      </c>
      <c r="AB167" s="100">
        <v>0.480384921845753</v>
      </c>
      <c r="AC167" s="100">
        <v>0.480384921845753</v>
      </c>
      <c r="AD167" s="100">
        <v>0.0459271821233172</v>
      </c>
      <c r="AE167" s="100">
        <v>1.73205080756888</v>
      </c>
      <c r="AF167" s="100">
        <v>0</v>
      </c>
      <c r="AG167" s="100">
        <v>1.73205080756888</v>
      </c>
      <c r="AH167" s="100">
        <v>1.3841462608402</v>
      </c>
      <c r="AI167" s="8"/>
      <c r="AJ167" s="100">
        <v>0.0517548464911557</v>
      </c>
      <c r="AK167" s="100">
        <v>0.0468278351286976</v>
      </c>
      <c r="AL167" s="100">
        <v>0.0849476303622646</v>
      </c>
      <c r="AM167" s="100">
        <v>0.0346213027413277</v>
      </c>
      <c r="AN167" s="100">
        <v>0.00491246747621856</v>
      </c>
      <c r="AO167" s="100">
        <v>0.00325476273499821</v>
      </c>
      <c r="AP167" s="100">
        <v>0.0114852324708879</v>
      </c>
      <c r="AQ167" s="100">
        <v>0.0115264746967798</v>
      </c>
      <c r="AR167" s="100">
        <v>0.0236380789126902</v>
      </c>
      <c r="AS167" s="100">
        <v>0.866025403784439</v>
      </c>
      <c r="AT167" s="100">
        <v>0.346410277907629</v>
      </c>
      <c r="AU167" s="100">
        <v>0.0745595070739561</v>
      </c>
      <c r="AV167" s="46">
        <v>0.0703188166698204</v>
      </c>
    </row>
    <row r="168">
      <c r="A168" s="82">
        <v>168</v>
      </c>
      <c r="B168" s="39" t="s">
        <v>125</v>
      </c>
      <c r="C168" s="82" t="s">
        <v>511</v>
      </c>
      <c r="D168" s="39" t="s">
        <v>269</v>
      </c>
      <c r="E168" s="39" t="s">
        <v>466</v>
      </c>
      <c r="F168" s="39" t="s">
        <v>29</v>
      </c>
      <c r="G168" s="39" t="s">
        <v>375</v>
      </c>
      <c r="H168" s="58">
        <v>0.471864735324018</v>
      </c>
      <c r="I168" s="58">
        <v>0.866025403784439</v>
      </c>
      <c r="J168" s="58">
        <v>0.287753728694082</v>
      </c>
      <c r="K168" s="58">
        <v>0.0418159913125166</v>
      </c>
      <c r="L168" s="58">
        <v>0.0337827709130207</v>
      </c>
      <c r="M168" s="58">
        <v>0.304634166266575</v>
      </c>
      <c r="N168" s="58">
        <v>1.14564394951595</v>
      </c>
      <c r="O168" s="58">
        <v>0</v>
      </c>
      <c r="P168" s="58">
        <v>0.115470109879419</v>
      </c>
      <c r="Q168" s="58">
        <v>0.144333533767342</v>
      </c>
      <c r="R168" s="58">
        <v>0.0128789316963353</v>
      </c>
      <c r="S168" s="58">
        <v>0.21209147576143</v>
      </c>
      <c r="T168" s="58">
        <v>0.0141125687042178</v>
      </c>
      <c r="U168" s="58">
        <v>0.866025403784438</v>
      </c>
      <c r="V168" s="58">
        <v>0.227156477805899</v>
      </c>
      <c r="W168" s="58">
        <v>0.0794720277681686</v>
      </c>
      <c r="X168" s="58">
        <v>0.0864294362177905</v>
      </c>
      <c r="Y168" s="58">
        <v>0.100852698495082</v>
      </c>
      <c r="Z168" s="58">
        <v>0.0658723029170277</v>
      </c>
      <c r="AA168" s="131"/>
      <c r="AB168" s="58">
        <v>0.101885379379221</v>
      </c>
      <c r="AC168" s="58">
        <v>0.101885379379221</v>
      </c>
      <c r="AD168" s="58">
        <v>0.0167789659391496</v>
      </c>
      <c r="AE168" s="131"/>
      <c r="AF168" s="58">
        <v>0.433012747358558</v>
      </c>
      <c r="AG168" s="131"/>
      <c r="AH168" s="58">
        <v>0.578757924714348</v>
      </c>
      <c r="AI168" s="58">
        <v>1.73205080756888</v>
      </c>
      <c r="AJ168" s="58">
        <v>0.282135712724</v>
      </c>
      <c r="AK168" s="58">
        <v>0.0558726483299063</v>
      </c>
      <c r="AL168" s="58">
        <v>0.0272301234126117</v>
      </c>
      <c r="AM168" s="58">
        <v>0.0666514000794639</v>
      </c>
      <c r="AN168" s="58">
        <v>0.0367982959783097</v>
      </c>
      <c r="AO168" s="58">
        <v>0.0308900901160112</v>
      </c>
      <c r="AP168" s="58">
        <v>0.0302726588979568</v>
      </c>
      <c r="AQ168" s="58">
        <v>0.0237767012892407</v>
      </c>
      <c r="AR168" s="58">
        <v>0.0496840105467457</v>
      </c>
      <c r="AS168" s="58">
        <v>0.866025403784439</v>
      </c>
      <c r="AT168" s="58">
        <v>0.0666173774932123</v>
      </c>
      <c r="AU168" s="58">
        <v>0.100106689371605</v>
      </c>
      <c r="AV168" s="113">
        <v>0.054446560715801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9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659</v>
      </c>
      <c r="I1" s="88" t="s">
        <v>259</v>
      </c>
      <c r="J1" s="88" t="s">
        <v>386</v>
      </c>
      <c r="K1" s="93" t="s">
        <v>785</v>
      </c>
      <c r="L1" s="88" t="s">
        <v>73</v>
      </c>
      <c r="M1" s="88" t="s">
        <v>725</v>
      </c>
      <c r="N1" s="88" t="s">
        <v>450</v>
      </c>
      <c r="O1" s="88" t="s">
        <v>120</v>
      </c>
      <c r="P1" s="88" t="s">
        <v>201</v>
      </c>
      <c r="Q1" s="93" t="s">
        <v>738</v>
      </c>
      <c r="R1" s="93" t="s">
        <v>752</v>
      </c>
      <c r="S1" s="93" t="s">
        <v>480</v>
      </c>
      <c r="T1" s="88" t="s">
        <v>573</v>
      </c>
      <c r="U1" s="88" t="s">
        <v>187</v>
      </c>
      <c r="V1" s="88" t="s">
        <v>536</v>
      </c>
      <c r="W1" s="88" t="s">
        <v>127</v>
      </c>
      <c r="X1" s="93" t="s">
        <v>154</v>
      </c>
      <c r="Y1" s="93" t="s">
        <v>648</v>
      </c>
      <c r="Z1" s="48" t="s">
        <v>321</v>
      </c>
      <c r="AA1" s="88" t="s">
        <v>175</v>
      </c>
      <c r="AB1" s="93" t="s">
        <v>397</v>
      </c>
      <c r="AC1" s="93" t="s">
        <v>621</v>
      </c>
      <c r="AD1" s="48" t="s">
        <v>699</v>
      </c>
      <c r="AE1" s="93" t="s">
        <v>616</v>
      </c>
      <c r="AF1" s="93" t="s">
        <v>304</v>
      </c>
      <c r="AG1" s="93" t="s">
        <v>417</v>
      </c>
      <c r="AH1" s="48" t="s">
        <v>572</v>
      </c>
      <c r="AI1" s="93" t="s">
        <v>584</v>
      </c>
      <c r="AJ1" s="93" t="s">
        <v>6</v>
      </c>
      <c r="AK1" s="93" t="s">
        <v>198</v>
      </c>
      <c r="AL1" s="149" t="s">
        <v>469</v>
      </c>
      <c r="AM1" s="93" t="s">
        <v>26</v>
      </c>
      <c r="AN1" s="105" t="s">
        <v>345</v>
      </c>
      <c r="AO1" s="93" t="s">
        <v>781</v>
      </c>
      <c r="AP1" s="93" t="s">
        <v>406</v>
      </c>
      <c r="AQ1" s="93" t="s">
        <v>424</v>
      </c>
      <c r="AR1" s="73" t="s">
        <v>784</v>
      </c>
      <c r="AS1" s="93" t="s">
        <v>11</v>
      </c>
      <c r="AT1" s="93" t="s">
        <v>793</v>
      </c>
      <c r="AU1" s="48" t="s">
        <v>563</v>
      </c>
      <c r="AV1" s="138" t="s">
        <v>70</v>
      </c>
    </row>
    <row r="2">
      <c r="A2" s="68">
        <v>1</v>
      </c>
      <c r="B2" s="17" t="s">
        <v>109</v>
      </c>
      <c r="C2" s="50" t="s">
        <v>511</v>
      </c>
      <c r="D2" s="17" t="s">
        <v>756</v>
      </c>
      <c r="E2" s="17" t="s">
        <v>691</v>
      </c>
      <c r="F2" s="17" t="s">
        <v>553</v>
      </c>
      <c r="G2" s="17" t="s">
        <v>375</v>
      </c>
      <c r="H2" s="43">
        <v>2.8434360507759E-07</v>
      </c>
      <c r="I2" s="43">
        <v>0</v>
      </c>
      <c r="J2" s="43">
        <v>-8.93985717219945E-07</v>
      </c>
      <c r="K2" s="43">
        <v>5.90337252236346E-06</v>
      </c>
      <c r="L2" s="43">
        <v>1.05269180009429E-05</v>
      </c>
      <c r="M2" s="43">
        <v>-8.6644192711803E-07</v>
      </c>
      <c r="N2" s="43">
        <v>-1.10472926361232E-07</v>
      </c>
      <c r="O2" s="43">
        <v>1.14213435611092E-07</v>
      </c>
      <c r="P2" s="43">
        <v>6.94122377422734E-07</v>
      </c>
      <c r="Q2" s="43">
        <v>1.03338623143085E-08</v>
      </c>
      <c r="R2" s="43">
        <v>-1.94450678208385E-07</v>
      </c>
      <c r="S2" s="43">
        <v>2.64218312769429E-08</v>
      </c>
      <c r="T2" s="43">
        <v>1.18757150794161E-05</v>
      </c>
      <c r="U2" s="43">
        <v>1.17953952855921E-07</v>
      </c>
      <c r="V2" s="43">
        <v>-1.68497970965311E-06</v>
      </c>
      <c r="W2" s="43">
        <v>2.52324020023462E-06</v>
      </c>
      <c r="X2" s="43">
        <v>3.11033675065846E-08</v>
      </c>
      <c r="Y2" s="43">
        <v>-1.249947082246E-06</v>
      </c>
      <c r="Z2" s="43">
        <v>-2.0732109519418E-05</v>
      </c>
      <c r="AA2" s="43">
        <v>-5.10390544126812E-07</v>
      </c>
      <c r="AB2" s="43">
        <v>2.3446614639385E-06</v>
      </c>
      <c r="AC2" s="43">
        <v>-3.15609648322574E-08</v>
      </c>
      <c r="AD2" s="43">
        <v>7.21391885254568E-06</v>
      </c>
      <c r="AE2" s="43">
        <v>0</v>
      </c>
      <c r="AF2" s="43">
        <v>1.46874612996884E-08</v>
      </c>
      <c r="AG2" s="43">
        <v>2.31490876334064E-08</v>
      </c>
      <c r="AH2" s="43">
        <v>-1.69917721794552E-06</v>
      </c>
      <c r="AI2" s="43">
        <v>0</v>
      </c>
      <c r="AJ2" s="43">
        <v>5.154243626034E-08</v>
      </c>
      <c r="AK2" s="43">
        <v>3.16107151517497E-08</v>
      </c>
      <c r="AL2" s="43">
        <v>136153.536662422</v>
      </c>
      <c r="AM2" s="43">
        <v>200107.09434029</v>
      </c>
      <c r="AN2" s="43">
        <v>10262.6851118539</v>
      </c>
      <c r="AO2" s="43">
        <v>220973.257507548</v>
      </c>
      <c r="AP2" s="43">
        <v>166481.799907705</v>
      </c>
      <c r="AQ2" s="43">
        <v>182757.896817927</v>
      </c>
      <c r="AR2" s="43">
        <v>3107.67140156647</v>
      </c>
      <c r="AS2" s="43">
        <v>0</v>
      </c>
      <c r="AT2" s="43">
        <v>1.21143653774851E-08</v>
      </c>
      <c r="AU2" s="43">
        <v>-1.15013814873156E-06</v>
      </c>
      <c r="AV2" s="147">
        <v>-1.85009412735008E-08</v>
      </c>
    </row>
    <row r="3">
      <c r="A3" s="68">
        <v>2</v>
      </c>
      <c r="B3" s="25" t="s">
        <v>696</v>
      </c>
      <c r="C3" s="68" t="s">
        <v>511</v>
      </c>
      <c r="D3" s="25" t="s">
        <v>250</v>
      </c>
      <c r="E3" s="25" t="s">
        <v>691</v>
      </c>
      <c r="F3" s="25" t="s">
        <v>149</v>
      </c>
      <c r="G3" s="25" t="s">
        <v>375</v>
      </c>
      <c r="H3" s="35">
        <v>0.0012105617152229</v>
      </c>
      <c r="I3" s="35">
        <v>0.000488344418207503</v>
      </c>
      <c r="J3" s="35">
        <v>0.000658769165263125</v>
      </c>
      <c r="K3" s="35">
        <v>0.00482504604343043</v>
      </c>
      <c r="L3" s="35">
        <v>-0.000604973992157552</v>
      </c>
      <c r="M3" s="35">
        <v>0.000860159235829934</v>
      </c>
      <c r="N3" s="35">
        <v>0.000130712484781374</v>
      </c>
      <c r="O3" s="35">
        <v>0.000686127883210036</v>
      </c>
      <c r="P3" s="35">
        <v>0.000889535399778755</v>
      </c>
      <c r="Q3" s="35">
        <v>0.000349640119170344</v>
      </c>
      <c r="R3" s="35">
        <v>0.00204264248280001</v>
      </c>
      <c r="S3" s="35">
        <v>0.000699664238811674</v>
      </c>
      <c r="T3" s="35">
        <v>0.00641627381166</v>
      </c>
      <c r="U3" s="35">
        <v>0.00192582208285084</v>
      </c>
      <c r="V3" s="35">
        <v>0.000760117340731238</v>
      </c>
      <c r="W3" s="35">
        <v>0.00276303686481948</v>
      </c>
      <c r="X3" s="35">
        <v>0.00112155248305592</v>
      </c>
      <c r="Y3" s="35">
        <v>0.00346724263725727</v>
      </c>
      <c r="Z3" s="35">
        <v>0.000241936177746842</v>
      </c>
      <c r="AA3" s="35">
        <v>2.0420993991921E-06</v>
      </c>
      <c r="AB3" s="35">
        <v>0.0227969370170134</v>
      </c>
      <c r="AC3" s="35">
        <v>0.00035621948012554</v>
      </c>
      <c r="AD3" s="35">
        <v>-0.000386675805225797</v>
      </c>
      <c r="AE3" s="35">
        <v>6.67498402954861E-06</v>
      </c>
      <c r="AF3" s="35">
        <v>3.4429953378037E-05</v>
      </c>
      <c r="AG3" s="35">
        <v>3.10964000148831E-05</v>
      </c>
      <c r="AH3" s="35">
        <v>4.55277628947796E-05</v>
      </c>
      <c r="AI3" s="35">
        <v>2.36217440597783E-05</v>
      </c>
      <c r="AJ3" s="35">
        <v>0.00150264578446657</v>
      </c>
      <c r="AK3" s="35">
        <v>0.00146694837812544</v>
      </c>
      <c r="AL3" s="35">
        <v>135983.4907013</v>
      </c>
      <c r="AM3" s="35">
        <v>196439.564244601</v>
      </c>
      <c r="AN3" s="35">
        <v>10202.9767862441</v>
      </c>
      <c r="AO3" s="35">
        <v>216608.783655171</v>
      </c>
      <c r="AP3" s="35">
        <v>165740.633110109</v>
      </c>
      <c r="AQ3" s="35">
        <v>181647.696829587</v>
      </c>
      <c r="AR3" s="35">
        <v>3052.32626018929</v>
      </c>
      <c r="AS3" s="35">
        <v>0.000400549561671352</v>
      </c>
      <c r="AT3" s="35">
        <v>0.000876834813498726</v>
      </c>
      <c r="AU3" s="35">
        <v>0.00238346279247733</v>
      </c>
      <c r="AV3" s="51">
        <v>0.00455135222744891</v>
      </c>
    </row>
    <row r="4">
      <c r="A4" s="68">
        <v>3</v>
      </c>
      <c r="B4" s="17" t="s">
        <v>482</v>
      </c>
      <c r="C4" s="50" t="s">
        <v>511</v>
      </c>
      <c r="D4" s="17" t="s">
        <v>806</v>
      </c>
      <c r="E4" s="17" t="s">
        <v>691</v>
      </c>
      <c r="F4" s="17" t="s">
        <v>446</v>
      </c>
      <c r="G4" s="17" t="s">
        <v>375</v>
      </c>
      <c r="H4" s="43">
        <v>0.00516490025227772</v>
      </c>
      <c r="I4" s="43">
        <v>0.00246623126469588</v>
      </c>
      <c r="J4" s="43">
        <v>0.00141241110116701</v>
      </c>
      <c r="K4" s="43">
        <v>0.0120993427860335</v>
      </c>
      <c r="L4" s="43">
        <v>0.000183437616111976</v>
      </c>
      <c r="M4" s="43">
        <v>0.00338605519174806</v>
      </c>
      <c r="N4" s="43">
        <v>0.000952259770262995</v>
      </c>
      <c r="O4" s="43">
        <v>0.00333266367524081</v>
      </c>
      <c r="P4" s="43">
        <v>0.00605494782427976</v>
      </c>
      <c r="Q4" s="43">
        <v>0.00196597867418807</v>
      </c>
      <c r="R4" s="43">
        <v>0.00337883329774464</v>
      </c>
      <c r="S4" s="43">
        <v>0.00328216180287312</v>
      </c>
      <c r="T4" s="43">
        <v>0.0168274698490244</v>
      </c>
      <c r="U4" s="43">
        <v>0.0108380298422452</v>
      </c>
      <c r="V4" s="43">
        <v>0.00363243697212605</v>
      </c>
      <c r="W4" s="43">
        <v>0.0095588849891067</v>
      </c>
      <c r="X4" s="43">
        <v>0.0041343130176317</v>
      </c>
      <c r="Y4" s="43">
        <v>0.00289491902205083</v>
      </c>
      <c r="Z4" s="43">
        <v>0.0017997779019955</v>
      </c>
      <c r="AA4" s="43">
        <v>0.000369575964650408</v>
      </c>
      <c r="AB4" s="43">
        <v>0.122471008950596</v>
      </c>
      <c r="AC4" s="43">
        <v>0.0019004467177281</v>
      </c>
      <c r="AD4" s="43">
        <v>-0.000369158494647327</v>
      </c>
      <c r="AE4" s="43">
        <v>2.37771167470166E-05</v>
      </c>
      <c r="AF4" s="43">
        <v>0.000128704169482795</v>
      </c>
      <c r="AG4" s="43">
        <v>0.000290164966542336</v>
      </c>
      <c r="AH4" s="43">
        <v>0.000224571472374824</v>
      </c>
      <c r="AI4" s="43">
        <v>5.962462182E-05</v>
      </c>
      <c r="AJ4" s="43">
        <v>0.00355662807655949</v>
      </c>
      <c r="AK4" s="43">
        <v>0.00358278422584931</v>
      </c>
      <c r="AL4" s="43">
        <v>136570.761736574</v>
      </c>
      <c r="AM4" s="43">
        <v>191527.963866766</v>
      </c>
      <c r="AN4" s="43">
        <v>9835.060059932</v>
      </c>
      <c r="AO4" s="43">
        <v>215509.835071642</v>
      </c>
      <c r="AP4" s="43">
        <v>158594.45496567</v>
      </c>
      <c r="AQ4" s="43">
        <v>176415.545181893</v>
      </c>
      <c r="AR4" s="43">
        <v>2976.97750605616</v>
      </c>
      <c r="AS4" s="43">
        <v>0.00181459228535925</v>
      </c>
      <c r="AT4" s="43">
        <v>0.00436443506139829</v>
      </c>
      <c r="AU4" s="43">
        <v>0.0116517128010232</v>
      </c>
      <c r="AV4" s="147">
        <v>0.0219952069779984</v>
      </c>
    </row>
    <row r="5">
      <c r="A5" s="68">
        <v>4</v>
      </c>
      <c r="B5" s="25" t="s">
        <v>291</v>
      </c>
      <c r="C5" s="68" t="s">
        <v>511</v>
      </c>
      <c r="D5" s="25" t="s">
        <v>184</v>
      </c>
      <c r="E5" s="25" t="s">
        <v>691</v>
      </c>
      <c r="F5" s="25" t="s">
        <v>487</v>
      </c>
      <c r="G5" s="25" t="s">
        <v>375</v>
      </c>
      <c r="H5" s="35">
        <v>0.0116338628930462</v>
      </c>
      <c r="I5" s="35">
        <v>0.00465406502316674</v>
      </c>
      <c r="J5" s="35">
        <v>0.000802288526345472</v>
      </c>
      <c r="K5" s="35">
        <v>0.00937305783931448</v>
      </c>
      <c r="L5" s="35">
        <v>-0.0014632981723854</v>
      </c>
      <c r="M5" s="35">
        <v>0.00526187423688976</v>
      </c>
      <c r="N5" s="35">
        <v>0.00139125563832176</v>
      </c>
      <c r="O5" s="35">
        <v>0.00722892315416305</v>
      </c>
      <c r="P5" s="35">
        <v>0.0101316918161419</v>
      </c>
      <c r="Q5" s="35">
        <v>0.00343830121433488</v>
      </c>
      <c r="R5" s="35">
        <v>0.0073994521993624</v>
      </c>
      <c r="S5" s="35">
        <v>0.00623961563482823</v>
      </c>
      <c r="T5" s="35">
        <v>0.0304447226777895</v>
      </c>
      <c r="U5" s="35">
        <v>0.0209135490902866</v>
      </c>
      <c r="V5" s="35">
        <v>0.00532803347077998</v>
      </c>
      <c r="W5" s="35">
        <v>0.0156859592568473</v>
      </c>
      <c r="X5" s="35">
        <v>0.00777989666318077</v>
      </c>
      <c r="Y5" s="35">
        <v>0.00660058896561564</v>
      </c>
      <c r="Z5" s="35">
        <v>0.00364474037166936</v>
      </c>
      <c r="AA5" s="35">
        <v>0.000677871882197217</v>
      </c>
      <c r="AB5" s="35">
        <v>0.223932641610679</v>
      </c>
      <c r="AC5" s="35">
        <v>0.00324154749494576</v>
      </c>
      <c r="AD5" s="35">
        <v>0.000134176202423444</v>
      </c>
      <c r="AE5" s="35">
        <v>6.06410597878442E-05</v>
      </c>
      <c r="AF5" s="35">
        <v>0.000300147688776616</v>
      </c>
      <c r="AG5" s="35">
        <v>0.000519478734075058</v>
      </c>
      <c r="AH5" s="35">
        <v>0.000454357737921843</v>
      </c>
      <c r="AI5" s="35">
        <v>9.10720333194007E-05</v>
      </c>
      <c r="AJ5" s="35">
        <v>0.00680087021766991</v>
      </c>
      <c r="AK5" s="35">
        <v>0.00674046387169651</v>
      </c>
      <c r="AL5" s="35">
        <v>136777.730536603</v>
      </c>
      <c r="AM5" s="35">
        <v>197752.033119017</v>
      </c>
      <c r="AN5" s="35">
        <v>10333.4036012597</v>
      </c>
      <c r="AO5" s="35">
        <v>216000.876285847</v>
      </c>
      <c r="AP5" s="35">
        <v>171533.074118846</v>
      </c>
      <c r="AQ5" s="35">
        <v>178731.793149819</v>
      </c>
      <c r="AR5" s="35">
        <v>2868.2880874454</v>
      </c>
      <c r="AS5" s="35">
        <v>0.00370658969102615</v>
      </c>
      <c r="AT5" s="35">
        <v>0.00888921674565241</v>
      </c>
      <c r="AU5" s="35">
        <v>0.02228083036102</v>
      </c>
      <c r="AV5" s="51">
        <v>0.0395886779884024</v>
      </c>
    </row>
    <row r="6">
      <c r="A6" s="68">
        <v>5</v>
      </c>
      <c r="B6" s="17" t="s">
        <v>633</v>
      </c>
      <c r="C6" s="50" t="s">
        <v>511</v>
      </c>
      <c r="D6" s="17" t="s">
        <v>586</v>
      </c>
      <c r="E6" s="17" t="s">
        <v>691</v>
      </c>
      <c r="F6" s="17" t="s">
        <v>729</v>
      </c>
      <c r="G6" s="17" t="s">
        <v>375</v>
      </c>
      <c r="H6" s="43">
        <v>0.0559961804845703</v>
      </c>
      <c r="I6" s="43">
        <v>0.0218305102469812</v>
      </c>
      <c r="J6" s="43">
        <v>0.00303120916168134</v>
      </c>
      <c r="K6" s="43">
        <v>0.0232222159998162</v>
      </c>
      <c r="L6" s="43">
        <v>0.0060596923166072</v>
      </c>
      <c r="M6" s="43">
        <v>0.029955353213893</v>
      </c>
      <c r="N6" s="43">
        <v>0.00890711656168493</v>
      </c>
      <c r="O6" s="43">
        <v>0.0377356432682522</v>
      </c>
      <c r="P6" s="43">
        <v>0.0524418397620074</v>
      </c>
      <c r="Q6" s="43">
        <v>0.0167850570676255</v>
      </c>
      <c r="R6" s="43">
        <v>0.0235847945286525</v>
      </c>
      <c r="S6" s="43">
        <v>0.0292929804125017</v>
      </c>
      <c r="T6" s="43">
        <v>0.092662482055106</v>
      </c>
      <c r="U6" s="43">
        <v>0.101064817990842</v>
      </c>
      <c r="V6" s="43">
        <v>0.027754935099195</v>
      </c>
      <c r="W6" s="43">
        <v>0.0846200786789851</v>
      </c>
      <c r="X6" s="43">
        <v>0.0360041984614705</v>
      </c>
      <c r="Y6" s="43">
        <v>0.0208293348074826</v>
      </c>
      <c r="Z6" s="43">
        <v>0.0172935033176815</v>
      </c>
      <c r="AA6" s="43">
        <v>0.00457138875996709</v>
      </c>
      <c r="AB6" s="43">
        <v>1.07583333179467</v>
      </c>
      <c r="AC6" s="43">
        <v>0.0161968208656264</v>
      </c>
      <c r="AD6" s="43">
        <v>0.00147005680796581</v>
      </c>
      <c r="AE6" s="43">
        <v>0.000334866174327961</v>
      </c>
      <c r="AF6" s="43">
        <v>0.001050893045988</v>
      </c>
      <c r="AG6" s="43">
        <v>0.00236447058538605</v>
      </c>
      <c r="AH6" s="43">
        <v>0.00163455195311735</v>
      </c>
      <c r="AI6" s="43">
        <v>0.000379647165195895</v>
      </c>
      <c r="AJ6" s="43">
        <v>0.0333793228052701</v>
      </c>
      <c r="AK6" s="43">
        <v>0.0311836037170057</v>
      </c>
      <c r="AL6" s="43">
        <v>143511.247972247</v>
      </c>
      <c r="AM6" s="43">
        <v>210180.416189629</v>
      </c>
      <c r="AN6" s="43">
        <v>10266.3611347571</v>
      </c>
      <c r="AO6" s="43">
        <v>220777.04598641</v>
      </c>
      <c r="AP6" s="43">
        <v>164559.038669581</v>
      </c>
      <c r="AQ6" s="43">
        <v>161616.165373535</v>
      </c>
      <c r="AR6" s="43">
        <v>3165.68582558316</v>
      </c>
      <c r="AS6" s="43">
        <v>0.0181622462564581</v>
      </c>
      <c r="AT6" s="43">
        <v>0.0436082611986467</v>
      </c>
      <c r="AU6" s="43">
        <v>0.108269905488037</v>
      </c>
      <c r="AV6" s="147">
        <v>0.212890865302921</v>
      </c>
    </row>
    <row r="7">
      <c r="A7" s="68">
        <v>6</v>
      </c>
      <c r="B7" s="25" t="s">
        <v>700</v>
      </c>
      <c r="C7" s="68" t="s">
        <v>511</v>
      </c>
      <c r="D7" s="25" t="s">
        <v>361</v>
      </c>
      <c r="E7" s="25" t="s">
        <v>691</v>
      </c>
      <c r="F7" s="25" t="s">
        <v>50</v>
      </c>
      <c r="G7" s="25" t="s">
        <v>375</v>
      </c>
      <c r="H7" s="35">
        <v>0.113902608435654</v>
      </c>
      <c r="I7" s="35">
        <v>0.0442865523747974</v>
      </c>
      <c r="J7" s="35">
        <v>0.00425245560608626</v>
      </c>
      <c r="K7" s="35">
        <v>0.0248928249018964</v>
      </c>
      <c r="L7" s="35">
        <v>0.0166378336953266</v>
      </c>
      <c r="M7" s="35">
        <v>0.0607552964030797</v>
      </c>
      <c r="N7" s="35">
        <v>0.0185597586099144</v>
      </c>
      <c r="O7" s="35">
        <v>0.0760414024989747</v>
      </c>
      <c r="P7" s="35">
        <v>0.106492440834421</v>
      </c>
      <c r="Q7" s="35">
        <v>0.0348590935683357</v>
      </c>
      <c r="R7" s="35">
        <v>0.0479907598147946</v>
      </c>
      <c r="S7" s="35">
        <v>0.0596994677134628</v>
      </c>
      <c r="T7" s="35">
        <v>0.191213037058534</v>
      </c>
      <c r="U7" s="35">
        <v>0.204336050688702</v>
      </c>
      <c r="V7" s="35">
        <v>0.0579002086083934</v>
      </c>
      <c r="W7" s="35">
        <v>0.162186493680794</v>
      </c>
      <c r="X7" s="35">
        <v>0.0722566818151174</v>
      </c>
      <c r="Y7" s="35">
        <v>0.0414604067723299</v>
      </c>
      <c r="Z7" s="35">
        <v>0.0360121250884548</v>
      </c>
      <c r="AA7" s="35">
        <v>0.00790057566667552</v>
      </c>
      <c r="AB7" s="35">
        <v>2.20398743266355</v>
      </c>
      <c r="AC7" s="35">
        <v>0.0331040973237461</v>
      </c>
      <c r="AD7" s="35">
        <v>0.00319662468599422</v>
      </c>
      <c r="AE7" s="35">
        <v>0.000758103846745885</v>
      </c>
      <c r="AF7" s="35">
        <v>0.00223463457261607</v>
      </c>
      <c r="AG7" s="35">
        <v>0.00474270313298729</v>
      </c>
      <c r="AH7" s="35">
        <v>0.00357462180105431</v>
      </c>
      <c r="AI7" s="35">
        <v>0.000911024563686286</v>
      </c>
      <c r="AJ7" s="35">
        <v>0.0683469426251203</v>
      </c>
      <c r="AK7" s="35">
        <v>0.0663101053625689</v>
      </c>
      <c r="AL7" s="35">
        <v>149820.205286994</v>
      </c>
      <c r="AM7" s="35">
        <v>204953.078913534</v>
      </c>
      <c r="AN7" s="35">
        <v>10386.7757907501</v>
      </c>
      <c r="AO7" s="35">
        <v>225869.035518008</v>
      </c>
      <c r="AP7" s="35">
        <v>141872.17834052</v>
      </c>
      <c r="AQ7" s="35">
        <v>188348.228908554</v>
      </c>
      <c r="AR7" s="35">
        <v>3079.66536229611</v>
      </c>
      <c r="AS7" s="35">
        <v>0.0356956713564977</v>
      </c>
      <c r="AT7" s="35">
        <v>0.0845850093514239</v>
      </c>
      <c r="AU7" s="35">
        <v>0.215572187813005</v>
      </c>
      <c r="AV7" s="51">
        <v>0.536853670659235</v>
      </c>
    </row>
    <row r="8">
      <c r="A8" s="68">
        <v>7</v>
      </c>
      <c r="B8" s="17" t="s">
        <v>226</v>
      </c>
      <c r="C8" s="50" t="s">
        <v>511</v>
      </c>
      <c r="D8" s="17" t="s">
        <v>677</v>
      </c>
      <c r="E8" s="17" t="s">
        <v>691</v>
      </c>
      <c r="F8" s="17" t="s">
        <v>565</v>
      </c>
      <c r="G8" s="17" t="s">
        <v>375</v>
      </c>
      <c r="H8" s="43">
        <v>0.530536124710064</v>
      </c>
      <c r="I8" s="43">
        <v>0.215140624817742</v>
      </c>
      <c r="J8" s="43">
        <v>0.0131170333155767</v>
      </c>
      <c r="K8" s="43">
        <v>0.0796636916590601</v>
      </c>
      <c r="L8" s="43">
        <v>0.0715426304268081</v>
      </c>
      <c r="M8" s="43">
        <v>0.277851304543301</v>
      </c>
      <c r="N8" s="43">
        <v>0.0911246000058387</v>
      </c>
      <c r="O8" s="43">
        <v>0.377939749541828</v>
      </c>
      <c r="P8" s="43">
        <v>0.521498275770081</v>
      </c>
      <c r="Q8" s="43">
        <v>0.17092270259993</v>
      </c>
      <c r="R8" s="43">
        <v>0.118095806576415</v>
      </c>
      <c r="S8" s="43">
        <v>0.296201869850151</v>
      </c>
      <c r="T8" s="43">
        <v>0.471528503073942</v>
      </c>
      <c r="U8" s="43">
        <v>1.01449612773865</v>
      </c>
      <c r="V8" s="43">
        <v>0.277672522929749</v>
      </c>
      <c r="W8" s="43">
        <v>0.762050563131978</v>
      </c>
      <c r="X8" s="43">
        <v>0.334516192209617</v>
      </c>
      <c r="Y8" s="43">
        <v>0.162378398996963</v>
      </c>
      <c r="Z8" s="43">
        <v>0.17579532044745</v>
      </c>
      <c r="AA8" s="43">
        <v>0.0408009673549526</v>
      </c>
      <c r="AB8" s="43">
        <v>10.929257063591</v>
      </c>
      <c r="AC8" s="43">
        <v>0.162410298161565</v>
      </c>
      <c r="AD8" s="43">
        <v>0.0186596278116187</v>
      </c>
      <c r="AE8" s="43">
        <v>0.00333957526051334</v>
      </c>
      <c r="AF8" s="43">
        <v>0.0112322707010971</v>
      </c>
      <c r="AG8" s="43">
        <v>0.0240743633578587</v>
      </c>
      <c r="AH8" s="43">
        <v>0.016803417959024</v>
      </c>
      <c r="AI8" s="43">
        <v>0.00422583846716064</v>
      </c>
      <c r="AJ8" s="43">
        <v>0.33827755116359</v>
      </c>
      <c r="AK8" s="43">
        <v>0.326466241349248</v>
      </c>
      <c r="AL8" s="43">
        <v>155400.191794273</v>
      </c>
      <c r="AM8" s="43">
        <v>199674.521424353</v>
      </c>
      <c r="AN8" s="43">
        <v>10442.1491919259</v>
      </c>
      <c r="AO8" s="43">
        <v>229347.760479093</v>
      </c>
      <c r="AP8" s="43">
        <v>170792.262615138</v>
      </c>
      <c r="AQ8" s="43">
        <v>189936.621715998</v>
      </c>
      <c r="AR8" s="43">
        <v>2968.30851284255</v>
      </c>
      <c r="AS8" s="43">
        <v>0.176371848959927</v>
      </c>
      <c r="AT8" s="43">
        <v>0.417127871975721</v>
      </c>
      <c r="AU8" s="43">
        <v>1.0061087327557</v>
      </c>
      <c r="AV8" s="147">
        <v>2.04002132012871</v>
      </c>
    </row>
    <row r="9">
      <c r="A9" s="68">
        <v>8</v>
      </c>
      <c r="B9" s="25" t="s">
        <v>77</v>
      </c>
      <c r="C9" s="68" t="s">
        <v>511</v>
      </c>
      <c r="D9" s="25" t="s">
        <v>7</v>
      </c>
      <c r="E9" s="25" t="s">
        <v>691</v>
      </c>
      <c r="F9" s="25" t="s">
        <v>472</v>
      </c>
      <c r="G9" s="25" t="s">
        <v>375</v>
      </c>
      <c r="H9" s="35">
        <v>1.03995293602169</v>
      </c>
      <c r="I9" s="35">
        <v>0.42108842844517</v>
      </c>
      <c r="J9" s="35">
        <v>0.0238570385503206</v>
      </c>
      <c r="K9" s="35">
        <v>0.137636125454675</v>
      </c>
      <c r="L9" s="35">
        <v>0.148732511771846</v>
      </c>
      <c r="M9" s="35">
        <v>0.537190716555687</v>
      </c>
      <c r="N9" s="35">
        <v>0.183351512071844</v>
      </c>
      <c r="O9" s="35">
        <v>0.748422791218948</v>
      </c>
      <c r="P9" s="35">
        <v>1.0531954509406</v>
      </c>
      <c r="Q9" s="35">
        <v>0.336024021213222</v>
      </c>
      <c r="R9" s="35">
        <v>0.227766140207461</v>
      </c>
      <c r="S9" s="35">
        <v>0.601067833119915</v>
      </c>
      <c r="T9" s="35">
        <v>0.903576530205692</v>
      </c>
      <c r="U9" s="35">
        <v>2.02129795429052</v>
      </c>
      <c r="V9" s="35">
        <v>0.56415568514418</v>
      </c>
      <c r="W9" s="35">
        <v>1.48467661803389</v>
      </c>
      <c r="X9" s="35">
        <v>0.64925830817236</v>
      </c>
      <c r="Y9" s="35">
        <v>0.315268296073288</v>
      </c>
      <c r="Z9" s="35">
        <v>0.357081840130196</v>
      </c>
      <c r="AA9" s="35">
        <v>0.0831610630978677</v>
      </c>
      <c r="AB9" s="35">
        <v>22.1248987703841</v>
      </c>
      <c r="AC9" s="35">
        <v>0.324609890572711</v>
      </c>
      <c r="AD9" s="35">
        <v>0.0365882406450309</v>
      </c>
      <c r="AE9" s="35">
        <v>0.00692367290650767</v>
      </c>
      <c r="AF9" s="35">
        <v>0.021883691505638</v>
      </c>
      <c r="AG9" s="35">
        <v>0.0460418185551264</v>
      </c>
      <c r="AH9" s="35">
        <v>0.0326948882245508</v>
      </c>
      <c r="AI9" s="35">
        <v>0.00832056256217021</v>
      </c>
      <c r="AJ9" s="35">
        <v>0.682823602353731</v>
      </c>
      <c r="AK9" s="35">
        <v>0.659720088580202</v>
      </c>
      <c r="AL9" s="35">
        <v>151074.634762024</v>
      </c>
      <c r="AM9" s="35">
        <v>188390.845114413</v>
      </c>
      <c r="AN9" s="35">
        <v>10337.4056021835</v>
      </c>
      <c r="AO9" s="35">
        <v>218989.788387945</v>
      </c>
      <c r="AP9" s="35">
        <v>165985.472047609</v>
      </c>
      <c r="AQ9" s="35">
        <v>178791.36601423</v>
      </c>
      <c r="AR9" s="35">
        <v>2764.93439169414</v>
      </c>
      <c r="AS9" s="35">
        <v>0.345735345012684</v>
      </c>
      <c r="AT9" s="35">
        <v>0.836586453137791</v>
      </c>
      <c r="AU9" s="35">
        <v>1.92202804675143</v>
      </c>
      <c r="AV9" s="51">
        <v>4.10452888495343</v>
      </c>
    </row>
    <row r="10">
      <c r="A10" s="68">
        <v>9</v>
      </c>
      <c r="B10" s="17" t="s">
        <v>336</v>
      </c>
      <c r="C10" s="50" t="s">
        <v>511</v>
      </c>
      <c r="D10" s="17" t="s">
        <v>733</v>
      </c>
      <c r="E10" s="17" t="s">
        <v>691</v>
      </c>
      <c r="F10" s="17" t="s">
        <v>323</v>
      </c>
      <c r="G10" s="17" t="s">
        <v>375</v>
      </c>
      <c r="H10" s="43">
        <v>2.66209994576714</v>
      </c>
      <c r="I10" s="43">
        <v>1.05817492063889</v>
      </c>
      <c r="J10" s="43">
        <v>0.0661531808541077</v>
      </c>
      <c r="K10" s="43">
        <v>0.329822397194787</v>
      </c>
      <c r="L10" s="43">
        <v>0.393596140820638</v>
      </c>
      <c r="M10" s="43">
        <v>1.38904331552215</v>
      </c>
      <c r="N10" s="43">
        <v>0.483514145849615</v>
      </c>
      <c r="O10" s="43">
        <v>2.09066416079758</v>
      </c>
      <c r="P10" s="43">
        <v>2.87664791702048</v>
      </c>
      <c r="Q10" s="43">
        <v>0.831402672437729</v>
      </c>
      <c r="R10" s="43">
        <v>0.560359741350859</v>
      </c>
      <c r="S10" s="43">
        <v>1.47924752697026</v>
      </c>
      <c r="T10" s="43">
        <v>2.42157078915513</v>
      </c>
      <c r="U10" s="43">
        <v>5.54453454320327</v>
      </c>
      <c r="V10" s="43">
        <v>1.51960421098066</v>
      </c>
      <c r="W10" s="43">
        <v>3.98546834648862</v>
      </c>
      <c r="X10" s="43">
        <v>1.58831021875298</v>
      </c>
      <c r="Y10" s="43">
        <v>0.782790510178351</v>
      </c>
      <c r="Z10" s="43">
        <v>0.897401918081225</v>
      </c>
      <c r="AA10" s="43">
        <v>0.229383716311962</v>
      </c>
      <c r="AB10" s="43">
        <v>55.9462514667734</v>
      </c>
      <c r="AC10" s="43">
        <v>0.838333859251635</v>
      </c>
      <c r="AD10" s="43">
        <v>0.0919489377539773</v>
      </c>
      <c r="AE10" s="43">
        <v>0.0179229691075684</v>
      </c>
      <c r="AF10" s="43">
        <v>0.0575685660224549</v>
      </c>
      <c r="AG10" s="43">
        <v>0.122009339669595</v>
      </c>
      <c r="AH10" s="43">
        <v>0.0820661164364765</v>
      </c>
      <c r="AI10" s="43">
        <v>0.0217309487759972</v>
      </c>
      <c r="AJ10" s="43">
        <v>1.78326039761355</v>
      </c>
      <c r="AK10" s="43">
        <v>1.70491441430562</v>
      </c>
      <c r="AL10" s="43">
        <v>139005.705056892</v>
      </c>
      <c r="AM10" s="43">
        <v>159585.145400464</v>
      </c>
      <c r="AN10" s="43">
        <v>8542.22284409869</v>
      </c>
      <c r="AO10" s="43">
        <v>191644.241076232</v>
      </c>
      <c r="AP10" s="43">
        <v>162940.785369172</v>
      </c>
      <c r="AQ10" s="43">
        <v>153484.109941376</v>
      </c>
      <c r="AR10" s="43">
        <v>2392.86722597757</v>
      </c>
      <c r="AS10" s="43">
        <v>0.881005721876586</v>
      </c>
      <c r="AT10" s="43">
        <v>2.11045852954006</v>
      </c>
      <c r="AU10" s="43">
        <v>4.32927184021016</v>
      </c>
      <c r="AV10" s="147">
        <v>9.22838284628662</v>
      </c>
    </row>
    <row r="11">
      <c r="A11" s="68">
        <v>10</v>
      </c>
      <c r="B11" s="25" t="s">
        <v>433</v>
      </c>
      <c r="C11" s="68" t="s">
        <v>511</v>
      </c>
      <c r="D11" s="25" t="s">
        <v>717</v>
      </c>
      <c r="E11" s="25" t="s">
        <v>691</v>
      </c>
      <c r="F11" s="25" t="s">
        <v>443</v>
      </c>
      <c r="G11" s="25" t="s">
        <v>375</v>
      </c>
      <c r="H11" s="35">
        <v>4.68929046674099</v>
      </c>
      <c r="I11" s="35">
        <v>1.85197686370412</v>
      </c>
      <c r="J11" s="35">
        <v>0.109102638032961</v>
      </c>
      <c r="K11" s="35">
        <v>0.623410374966515</v>
      </c>
      <c r="L11" s="35">
        <v>0.71746699959685</v>
      </c>
      <c r="M11" s="35">
        <v>2.4268330629394</v>
      </c>
      <c r="N11" s="35">
        <v>0.89674390800108</v>
      </c>
      <c r="O11" s="35">
        <v>3.85927817886756</v>
      </c>
      <c r="P11" s="35">
        <v>5.25421616696482</v>
      </c>
      <c r="Q11" s="35">
        <v>1.64204986955419</v>
      </c>
      <c r="R11" s="35">
        <v>1.09905145601072</v>
      </c>
      <c r="S11" s="35">
        <v>2.96863881788609</v>
      </c>
      <c r="T11" s="35">
        <v>4.35678617793385</v>
      </c>
      <c r="U11" s="35">
        <v>10.0095225084317</v>
      </c>
      <c r="V11" s="35">
        <v>2.70659006126894</v>
      </c>
      <c r="W11" s="35">
        <v>7.17200576352254</v>
      </c>
      <c r="X11" s="35">
        <v>3.08530439877381</v>
      </c>
      <c r="Y11" s="35">
        <v>1.50936812090817</v>
      </c>
      <c r="Z11" s="35">
        <v>1.67191467849742</v>
      </c>
      <c r="AA11" s="35">
        <v>0.404744853039946</v>
      </c>
      <c r="AB11" s="35">
        <v>104.512777601878</v>
      </c>
      <c r="AC11" s="35">
        <v>1.66363878873379</v>
      </c>
      <c r="AD11" s="35">
        <v>0.172331299805072</v>
      </c>
      <c r="AE11" s="35">
        <v>0.0368355242426767</v>
      </c>
      <c r="AF11" s="35">
        <v>0.11525687406244</v>
      </c>
      <c r="AG11" s="35">
        <v>0.245522170511709</v>
      </c>
      <c r="AH11" s="35">
        <v>0.150181099098864</v>
      </c>
      <c r="AI11" s="35">
        <v>0.0441892739614531</v>
      </c>
      <c r="AJ11" s="35">
        <v>3.56967484340429</v>
      </c>
      <c r="AK11" s="35">
        <v>3.5001199266595</v>
      </c>
      <c r="AL11" s="35">
        <v>144558.169431008</v>
      </c>
      <c r="AM11" s="35">
        <v>141863.590866326</v>
      </c>
      <c r="AN11" s="35">
        <v>8202.35408654911</v>
      </c>
      <c r="AO11" s="35">
        <v>177018.063108448</v>
      </c>
      <c r="AP11" s="35">
        <v>136971.551472805</v>
      </c>
      <c r="AQ11" s="35">
        <v>135937.091154924</v>
      </c>
      <c r="AR11" s="35">
        <v>2258.84529774455</v>
      </c>
      <c r="AS11" s="35">
        <v>1.74073769248166</v>
      </c>
      <c r="AT11" s="35">
        <v>4.1568762365699</v>
      </c>
      <c r="AU11" s="35">
        <v>6.13678476998241</v>
      </c>
      <c r="AV11" s="51">
        <v>20.4071524856577</v>
      </c>
    </row>
    <row r="12">
      <c r="A12" s="68">
        <v>11</v>
      </c>
      <c r="B12" s="17" t="s">
        <v>204</v>
      </c>
      <c r="C12" s="50" t="s">
        <v>511</v>
      </c>
      <c r="D12" s="17" t="s">
        <v>458</v>
      </c>
      <c r="E12" s="17" t="s">
        <v>691</v>
      </c>
      <c r="F12" s="17" t="s">
        <v>341</v>
      </c>
      <c r="G12" s="17" t="s">
        <v>375</v>
      </c>
      <c r="H12" s="43">
        <v>9.59829148665206</v>
      </c>
      <c r="I12" s="43">
        <v>3.66341013017865</v>
      </c>
      <c r="J12" s="43">
        <v>0.228208554164313</v>
      </c>
      <c r="K12" s="43">
        <v>1.23908192837088</v>
      </c>
      <c r="L12" s="43">
        <v>1.48755223967485</v>
      </c>
      <c r="M12" s="43">
        <v>4.79680805021647</v>
      </c>
      <c r="N12" s="43">
        <v>1.92850753453317</v>
      </c>
      <c r="O12" s="43">
        <v>8.28337012497017</v>
      </c>
      <c r="P12" s="43">
        <v>11.1021383404152</v>
      </c>
      <c r="Q12" s="43">
        <v>3.36491475888672</v>
      </c>
      <c r="R12" s="43">
        <v>2.23126094489325</v>
      </c>
      <c r="S12" s="43">
        <v>6.06558957169817</v>
      </c>
      <c r="T12" s="43">
        <v>9.25244098867763</v>
      </c>
      <c r="U12" s="43">
        <v>21.6829510232153</v>
      </c>
      <c r="V12" s="43">
        <v>5.67586353950081</v>
      </c>
      <c r="W12" s="43">
        <v>14.5686490516645</v>
      </c>
      <c r="X12" s="43">
        <v>6.02530510100218</v>
      </c>
      <c r="Y12" s="43">
        <v>2.92018617052877</v>
      </c>
      <c r="Z12" s="43">
        <v>3.87330416619037</v>
      </c>
      <c r="AA12" s="43">
        <v>0.833330938934541</v>
      </c>
      <c r="AB12" s="43">
        <v>202.562274302644</v>
      </c>
      <c r="AC12" s="43">
        <v>3.28795902966106</v>
      </c>
      <c r="AD12" s="43">
        <v>0.412220774692435</v>
      </c>
      <c r="AE12" s="43">
        <v>0.0756103166894315</v>
      </c>
      <c r="AF12" s="43">
        <v>0.233312262851084</v>
      </c>
      <c r="AG12" s="43">
        <v>0.498154954403873</v>
      </c>
      <c r="AH12" s="43">
        <v>0.35964936147379</v>
      </c>
      <c r="AI12" s="43">
        <v>0.0894236440101134</v>
      </c>
      <c r="AJ12" s="43">
        <v>7.46438237835288</v>
      </c>
      <c r="AK12" s="43">
        <v>7.27915786560134</v>
      </c>
      <c r="AL12" s="43">
        <v>126049.105688127</v>
      </c>
      <c r="AM12" s="43">
        <v>139734.077215065</v>
      </c>
      <c r="AN12" s="43">
        <v>8070.27963431059</v>
      </c>
      <c r="AO12" s="43">
        <v>176024.54778554</v>
      </c>
      <c r="AP12" s="43">
        <v>137735.472028017</v>
      </c>
      <c r="AQ12" s="43">
        <v>134260.624970103</v>
      </c>
      <c r="AR12" s="43">
        <v>2268.18004990598</v>
      </c>
      <c r="AS12" s="43">
        <v>3.43636669523568</v>
      </c>
      <c r="AT12" s="43">
        <v>8.22448075288836</v>
      </c>
      <c r="AU12" s="43">
        <v>10.1486062801775</v>
      </c>
      <c r="AV12" s="147">
        <v>40.8034370443403</v>
      </c>
    </row>
    <row r="13">
      <c r="A13" s="68">
        <v>12</v>
      </c>
      <c r="B13" s="77" t="str">
        <f ca="1">HYPERLINK("#'Calibration Curves 12'!A1", "Calibration Curves")</f>
        <v>Calibration Curves</v>
      </c>
      <c r="C13" s="68" t="s">
        <v>511</v>
      </c>
      <c r="D13" s="25" t="s">
        <v>458</v>
      </c>
      <c r="E13" s="25" t="s">
        <v>691</v>
      </c>
      <c r="F13" s="25" t="s">
        <v>691</v>
      </c>
      <c r="G13" s="25" t="s">
        <v>691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41"/>
    </row>
    <row r="14">
      <c r="A14" s="68">
        <v>13</v>
      </c>
      <c r="B14" s="23" t="s">
        <v>601</v>
      </c>
      <c r="C14" s="50" t="s">
        <v>511</v>
      </c>
      <c r="D14" s="17" t="s">
        <v>610</v>
      </c>
      <c r="E14" s="23" t="s">
        <v>641</v>
      </c>
      <c r="F14" s="17" t="s">
        <v>577</v>
      </c>
      <c r="G14" s="17" t="s">
        <v>375</v>
      </c>
      <c r="H14" s="43">
        <v>0.000295194535822009</v>
      </c>
      <c r="I14" s="43">
        <v>2.99859345748257E-05</v>
      </c>
      <c r="J14" s="43">
        <v>-0.000151172186902533</v>
      </c>
      <c r="K14" s="43">
        <v>-0.00398872212557473</v>
      </c>
      <c r="L14" s="43">
        <v>0.00409000164858575</v>
      </c>
      <c r="M14" s="43">
        <v>-0.000192328808664597</v>
      </c>
      <c r="N14" s="43">
        <v>5.70413859276624E-05</v>
      </c>
      <c r="O14" s="43">
        <v>0.000204056792667224</v>
      </c>
      <c r="P14" s="43">
        <v>0.000383086061293155</v>
      </c>
      <c r="Q14" s="43">
        <v>4.91773717699065E-05</v>
      </c>
      <c r="R14" s="43">
        <v>0.000355519641466401</v>
      </c>
      <c r="S14" s="43">
        <v>7.86418537922721E-05</v>
      </c>
      <c r="T14" s="43">
        <v>0.000467773441393056</v>
      </c>
      <c r="U14" s="43">
        <v>0.000462515756599524</v>
      </c>
      <c r="V14" s="43">
        <v>0.000104953835093267</v>
      </c>
      <c r="W14" s="43">
        <v>0.000537020653311686</v>
      </c>
      <c r="X14" s="43">
        <v>0.000184304604063624</v>
      </c>
      <c r="Y14" s="43">
        <v>-0.000910928997131011</v>
      </c>
      <c r="Z14" s="43">
        <v>-0.000195184548402844</v>
      </c>
      <c r="AA14" s="43">
        <v>-3.83411052402032E-05</v>
      </c>
      <c r="AB14" s="43">
        <v>0.00464035768252608</v>
      </c>
      <c r="AC14" s="43">
        <v>8.73816512589023E-05</v>
      </c>
      <c r="AD14" s="43">
        <v>0.000162593077301322</v>
      </c>
      <c r="AE14" s="43">
        <v>0</v>
      </c>
      <c r="AF14" s="43">
        <v>9.8114698232698E-06</v>
      </c>
      <c r="AG14" s="43">
        <v>2.29238048427004E-05</v>
      </c>
      <c r="AH14" s="43">
        <v>0.000196384766120768</v>
      </c>
      <c r="AI14" s="43">
        <v>3.25431302012698E-06</v>
      </c>
      <c r="AJ14" s="43">
        <v>0.000552644372452555</v>
      </c>
      <c r="AK14" s="43">
        <v>0.000717408577841146</v>
      </c>
      <c r="AL14" s="43">
        <v>152331.067796308</v>
      </c>
      <c r="AM14" s="43">
        <v>202290.311268043</v>
      </c>
      <c r="AN14" s="43">
        <v>11170.3657025596</v>
      </c>
      <c r="AO14" s="43">
        <v>259075.647798421</v>
      </c>
      <c r="AP14" s="43">
        <v>197216.020853798</v>
      </c>
      <c r="AQ14" s="43">
        <v>180605.145058558</v>
      </c>
      <c r="AR14" s="43">
        <v>3391.73599067063</v>
      </c>
      <c r="AS14" s="43">
        <v>3.60960904128374E-05</v>
      </c>
      <c r="AT14" s="43">
        <v>9.6806243357488E-05</v>
      </c>
      <c r="AU14" s="43">
        <v>0.000233952252340881</v>
      </c>
      <c r="AV14" s="147">
        <v>0.000156177385927119</v>
      </c>
    </row>
    <row r="15">
      <c r="A15" s="68">
        <v>14</v>
      </c>
      <c r="B15" s="57" t="s">
        <v>211</v>
      </c>
      <c r="C15" s="68" t="s">
        <v>511</v>
      </c>
      <c r="D15" s="25" t="s">
        <v>395</v>
      </c>
      <c r="E15" s="57" t="s">
        <v>641</v>
      </c>
      <c r="F15" s="25" t="s">
        <v>299</v>
      </c>
      <c r="G15" s="25" t="s">
        <v>375</v>
      </c>
      <c r="H15" s="35">
        <v>0.997078836840475</v>
      </c>
      <c r="I15" s="35">
        <v>0.422127821999625</v>
      </c>
      <c r="J15" s="114">
        <v>0.0273085439919687</v>
      </c>
      <c r="K15" s="35">
        <v>0.250058174550406</v>
      </c>
      <c r="L15" s="35">
        <v>0.157796446886748</v>
      </c>
      <c r="M15" s="35">
        <v>0.503191453833095</v>
      </c>
      <c r="N15" s="35">
        <v>0.198100421942517</v>
      </c>
      <c r="O15" s="35">
        <v>0.780524015558052</v>
      </c>
      <c r="P15" s="35">
        <v>1.08471599014347</v>
      </c>
      <c r="Q15" s="35">
        <v>0.335069483882318</v>
      </c>
      <c r="R15" s="35">
        <v>0.229702891765994</v>
      </c>
      <c r="S15" s="35">
        <v>0.604691552666422</v>
      </c>
      <c r="T15" s="35">
        <v>0.98819652496964</v>
      </c>
      <c r="U15" s="35">
        <v>2.1566073254147</v>
      </c>
      <c r="V15" s="35">
        <v>0.585962087003117</v>
      </c>
      <c r="W15" s="35">
        <v>1.54080491994475</v>
      </c>
      <c r="X15" s="35">
        <v>0.65108472177802</v>
      </c>
      <c r="Y15" s="35">
        <v>0.31258283525833</v>
      </c>
      <c r="Z15" s="35">
        <v>0.347658437994527</v>
      </c>
      <c r="AA15" s="114">
        <v>0.0739050583825907</v>
      </c>
      <c r="AB15" s="35">
        <v>19.7429504987714</v>
      </c>
      <c r="AC15" s="35">
        <v>0.326389079085801</v>
      </c>
      <c r="AD15" s="114">
        <v>0.0258593052951807</v>
      </c>
      <c r="AE15" s="35">
        <v>0.007081306092542</v>
      </c>
      <c r="AF15" s="35">
        <v>0.0230415190774872</v>
      </c>
      <c r="AG15" s="35">
        <v>0.0489415813593484</v>
      </c>
      <c r="AH15" s="35">
        <v>0.0324493226797117</v>
      </c>
      <c r="AI15" s="35">
        <v>0.00873250051668586</v>
      </c>
      <c r="AJ15" s="35">
        <v>0.671164781362684</v>
      </c>
      <c r="AK15" s="35">
        <v>0.652173168368599</v>
      </c>
      <c r="AL15" s="35">
        <v>167954.893945328</v>
      </c>
      <c r="AM15" s="35">
        <v>198192.053247934</v>
      </c>
      <c r="AN15" s="35">
        <v>11340.5015980431</v>
      </c>
      <c r="AO15" s="35">
        <v>237648.569591434</v>
      </c>
      <c r="AP15" s="35">
        <v>184397.831882889</v>
      </c>
      <c r="AQ15" s="35">
        <v>181738.129309135</v>
      </c>
      <c r="AR15" s="35">
        <v>3276.37567548972</v>
      </c>
      <c r="AS15" s="35">
        <v>0.350854497129262</v>
      </c>
      <c r="AT15" s="35">
        <v>0.835720446451291</v>
      </c>
      <c r="AU15" s="114">
        <v>1.7094739712033</v>
      </c>
      <c r="AV15" s="51">
        <v>3.8713597769525</v>
      </c>
    </row>
    <row r="16">
      <c r="A16" s="68">
        <v>15</v>
      </c>
      <c r="B16" s="23" t="s">
        <v>504</v>
      </c>
      <c r="C16" s="50" t="s">
        <v>511</v>
      </c>
      <c r="D16" s="17" t="s">
        <v>328</v>
      </c>
      <c r="E16" s="23" t="s">
        <v>641</v>
      </c>
      <c r="F16" s="17" t="s">
        <v>257</v>
      </c>
      <c r="G16" s="17" t="s">
        <v>375</v>
      </c>
      <c r="H16" s="43">
        <v>0.106564778387655</v>
      </c>
      <c r="I16" s="43">
        <v>0.0457139157202084</v>
      </c>
      <c r="J16" s="114">
        <v>0.00350899514369862</v>
      </c>
      <c r="K16" s="114">
        <v>0.010275134730399</v>
      </c>
      <c r="L16" s="114">
        <v>0.0243366980106635</v>
      </c>
      <c r="M16" s="114">
        <v>0.0515392024453171</v>
      </c>
      <c r="N16" s="43">
        <v>0.0202238582232047</v>
      </c>
      <c r="O16" s="43">
        <v>0.0829963912701085</v>
      </c>
      <c r="P16" s="43">
        <v>0.113774902793944</v>
      </c>
      <c r="Q16" s="43">
        <v>0.0353847405746058</v>
      </c>
      <c r="R16" s="114">
        <v>0.025624600436614</v>
      </c>
      <c r="S16" s="43">
        <v>0.0632750187614663</v>
      </c>
      <c r="T16" s="114">
        <v>0.118203758086771</v>
      </c>
      <c r="U16" s="114">
        <v>0.229909993474802</v>
      </c>
      <c r="V16" s="114">
        <v>0.062900047313386</v>
      </c>
      <c r="W16" s="43">
        <v>0.168161938104952</v>
      </c>
      <c r="X16" s="43">
        <v>0.0727943065288507</v>
      </c>
      <c r="Y16" s="114">
        <v>0.0335028092622873</v>
      </c>
      <c r="Z16" s="43">
        <v>0.0342450286590938</v>
      </c>
      <c r="AA16" s="43">
        <v>0.00837230360096876</v>
      </c>
      <c r="AB16" s="114">
        <v>1.87992320348991</v>
      </c>
      <c r="AC16" s="43">
        <v>0.0324016031212895</v>
      </c>
      <c r="AD16" s="43">
        <v>0.00328214786144978</v>
      </c>
      <c r="AE16" s="43">
        <v>0.000728964568318179</v>
      </c>
      <c r="AF16" s="43">
        <v>0.00217400887551532</v>
      </c>
      <c r="AG16" s="43">
        <v>0.00473119188533186</v>
      </c>
      <c r="AH16" s="43">
        <v>0.00344866665806826</v>
      </c>
      <c r="AI16" s="43">
        <v>0.000835319909789383</v>
      </c>
      <c r="AJ16" s="43">
        <v>0.0699947205354785</v>
      </c>
      <c r="AK16" s="43">
        <v>0.0675395281701855</v>
      </c>
      <c r="AL16" s="43">
        <v>167751.172835848</v>
      </c>
      <c r="AM16" s="43">
        <v>219473.725050983</v>
      </c>
      <c r="AN16" s="43">
        <v>12405.7181273516</v>
      </c>
      <c r="AO16" s="43">
        <v>253755.303652114</v>
      </c>
      <c r="AP16" s="43">
        <v>192724.73701038</v>
      </c>
      <c r="AQ16" s="43">
        <v>178916.158396696</v>
      </c>
      <c r="AR16" s="43">
        <v>3781.16700565382</v>
      </c>
      <c r="AS16" s="43">
        <v>0.0360120713817867</v>
      </c>
      <c r="AT16" s="43">
        <v>0.0866550769425376</v>
      </c>
      <c r="AU16" s="43">
        <v>0.190550841863462</v>
      </c>
      <c r="AV16" s="147">
        <v>0.390308628406209</v>
      </c>
    </row>
    <row r="17">
      <c r="A17" s="68">
        <v>16</v>
      </c>
      <c r="B17" s="57" t="s">
        <v>504</v>
      </c>
      <c r="C17" s="68" t="s">
        <v>511</v>
      </c>
      <c r="D17" s="25" t="s">
        <v>844</v>
      </c>
      <c r="E17" s="57" t="s">
        <v>641</v>
      </c>
      <c r="F17" s="25" t="s">
        <v>463</v>
      </c>
      <c r="G17" s="25" t="s">
        <v>375</v>
      </c>
      <c r="H17" s="35">
        <v>0.113700250586979</v>
      </c>
      <c r="I17" s="35">
        <v>0.0449442734847632</v>
      </c>
      <c r="J17" s="114">
        <v>0.00318098839642852</v>
      </c>
      <c r="K17" s="114">
        <v>0.00656778899886843</v>
      </c>
      <c r="L17" s="114">
        <v>0.0283053690377364</v>
      </c>
      <c r="M17" s="35">
        <v>0.0562245147450024</v>
      </c>
      <c r="N17" s="35">
        <v>0.0196012743380311</v>
      </c>
      <c r="O17" s="35">
        <v>0.0825319618557354</v>
      </c>
      <c r="P17" s="35">
        <v>0.113604244016538</v>
      </c>
      <c r="Q17" s="35">
        <v>0.0350600162261538</v>
      </c>
      <c r="R17" s="114">
        <v>0.0247799138176195</v>
      </c>
      <c r="S17" s="114">
        <v>0.0669442025502268</v>
      </c>
      <c r="T17" s="114">
        <v>0.115961800696997</v>
      </c>
      <c r="U17" s="114">
        <v>0.231018002325582</v>
      </c>
      <c r="V17" s="114">
        <v>0.0650241600996536</v>
      </c>
      <c r="W17" s="35">
        <v>0.164882720128472</v>
      </c>
      <c r="X17" s="35">
        <v>0.0737224994293514</v>
      </c>
      <c r="Y17" s="114">
        <v>0.0525537562235736</v>
      </c>
      <c r="Z17" s="35">
        <v>0.0348223228385317</v>
      </c>
      <c r="AA17" s="35">
        <v>0.00783300246669824</v>
      </c>
      <c r="AB17" s="114">
        <v>1.92887811927742</v>
      </c>
      <c r="AC17" s="35">
        <v>0.0341293606328525</v>
      </c>
      <c r="AD17" s="35">
        <v>0.00347839827036274</v>
      </c>
      <c r="AE17" s="35">
        <v>0.000762978486092479</v>
      </c>
      <c r="AF17" s="35">
        <v>0.0024127897644155</v>
      </c>
      <c r="AG17" s="35">
        <v>0.00502710776600074</v>
      </c>
      <c r="AH17" s="35">
        <v>0.0032108606757739</v>
      </c>
      <c r="AI17" s="114">
        <v>0.000984968169447355</v>
      </c>
      <c r="AJ17" s="35">
        <v>0.070297523032744</v>
      </c>
      <c r="AK17" s="35">
        <v>0.0678487257067715</v>
      </c>
      <c r="AL17" s="35">
        <v>159879.862777314</v>
      </c>
      <c r="AM17" s="35">
        <v>210573.289281295</v>
      </c>
      <c r="AN17" s="35">
        <v>12601.5563755877</v>
      </c>
      <c r="AO17" s="35">
        <v>242172.78192163</v>
      </c>
      <c r="AP17" s="35">
        <v>184857.682530074</v>
      </c>
      <c r="AQ17" s="35">
        <v>191460.52378538</v>
      </c>
      <c r="AR17" s="35">
        <v>3723.81869311896</v>
      </c>
      <c r="AS17" s="35">
        <v>0.0358540257976855</v>
      </c>
      <c r="AT17" s="35">
        <v>0.0844849402377015</v>
      </c>
      <c r="AU17" s="35">
        <v>0.191811779631868</v>
      </c>
      <c r="AV17" s="51">
        <v>0.385303409733312</v>
      </c>
    </row>
    <row r="18">
      <c r="A18" s="68">
        <v>17</v>
      </c>
      <c r="B18" s="23" t="s">
        <v>434</v>
      </c>
      <c r="C18" s="50" t="s">
        <v>511</v>
      </c>
      <c r="D18" s="17" t="s">
        <v>220</v>
      </c>
      <c r="E18" s="23" t="s">
        <v>641</v>
      </c>
      <c r="F18" s="17" t="s">
        <v>697</v>
      </c>
      <c r="G18" s="17" t="s">
        <v>375</v>
      </c>
      <c r="H18" s="43">
        <v>1.13673240219648</v>
      </c>
      <c r="I18" s="43">
        <v>0.449150039802816</v>
      </c>
      <c r="J18" s="43">
        <v>0.0269877785780059</v>
      </c>
      <c r="K18" s="43">
        <v>0.14467425274773</v>
      </c>
      <c r="L18" s="43">
        <v>0.172318563205433</v>
      </c>
      <c r="M18" s="43">
        <v>0.554858166133112</v>
      </c>
      <c r="N18" s="43">
        <v>0.208832082103974</v>
      </c>
      <c r="O18" s="43">
        <v>0.804873087535998</v>
      </c>
      <c r="P18" s="43">
        <v>1.10266308417686</v>
      </c>
      <c r="Q18" s="43">
        <v>0.353217338037212</v>
      </c>
      <c r="R18" s="43">
        <v>0.256670422303401</v>
      </c>
      <c r="S18" s="43">
        <v>0.657641688767461</v>
      </c>
      <c r="T18" s="43">
        <v>1.07231150787241</v>
      </c>
      <c r="U18" s="43">
        <v>2.27768604383342</v>
      </c>
      <c r="V18" s="43">
        <v>0.611896781493801</v>
      </c>
      <c r="W18" s="43">
        <v>1.54269566506708</v>
      </c>
      <c r="X18" s="43">
        <v>0.678310185338799</v>
      </c>
      <c r="Y18" s="114">
        <v>0.438468775797397</v>
      </c>
      <c r="Z18" s="43">
        <v>0.371421016202894</v>
      </c>
      <c r="AA18" s="43">
        <v>0.0805071499003748</v>
      </c>
      <c r="AB18" s="43">
        <v>19.6559217296763</v>
      </c>
      <c r="AC18" s="43">
        <v>0.340529142999701</v>
      </c>
      <c r="AD18" s="43">
        <v>0.0384365293409683</v>
      </c>
      <c r="AE18" s="43">
        <v>0.00783122526002895</v>
      </c>
      <c r="AF18" s="43">
        <v>0.0237050832348229</v>
      </c>
      <c r="AG18" s="43">
        <v>0.0503721386071667</v>
      </c>
      <c r="AH18" s="43">
        <v>0.0341083562425287</v>
      </c>
      <c r="AI18" s="43">
        <v>0.0092627655337942</v>
      </c>
      <c r="AJ18" s="43">
        <v>0.701705621817854</v>
      </c>
      <c r="AK18" s="43">
        <v>0.668801899122342</v>
      </c>
      <c r="AL18" s="43">
        <v>154025.273880451</v>
      </c>
      <c r="AM18" s="43">
        <v>193170.694618939</v>
      </c>
      <c r="AN18" s="43">
        <v>11563.6791238048</v>
      </c>
      <c r="AO18" s="43">
        <v>222034.877819721</v>
      </c>
      <c r="AP18" s="43">
        <v>170737.570053533</v>
      </c>
      <c r="AQ18" s="43">
        <v>178051.392737182</v>
      </c>
      <c r="AR18" s="43">
        <v>3349.72637433304</v>
      </c>
      <c r="AS18" s="43">
        <v>0.348340600553065</v>
      </c>
      <c r="AT18" s="43">
        <v>0.827102186315811</v>
      </c>
      <c r="AU18" s="43">
        <v>1.67456695439134</v>
      </c>
      <c r="AV18" s="147">
        <v>3.54284029935239</v>
      </c>
    </row>
    <row r="19">
      <c r="A19" s="68">
        <v>18</v>
      </c>
      <c r="B19" s="57" t="s">
        <v>434</v>
      </c>
      <c r="C19" s="68" t="s">
        <v>511</v>
      </c>
      <c r="D19" s="25" t="s">
        <v>262</v>
      </c>
      <c r="E19" s="57" t="s">
        <v>641</v>
      </c>
      <c r="F19" s="25" t="s">
        <v>124</v>
      </c>
      <c r="G19" s="25" t="s">
        <v>375</v>
      </c>
      <c r="H19" s="35">
        <v>1.13106981720446</v>
      </c>
      <c r="I19" s="35">
        <v>0.46025651224942</v>
      </c>
      <c r="J19" s="114">
        <v>0.0298332627783972</v>
      </c>
      <c r="K19" s="114">
        <v>0.150196701868642</v>
      </c>
      <c r="L19" s="35">
        <v>0.173317594563454</v>
      </c>
      <c r="M19" s="35">
        <v>0.55377241740508</v>
      </c>
      <c r="N19" s="35">
        <v>0.210175497496092</v>
      </c>
      <c r="O19" s="35">
        <v>0.814201505146051</v>
      </c>
      <c r="P19" s="35">
        <v>1.11697888509017</v>
      </c>
      <c r="Q19" s="35">
        <v>0.349630078860269</v>
      </c>
      <c r="R19" s="35">
        <v>0.255992047031624</v>
      </c>
      <c r="S19" s="35">
        <v>0.666832842513505</v>
      </c>
      <c r="T19" s="35">
        <v>1.06906743384815</v>
      </c>
      <c r="U19" s="35">
        <v>2.29127246852376</v>
      </c>
      <c r="V19" s="35">
        <v>0.62122606247513</v>
      </c>
      <c r="W19" s="35">
        <v>1.55585823018239</v>
      </c>
      <c r="X19" s="35">
        <v>0.682469779888225</v>
      </c>
      <c r="Y19" s="114">
        <v>0.44025854033091</v>
      </c>
      <c r="Z19" s="35">
        <v>0.365446923839149</v>
      </c>
      <c r="AA19" s="35">
        <v>0.0865297028433117</v>
      </c>
      <c r="AB19" s="35">
        <v>19.8382211246625</v>
      </c>
      <c r="AC19" s="35">
        <v>0.338750052344864</v>
      </c>
      <c r="AD19" s="35">
        <v>0.0394896739187972</v>
      </c>
      <c r="AE19" s="35">
        <v>0.00786894052953787</v>
      </c>
      <c r="AF19" s="35">
        <v>0.0237120824376737</v>
      </c>
      <c r="AG19" s="35">
        <v>0.0511755621517304</v>
      </c>
      <c r="AH19" s="35">
        <v>0.0335970321955545</v>
      </c>
      <c r="AI19" s="35">
        <v>0.00906790075842666</v>
      </c>
      <c r="AJ19" s="35">
        <v>0.697106994494971</v>
      </c>
      <c r="AK19" s="35">
        <v>0.673692760187688</v>
      </c>
      <c r="AL19" s="35">
        <v>152595.382344171</v>
      </c>
      <c r="AM19" s="35">
        <v>192459.852930599</v>
      </c>
      <c r="AN19" s="35">
        <v>11437.2434023799</v>
      </c>
      <c r="AO19" s="35">
        <v>218308.843315445</v>
      </c>
      <c r="AP19" s="35">
        <v>167749.981973767</v>
      </c>
      <c r="AQ19" s="35">
        <v>175515.785788481</v>
      </c>
      <c r="AR19" s="35">
        <v>3287.04493738864</v>
      </c>
      <c r="AS19" s="35">
        <v>0.34554706192189</v>
      </c>
      <c r="AT19" s="35">
        <v>0.82122304789159</v>
      </c>
      <c r="AU19" s="35">
        <v>1.64616816912216</v>
      </c>
      <c r="AV19" s="51">
        <v>3.53210035177805</v>
      </c>
    </row>
    <row r="20">
      <c r="A20" s="68">
        <v>19</v>
      </c>
      <c r="B20" s="23" t="s">
        <v>776</v>
      </c>
      <c r="C20" s="50" t="s">
        <v>511</v>
      </c>
      <c r="D20" s="17" t="s">
        <v>547</v>
      </c>
      <c r="E20" s="23" t="s">
        <v>641</v>
      </c>
      <c r="F20" s="17" t="s">
        <v>574</v>
      </c>
      <c r="G20" s="17" t="s">
        <v>375</v>
      </c>
      <c r="H20" s="114">
        <v>0.00106310890987738</v>
      </c>
      <c r="I20" s="114">
        <v>0.000410780941358691</v>
      </c>
      <c r="J20" s="114">
        <v>0.000621822042379575</v>
      </c>
      <c r="K20" s="114">
        <v>0.00537437497166283</v>
      </c>
      <c r="L20" s="114">
        <v>0.0112275946750204</v>
      </c>
      <c r="M20" s="114">
        <v>0.000268751419860935</v>
      </c>
      <c r="N20" s="114">
        <v>0.000322549873525875</v>
      </c>
      <c r="O20" s="114">
        <v>0.000917413029337799</v>
      </c>
      <c r="P20" s="114">
        <v>0.00163025936058422</v>
      </c>
      <c r="Q20" s="43">
        <v>0.000391369671854837</v>
      </c>
      <c r="R20" s="114">
        <v>0.00253961117463836</v>
      </c>
      <c r="S20" s="114">
        <v>0.000741510407817052</v>
      </c>
      <c r="T20" s="114">
        <v>0.0262146466848249</v>
      </c>
      <c r="U20" s="114">
        <v>0.00246737154022608</v>
      </c>
      <c r="V20" s="114">
        <v>0.000815955629116681</v>
      </c>
      <c r="W20" s="114">
        <v>0.00267920898319678</v>
      </c>
      <c r="X20" s="114">
        <v>0.00130691564427304</v>
      </c>
      <c r="Y20" s="114">
        <v>0.00241654132074001</v>
      </c>
      <c r="Z20" s="114">
        <v>-0.000687038158065092</v>
      </c>
      <c r="AA20" s="114">
        <v>-4.29778050492054E-05</v>
      </c>
      <c r="AB20" s="43">
        <v>0.0215511572405329</v>
      </c>
      <c r="AC20" s="114">
        <v>0.000401685034100033</v>
      </c>
      <c r="AD20" s="114">
        <v>-0.0002030651985255</v>
      </c>
      <c r="AE20" s="114">
        <v>1.92373112172797E-05</v>
      </c>
      <c r="AF20" s="114">
        <v>1.87585337029775E-05</v>
      </c>
      <c r="AG20" s="114">
        <v>5.38777455579293E-05</v>
      </c>
      <c r="AH20" s="114">
        <v>7.45007069508368E-05</v>
      </c>
      <c r="AI20" s="114">
        <v>6.48038684057226E-06</v>
      </c>
      <c r="AJ20" s="43">
        <v>0.00166597205533525</v>
      </c>
      <c r="AK20" s="114">
        <v>0.00171658281154042</v>
      </c>
      <c r="AL20" s="43">
        <v>151811.714715923</v>
      </c>
      <c r="AM20" s="43">
        <v>207220.234486896</v>
      </c>
      <c r="AN20" s="43">
        <v>12185.5285044623</v>
      </c>
      <c r="AO20" s="43">
        <v>235343.366120973</v>
      </c>
      <c r="AP20" s="43">
        <v>171146.821831562</v>
      </c>
      <c r="AQ20" s="43">
        <v>185712.734741408</v>
      </c>
      <c r="AR20" s="43">
        <v>3680.47423170254</v>
      </c>
      <c r="AS20" s="43">
        <v>0.00035697803639552</v>
      </c>
      <c r="AT20" s="43">
        <v>0.00091636867655291</v>
      </c>
      <c r="AU20" s="43">
        <v>0.00202997333319396</v>
      </c>
      <c r="AV20" s="147">
        <v>0.00403099133887767</v>
      </c>
    </row>
    <row r="21">
      <c r="A21" s="68">
        <v>20</v>
      </c>
      <c r="B21" s="57" t="s">
        <v>549</v>
      </c>
      <c r="C21" s="68" t="s">
        <v>511</v>
      </c>
      <c r="D21" s="25" t="s">
        <v>490</v>
      </c>
      <c r="E21" s="57" t="s">
        <v>641</v>
      </c>
      <c r="F21" s="25" t="s">
        <v>62</v>
      </c>
      <c r="G21" s="25" t="s">
        <v>375</v>
      </c>
      <c r="H21" s="114">
        <v>1.23647540165054</v>
      </c>
      <c r="I21" s="114">
        <v>0.499925733518712</v>
      </c>
      <c r="J21" s="114">
        <v>0.0287710294716202</v>
      </c>
      <c r="K21" s="114">
        <v>0.142977500632498</v>
      </c>
      <c r="L21" s="114">
        <v>0.183579214427359</v>
      </c>
      <c r="M21" s="114">
        <v>0.591252643997208</v>
      </c>
      <c r="N21" s="114">
        <v>0.220197306703641</v>
      </c>
      <c r="O21" s="35">
        <v>0.835658497643885</v>
      </c>
      <c r="P21" s="35">
        <v>1.15989097587575</v>
      </c>
      <c r="Q21" s="35">
        <v>0.361221413557986</v>
      </c>
      <c r="R21" s="35">
        <v>0.245733349295623</v>
      </c>
      <c r="S21" s="114">
        <v>0.690152501928339</v>
      </c>
      <c r="T21" s="114">
        <v>1.08319634825082</v>
      </c>
      <c r="U21" s="114">
        <v>2.38436777417971</v>
      </c>
      <c r="V21" s="114">
        <v>0.639979581633678</v>
      </c>
      <c r="W21" s="35">
        <v>1.59841069514803</v>
      </c>
      <c r="X21" s="35">
        <v>0.692076815509274</v>
      </c>
      <c r="Y21" s="35">
        <v>0.331373125523755</v>
      </c>
      <c r="Z21" s="35">
        <v>0.362093951294101</v>
      </c>
      <c r="AA21" s="35">
        <v>0.0839401280489738</v>
      </c>
      <c r="AB21" s="35">
        <v>20.0831213315728</v>
      </c>
      <c r="AC21" s="35">
        <v>0.343958391304345</v>
      </c>
      <c r="AD21" s="114">
        <v>0.0393823027402933</v>
      </c>
      <c r="AE21" s="35">
        <v>0.00752610028787005</v>
      </c>
      <c r="AF21" s="35">
        <v>0.0239759478191395</v>
      </c>
      <c r="AG21" s="35">
        <v>0.0509035818656152</v>
      </c>
      <c r="AH21" s="35">
        <v>0.0333836199320595</v>
      </c>
      <c r="AI21" s="35">
        <v>0.00901785408977167</v>
      </c>
      <c r="AJ21" s="35">
        <v>0.700731526384699</v>
      </c>
      <c r="AK21" s="35">
        <v>0.681055263763477</v>
      </c>
      <c r="AL21" s="35">
        <v>151695.176854588</v>
      </c>
      <c r="AM21" s="35">
        <v>188879.164437936</v>
      </c>
      <c r="AN21" s="35">
        <v>11114.9936109687</v>
      </c>
      <c r="AO21" s="35">
        <v>214186.472526116</v>
      </c>
      <c r="AP21" s="35">
        <v>170593.205740339</v>
      </c>
      <c r="AQ21" s="35">
        <v>173564.123001225</v>
      </c>
      <c r="AR21" s="35">
        <v>3235.03296616149</v>
      </c>
      <c r="AS21" s="35">
        <v>0.347300163292813</v>
      </c>
      <c r="AT21" s="35">
        <v>0.82872727953421</v>
      </c>
      <c r="AU21" s="114">
        <v>1.67266634124779</v>
      </c>
      <c r="AV21" s="62">
        <v>3.46932908940168</v>
      </c>
    </row>
    <row r="22">
      <c r="A22" s="68">
        <v>21</v>
      </c>
      <c r="B22" s="23" t="s">
        <v>549</v>
      </c>
      <c r="C22" s="50" t="s">
        <v>511</v>
      </c>
      <c r="D22" s="17" t="s">
        <v>155</v>
      </c>
      <c r="E22" s="23" t="s">
        <v>641</v>
      </c>
      <c r="F22" s="17" t="s">
        <v>589</v>
      </c>
      <c r="G22" s="17" t="s">
        <v>375</v>
      </c>
      <c r="H22" s="114">
        <v>1.23022014213377</v>
      </c>
      <c r="I22" s="114">
        <v>0.489266100549601</v>
      </c>
      <c r="J22" s="114">
        <v>0.0283944437469586</v>
      </c>
      <c r="K22" s="43">
        <v>0.133152456476196</v>
      </c>
      <c r="L22" s="114">
        <v>0.181557034264838</v>
      </c>
      <c r="M22" s="114">
        <v>0.59597788157442</v>
      </c>
      <c r="N22" s="114">
        <v>0.220931580318986</v>
      </c>
      <c r="O22" s="43">
        <v>0.838215809660365</v>
      </c>
      <c r="P22" s="43">
        <v>1.15364268027703</v>
      </c>
      <c r="Q22" s="43">
        <v>0.362248339812249</v>
      </c>
      <c r="R22" s="43">
        <v>0.247580658913879</v>
      </c>
      <c r="S22" s="114">
        <v>0.738052916187222</v>
      </c>
      <c r="T22" s="114">
        <v>1.05708796461457</v>
      </c>
      <c r="U22" s="114">
        <v>2.36657773293005</v>
      </c>
      <c r="V22" s="114">
        <v>0.636742543666619</v>
      </c>
      <c r="W22" s="43">
        <v>1.58282038135781</v>
      </c>
      <c r="X22" s="43">
        <v>0.695222246171456</v>
      </c>
      <c r="Y22" s="43">
        <v>0.332313822475309</v>
      </c>
      <c r="Z22" s="43">
        <v>0.366061754036566</v>
      </c>
      <c r="AA22" s="43">
        <v>0.0825011369807677</v>
      </c>
      <c r="AB22" s="43">
        <v>20.2885508698283</v>
      </c>
      <c r="AC22" s="114">
        <v>0.359206530961762</v>
      </c>
      <c r="AD22" s="114">
        <v>0.0394365741334224</v>
      </c>
      <c r="AE22" s="114">
        <v>0.00803284222134466</v>
      </c>
      <c r="AF22" s="114">
        <v>0.0252308016096705</v>
      </c>
      <c r="AG22" s="114">
        <v>0.0537870537360269</v>
      </c>
      <c r="AH22" s="43">
        <v>0.0345041853803183</v>
      </c>
      <c r="AI22" s="114">
        <v>0.00944123258485865</v>
      </c>
      <c r="AJ22" s="43">
        <v>0.70137865191794</v>
      </c>
      <c r="AK22" s="114">
        <v>0.714044479690533</v>
      </c>
      <c r="AL22" s="43">
        <v>151280.864289731</v>
      </c>
      <c r="AM22" s="43">
        <v>182241.169955575</v>
      </c>
      <c r="AN22" s="43">
        <v>11431.2389776768</v>
      </c>
      <c r="AO22" s="43">
        <v>215573.808203329</v>
      </c>
      <c r="AP22" s="43">
        <v>164422.99906632</v>
      </c>
      <c r="AQ22" s="43">
        <v>181938.584342309</v>
      </c>
      <c r="AR22" s="43">
        <v>3227.6987842815</v>
      </c>
      <c r="AS22" s="43">
        <v>0.346105487161037</v>
      </c>
      <c r="AT22" s="43">
        <v>0.825153880567498</v>
      </c>
      <c r="AU22" s="114">
        <v>1.68586458814417</v>
      </c>
      <c r="AV22" s="62">
        <v>3.61645012818946</v>
      </c>
    </row>
    <row r="23">
      <c r="A23" s="68">
        <v>22</v>
      </c>
      <c r="B23" s="57" t="s">
        <v>350</v>
      </c>
      <c r="C23" s="68" t="s">
        <v>511</v>
      </c>
      <c r="D23" s="25" t="s">
        <v>554</v>
      </c>
      <c r="E23" s="57" t="s">
        <v>641</v>
      </c>
      <c r="F23" s="25" t="s">
        <v>500</v>
      </c>
      <c r="G23" s="25" t="s">
        <v>375</v>
      </c>
      <c r="H23" s="114">
        <v>0.0126715962418665</v>
      </c>
      <c r="I23" s="114">
        <v>0.00424280685278153</v>
      </c>
      <c r="J23" s="114">
        <v>0.00101912165810033</v>
      </c>
      <c r="K23" s="114">
        <v>0.00353515920782434</v>
      </c>
      <c r="L23" s="114">
        <v>0.0153481414205641</v>
      </c>
      <c r="M23" s="114">
        <v>0.00614934408309768</v>
      </c>
      <c r="N23" s="114">
        <v>0.00237219962047389</v>
      </c>
      <c r="O23" s="35">
        <v>0.0079488312043602</v>
      </c>
      <c r="P23" s="35">
        <v>0.0118224610554625</v>
      </c>
      <c r="Q23" s="35">
        <v>0.00338576311039909</v>
      </c>
      <c r="R23" s="114">
        <v>0.00751727150228535</v>
      </c>
      <c r="S23" s="35">
        <v>0.00732978979940167</v>
      </c>
      <c r="T23" s="114">
        <v>0.0475741027473073</v>
      </c>
      <c r="U23" s="35">
        <v>0.0229504348613849</v>
      </c>
      <c r="V23" s="35">
        <v>0.00709381988091538</v>
      </c>
      <c r="W23" s="35">
        <v>0.0174590125480145</v>
      </c>
      <c r="X23" s="35">
        <v>0.00769761544294441</v>
      </c>
      <c r="Y23" s="114">
        <v>0.00610234913595234</v>
      </c>
      <c r="Z23" s="114">
        <v>0.00282712182279588</v>
      </c>
      <c r="AA23" s="114">
        <v>0.000731838448794462</v>
      </c>
      <c r="AB23" s="35">
        <v>0.190294485479503</v>
      </c>
      <c r="AC23" s="35">
        <v>0.00341021175080275</v>
      </c>
      <c r="AD23" s="114">
        <v>-0.000151209410737208</v>
      </c>
      <c r="AE23" s="114">
        <v>8.4082711819038E-05</v>
      </c>
      <c r="AF23" s="35">
        <v>0.000231932326959015</v>
      </c>
      <c r="AG23" s="35">
        <v>0.000519196061070044</v>
      </c>
      <c r="AH23" s="114">
        <v>0.000403384164673603</v>
      </c>
      <c r="AI23" s="114">
        <v>7.11431884442677E-05</v>
      </c>
      <c r="AJ23" s="35">
        <v>0.00676751329323247</v>
      </c>
      <c r="AK23" s="35">
        <v>0.00703458164957513</v>
      </c>
      <c r="AL23" s="35">
        <v>163654.59278369</v>
      </c>
      <c r="AM23" s="35">
        <v>206499.229020931</v>
      </c>
      <c r="AN23" s="35">
        <v>12089.4480696833</v>
      </c>
      <c r="AO23" s="35">
        <v>244179.704660034</v>
      </c>
      <c r="AP23" s="35">
        <v>181189.487839472</v>
      </c>
      <c r="AQ23" s="35">
        <v>184214.211252748</v>
      </c>
      <c r="AR23" s="35">
        <v>3683.80854296099</v>
      </c>
      <c r="AS23" s="35">
        <v>0.00327292150119876</v>
      </c>
      <c r="AT23" s="35">
        <v>0.00802409650839371</v>
      </c>
      <c r="AU23" s="35">
        <v>0.0176462228418659</v>
      </c>
      <c r="AV23" s="51">
        <v>0.0371159983864255</v>
      </c>
    </row>
    <row r="24">
      <c r="A24" s="68">
        <v>23</v>
      </c>
      <c r="B24" s="17" t="s">
        <v>601</v>
      </c>
      <c r="C24" s="50" t="s">
        <v>511</v>
      </c>
      <c r="D24" s="17" t="s">
        <v>227</v>
      </c>
      <c r="E24" s="17" t="s">
        <v>466</v>
      </c>
      <c r="F24" s="17" t="s">
        <v>805</v>
      </c>
      <c r="G24" s="17" t="s">
        <v>375</v>
      </c>
      <c r="H24" s="43">
        <v>0.000103433290999304</v>
      </c>
      <c r="I24" s="43">
        <v>0</v>
      </c>
      <c r="J24" s="43">
        <v>-7.92912667776616E-06</v>
      </c>
      <c r="K24" s="43">
        <v>-0.00366708695925888</v>
      </c>
      <c r="L24" s="43">
        <v>0.0150484653343744</v>
      </c>
      <c r="M24" s="43">
        <v>1.6267366355816E-05</v>
      </c>
      <c r="N24" s="43">
        <v>-3.24801298458416E-05</v>
      </c>
      <c r="O24" s="43">
        <v>4.38777690687091E-05</v>
      </c>
      <c r="P24" s="43">
        <v>0.000123522353570288</v>
      </c>
      <c r="Q24" s="43">
        <v>4.29236961758659E-05</v>
      </c>
      <c r="R24" s="43">
        <v>0.000771479027256528</v>
      </c>
      <c r="S24" s="43">
        <v>0.000100055277893388</v>
      </c>
      <c r="T24" s="43">
        <v>0.0210862721430099</v>
      </c>
      <c r="U24" s="43">
        <v>-8.13993097836648E-05</v>
      </c>
      <c r="V24" s="43">
        <v>-9.00161691547315E-06</v>
      </c>
      <c r="W24" s="43">
        <v>0.000231987428802959</v>
      </c>
      <c r="X24" s="43">
        <v>0.000244391666785017</v>
      </c>
      <c r="Y24" s="43">
        <v>-0.000288059930469454</v>
      </c>
      <c r="Z24" s="43">
        <v>-7.06984675432331E-05</v>
      </c>
      <c r="AA24" s="43">
        <v>-4.37392786228594E-05</v>
      </c>
      <c r="AB24" s="43">
        <v>-0.00383604421716578</v>
      </c>
      <c r="AC24" s="43">
        <v>-4.83987100132713E-05</v>
      </c>
      <c r="AD24" s="43">
        <v>-0.000118679927196198</v>
      </c>
      <c r="AE24" s="43">
        <v>6.52095999337786E-06</v>
      </c>
      <c r="AF24" s="43">
        <v>-2.02953925624399E-07</v>
      </c>
      <c r="AG24" s="43">
        <v>6.13166627547323E-06</v>
      </c>
      <c r="AH24" s="43">
        <v>-4.72033671953665E-05</v>
      </c>
      <c r="AI24" s="43">
        <v>1.3018229793548E-05</v>
      </c>
      <c r="AJ24" s="43">
        <v>8.23704514634695E-05</v>
      </c>
      <c r="AK24" s="43">
        <v>5.15942031010514E-05</v>
      </c>
      <c r="AL24" s="43">
        <v>150831.438912548</v>
      </c>
      <c r="AM24" s="43">
        <v>204707.594919278</v>
      </c>
      <c r="AN24" s="43">
        <v>12272.2696733708</v>
      </c>
      <c r="AO24" s="43">
        <v>230293.733021379</v>
      </c>
      <c r="AP24" s="43">
        <v>177548.521061142</v>
      </c>
      <c r="AQ24" s="43">
        <v>186473.844831999</v>
      </c>
      <c r="AR24" s="43">
        <v>3747.15815326572</v>
      </c>
      <c r="AS24" s="43">
        <v>2.88227583223704E-05</v>
      </c>
      <c r="AT24" s="43">
        <v>3.9692163894242E-05</v>
      </c>
      <c r="AU24" s="43">
        <v>3.87460515873457E-05</v>
      </c>
      <c r="AV24" s="147">
        <v>8.73389217912751E-05</v>
      </c>
    </row>
    <row r="25">
      <c r="A25" s="68">
        <v>24</v>
      </c>
      <c r="B25" s="25" t="s">
        <v>292</v>
      </c>
      <c r="C25" s="68" t="s">
        <v>511</v>
      </c>
      <c r="D25" s="25" t="s">
        <v>540</v>
      </c>
      <c r="E25" s="25" t="s">
        <v>466</v>
      </c>
      <c r="F25" s="25" t="s">
        <v>444</v>
      </c>
      <c r="G25" s="25" t="s">
        <v>375</v>
      </c>
      <c r="H25" s="35">
        <v>3.2427033172711</v>
      </c>
      <c r="I25" s="35">
        <v>1.28219575463766</v>
      </c>
      <c r="J25" s="35">
        <v>0.0582339608055381</v>
      </c>
      <c r="K25" s="35">
        <v>0.126668445654745</v>
      </c>
      <c r="L25" s="35">
        <v>0.46155214842043</v>
      </c>
      <c r="M25" s="35">
        <v>1.58900704181444</v>
      </c>
      <c r="N25" s="35">
        <v>0.577996710175374</v>
      </c>
      <c r="O25" s="35">
        <v>0.557178205667629</v>
      </c>
      <c r="P25" s="35">
        <v>0.763695292645321</v>
      </c>
      <c r="Q25" s="35">
        <v>0.24232371191466</v>
      </c>
      <c r="R25" s="35">
        <v>0.180718106037826</v>
      </c>
      <c r="S25" s="35">
        <v>0.445590308138536</v>
      </c>
      <c r="T25" s="35">
        <v>0.797154675385332</v>
      </c>
      <c r="U25" s="35">
        <v>1.58552535767507</v>
      </c>
      <c r="V25" s="35">
        <v>0.418784358513327</v>
      </c>
      <c r="W25" s="35">
        <v>1.01630177708383</v>
      </c>
      <c r="X25" s="35">
        <v>0.449335227146926</v>
      </c>
      <c r="Y25" s="35">
        <v>0.225944523273485</v>
      </c>
      <c r="Z25" s="35">
        <v>0.241479812586478</v>
      </c>
      <c r="AA25" s="35">
        <v>0.053756900188121</v>
      </c>
      <c r="AB25" s="35">
        <v>12.3003842078352</v>
      </c>
      <c r="AC25" s="35">
        <v>0.22092869015786</v>
      </c>
      <c r="AD25" s="35">
        <v>0.0263305716476945</v>
      </c>
      <c r="AE25" s="35">
        <v>0.00505298840677998</v>
      </c>
      <c r="AF25" s="35">
        <v>0.0155218953500534</v>
      </c>
      <c r="AG25" s="35">
        <v>0.0327252647037665</v>
      </c>
      <c r="AH25" s="35">
        <v>0.0231425960095398</v>
      </c>
      <c r="AI25" s="35">
        <v>0.00594894138044174</v>
      </c>
      <c r="AJ25" s="35">
        <v>0.466749957640059</v>
      </c>
      <c r="AK25" s="35">
        <v>0.428159382484359</v>
      </c>
      <c r="AL25" s="35">
        <v>138233.676814099</v>
      </c>
      <c r="AM25" s="35">
        <v>181501.931361078</v>
      </c>
      <c r="AN25" s="35">
        <v>10377.4351755066</v>
      </c>
      <c r="AO25" s="35">
        <v>196261.627093558</v>
      </c>
      <c r="AP25" s="35">
        <v>152534.700499248</v>
      </c>
      <c r="AQ25" s="35">
        <v>159055.943540817</v>
      </c>
      <c r="AR25" s="35">
        <v>3273.04496713761</v>
      </c>
      <c r="AS25" s="35">
        <v>0.22792895434519</v>
      </c>
      <c r="AT25" s="35">
        <v>0.537210907307092</v>
      </c>
      <c r="AU25" s="35">
        <v>1.11313052624855</v>
      </c>
      <c r="AV25" s="51">
        <v>2.27760845636611</v>
      </c>
    </row>
    <row r="26">
      <c r="A26" s="68">
        <v>25</v>
      </c>
      <c r="B26" s="23" t="s">
        <v>224</v>
      </c>
      <c r="C26" s="50" t="s">
        <v>511</v>
      </c>
      <c r="D26" s="17" t="s">
        <v>673</v>
      </c>
      <c r="E26" s="23" t="s">
        <v>641</v>
      </c>
      <c r="F26" s="17" t="s">
        <v>255</v>
      </c>
      <c r="G26" s="17" t="s">
        <v>375</v>
      </c>
      <c r="H26" s="43">
        <v>0.408597787885434</v>
      </c>
      <c r="I26" s="43">
        <v>0.0117397489312358</v>
      </c>
      <c r="J26" s="114">
        <v>0.965477660494715</v>
      </c>
      <c r="K26" s="114">
        <v>31.3694545593123</v>
      </c>
      <c r="L26" s="43">
        <v>0.0463307576723886</v>
      </c>
      <c r="M26" s="43">
        <v>0.181302702061813</v>
      </c>
      <c r="N26" s="43">
        <v>0.0124932488340623</v>
      </c>
      <c r="O26" s="43">
        <v>0.03501574771585</v>
      </c>
      <c r="P26" s="43">
        <v>0.0602027662798051</v>
      </c>
      <c r="Q26" s="43">
        <v>0.0182462861085373</v>
      </c>
      <c r="R26" s="43">
        <v>2.00194932504939</v>
      </c>
      <c r="S26" s="43">
        <v>0.0519054399728447</v>
      </c>
      <c r="T26" s="43">
        <v>8.78146196502293</v>
      </c>
      <c r="U26" s="43">
        <v>0.0149943387480841</v>
      </c>
      <c r="V26" s="43">
        <v>0.0216441351507669</v>
      </c>
      <c r="W26" s="43">
        <v>0.635858424339697</v>
      </c>
      <c r="X26" s="43">
        <v>0.273695742172833</v>
      </c>
      <c r="Y26" s="43">
        <v>0.405743426443214</v>
      </c>
      <c r="Z26" s="43">
        <v>0.0551454671616234</v>
      </c>
      <c r="AA26" s="43">
        <v>0.0114170186734989</v>
      </c>
      <c r="AB26" s="43">
        <v>2.94833754393985</v>
      </c>
      <c r="AC26" s="43">
        <v>0.0533452820340938</v>
      </c>
      <c r="AD26" s="43">
        <v>0.00245064387827662</v>
      </c>
      <c r="AE26" s="43">
        <v>0.000649605176861878</v>
      </c>
      <c r="AF26" s="43">
        <v>0.00192939435596386</v>
      </c>
      <c r="AG26" s="43">
        <v>0.00416817423853787</v>
      </c>
      <c r="AH26" s="43">
        <v>0.00327178847939612</v>
      </c>
      <c r="AI26" s="43">
        <v>0.000798217158101063</v>
      </c>
      <c r="AJ26" s="43">
        <v>0.00525462089870247</v>
      </c>
      <c r="AK26" s="43">
        <v>0.0047921258251246</v>
      </c>
      <c r="AL26" s="43">
        <v>144844.637465676</v>
      </c>
      <c r="AM26" s="43">
        <v>197024.032017436</v>
      </c>
      <c r="AN26" s="43">
        <v>11442.914851465</v>
      </c>
      <c r="AO26" s="43">
        <v>219361.374592867</v>
      </c>
      <c r="AP26" s="43">
        <v>171321.163991919</v>
      </c>
      <c r="AQ26" s="43">
        <v>160237.998638293</v>
      </c>
      <c r="AR26" s="43">
        <v>3575.11500908465</v>
      </c>
      <c r="AS26" s="43">
        <v>0.0024740117522625</v>
      </c>
      <c r="AT26" s="43">
        <v>0.0059379023599919</v>
      </c>
      <c r="AU26" s="43">
        <v>0.0314022947333831</v>
      </c>
      <c r="AV26" s="147">
        <v>0.0596615304270664</v>
      </c>
    </row>
    <row r="27">
      <c r="A27" s="68">
        <v>26</v>
      </c>
      <c r="B27" s="57" t="s">
        <v>294</v>
      </c>
      <c r="C27" s="68" t="s">
        <v>511</v>
      </c>
      <c r="D27" s="25" t="s">
        <v>105</v>
      </c>
      <c r="E27" s="57" t="s">
        <v>641</v>
      </c>
      <c r="F27" s="25" t="s">
        <v>243</v>
      </c>
      <c r="G27" s="25" t="s">
        <v>375</v>
      </c>
      <c r="H27" s="35">
        <v>0.436134965917499</v>
      </c>
      <c r="I27" s="35">
        <v>0.0121525983967918</v>
      </c>
      <c r="J27" s="35">
        <v>1.0297544245617</v>
      </c>
      <c r="K27" s="35">
        <v>32.7298662543221</v>
      </c>
      <c r="L27" s="35">
        <v>0.0490743337127157</v>
      </c>
      <c r="M27" s="35">
        <v>0.195899210203468</v>
      </c>
      <c r="N27" s="35">
        <v>0.0132991886779863</v>
      </c>
      <c r="O27" s="35">
        <v>0.0349392748505987</v>
      </c>
      <c r="P27" s="35">
        <v>0.0605419852589935</v>
      </c>
      <c r="Q27" s="35">
        <v>0.019824873922698</v>
      </c>
      <c r="R27" s="35">
        <v>2.07811639196753</v>
      </c>
      <c r="S27" s="35">
        <v>0.0539382168202641</v>
      </c>
      <c r="T27" s="35">
        <v>8.58288877719844</v>
      </c>
      <c r="U27" s="35">
        <v>0.0161590892881425</v>
      </c>
      <c r="V27" s="35">
        <v>0.0214134337012654</v>
      </c>
      <c r="W27" s="35">
        <v>0.633532678555981</v>
      </c>
      <c r="X27" s="35">
        <v>0.291641033990351</v>
      </c>
      <c r="Y27" s="35">
        <v>0.445460106511275</v>
      </c>
      <c r="Z27" s="35">
        <v>0.0604960498199055</v>
      </c>
      <c r="AA27" s="35">
        <v>0.011581861414532</v>
      </c>
      <c r="AB27" s="35">
        <v>3.18923493024979</v>
      </c>
      <c r="AC27" s="35">
        <v>0.0558806278739851</v>
      </c>
      <c r="AD27" s="114">
        <v>0.00311165197970103</v>
      </c>
      <c r="AE27" s="35">
        <v>0.000727480476804398</v>
      </c>
      <c r="AF27" s="35">
        <v>0.00204226906534325</v>
      </c>
      <c r="AG27" s="35">
        <v>0.00465072863334027</v>
      </c>
      <c r="AH27" s="35">
        <v>0.0037322325151702</v>
      </c>
      <c r="AI27" s="35">
        <v>0.000861482551286748</v>
      </c>
      <c r="AJ27" s="35">
        <v>0.00557354512173819</v>
      </c>
      <c r="AK27" s="35">
        <v>0.00493215052324246</v>
      </c>
      <c r="AL27" s="35">
        <v>134023.981059182</v>
      </c>
      <c r="AM27" s="35">
        <v>194272.041089127</v>
      </c>
      <c r="AN27" s="35">
        <v>11274.4472176845</v>
      </c>
      <c r="AO27" s="35">
        <v>206447.515114553</v>
      </c>
      <c r="AP27" s="35">
        <v>167556.241088253</v>
      </c>
      <c r="AQ27" s="35">
        <v>161413.449665106</v>
      </c>
      <c r="AR27" s="35">
        <v>3406.40646448781</v>
      </c>
      <c r="AS27" s="35">
        <v>0.0028357605381141</v>
      </c>
      <c r="AT27" s="35">
        <v>0.00639847086596157</v>
      </c>
      <c r="AU27" s="35">
        <v>0.0334454293804013</v>
      </c>
      <c r="AV27" s="51">
        <v>0.0622994679951499</v>
      </c>
    </row>
    <row r="28">
      <c r="A28" s="68">
        <v>27</v>
      </c>
      <c r="B28" s="17" t="s">
        <v>601</v>
      </c>
      <c r="C28" s="50" t="s">
        <v>511</v>
      </c>
      <c r="D28" s="17" t="s">
        <v>467</v>
      </c>
      <c r="E28" s="17" t="s">
        <v>466</v>
      </c>
      <c r="F28" s="17" t="s">
        <v>702</v>
      </c>
      <c r="G28" s="17" t="s">
        <v>375</v>
      </c>
      <c r="H28" s="43">
        <v>0.00025055769765745</v>
      </c>
      <c r="I28" s="43">
        <v>3.14378422488605E-05</v>
      </c>
      <c r="J28" s="43">
        <v>-2.86189186726243E-05</v>
      </c>
      <c r="K28" s="43">
        <v>-0.0018927907891182</v>
      </c>
      <c r="L28" s="43">
        <v>0.00242662547268662</v>
      </c>
      <c r="M28" s="43">
        <v>-7.79596255811445E-05</v>
      </c>
      <c r="N28" s="43">
        <v>-3.24801298458416E-05</v>
      </c>
      <c r="O28" s="43">
        <v>-5.86096857353372E-06</v>
      </c>
      <c r="P28" s="43">
        <v>0.000508435634837615</v>
      </c>
      <c r="Q28" s="43">
        <v>5.15267028837945E-05</v>
      </c>
      <c r="R28" s="43">
        <v>0.00115378839052244</v>
      </c>
      <c r="S28" s="43">
        <v>9.75394843981106E-05</v>
      </c>
      <c r="T28" s="43">
        <v>0.0101707504128194</v>
      </c>
      <c r="U28" s="43">
        <v>-7.51987640395912E-05</v>
      </c>
      <c r="V28" s="43">
        <v>0.000197881791230406</v>
      </c>
      <c r="W28" s="43">
        <v>0.000471049679982429</v>
      </c>
      <c r="X28" s="43">
        <v>0.000243037925973625</v>
      </c>
      <c r="Y28" s="43">
        <v>-0.000667218216996294</v>
      </c>
      <c r="Z28" s="43">
        <v>-0.00068984327620312</v>
      </c>
      <c r="AA28" s="43">
        <v>-9.74403963583526E-05</v>
      </c>
      <c r="AB28" s="43">
        <v>-0.00131357310183726</v>
      </c>
      <c r="AC28" s="43">
        <v>-7.14382167376541E-07</v>
      </c>
      <c r="AD28" s="43">
        <v>-4.73054032787508E-05</v>
      </c>
      <c r="AE28" s="43">
        <v>3.23556694920943E-06</v>
      </c>
      <c r="AF28" s="43">
        <v>6.60766217400462E-06</v>
      </c>
      <c r="AG28" s="43">
        <v>1.41973713065698E-05</v>
      </c>
      <c r="AH28" s="43">
        <v>-4.82486529964812E-06</v>
      </c>
      <c r="AI28" s="43">
        <v>0</v>
      </c>
      <c r="AJ28" s="43">
        <v>5.69935069327828E-05</v>
      </c>
      <c r="AK28" s="43">
        <v>0.000129044747026674</v>
      </c>
      <c r="AL28" s="43">
        <v>142124.178325987</v>
      </c>
      <c r="AM28" s="43">
        <v>197414.62280392</v>
      </c>
      <c r="AN28" s="43">
        <v>11533.0139400475</v>
      </c>
      <c r="AO28" s="43">
        <v>215951.515561365</v>
      </c>
      <c r="AP28" s="43">
        <v>168258.446353495</v>
      </c>
      <c r="AQ28" s="43">
        <v>175336.837083583</v>
      </c>
      <c r="AR28" s="43">
        <v>3644.46506163067</v>
      </c>
      <c r="AS28" s="43">
        <v>0</v>
      </c>
      <c r="AT28" s="43">
        <v>6.53548917663261E-05</v>
      </c>
      <c r="AU28" s="43">
        <v>5.97220867912968E-06</v>
      </c>
      <c r="AV28" s="147">
        <v>4.59254724520787E-06</v>
      </c>
    </row>
    <row r="29">
      <c r="A29" s="68">
        <v>28</v>
      </c>
      <c r="B29" s="25" t="s">
        <v>700</v>
      </c>
      <c r="C29" s="68" t="s">
        <v>511</v>
      </c>
      <c r="D29" s="25" t="s">
        <v>679</v>
      </c>
      <c r="E29" s="25" t="s">
        <v>466</v>
      </c>
      <c r="F29" s="25" t="s">
        <v>545</v>
      </c>
      <c r="G29" s="25" t="s">
        <v>375</v>
      </c>
      <c r="H29" s="35">
        <v>0.140504767214755</v>
      </c>
      <c r="I29" s="35">
        <v>0.0549940184500695</v>
      </c>
      <c r="J29" s="35">
        <v>0.00500160226456397</v>
      </c>
      <c r="K29" s="35">
        <v>0.0241171486151972</v>
      </c>
      <c r="L29" s="35">
        <v>0.0351800612236273</v>
      </c>
      <c r="M29" s="35">
        <v>0.068256441220244</v>
      </c>
      <c r="N29" s="35">
        <v>0.0236060716551848</v>
      </c>
      <c r="O29" s="35">
        <v>0.0879136496482393</v>
      </c>
      <c r="P29" s="35">
        <v>0.127397949194841</v>
      </c>
      <c r="Q29" s="35">
        <v>0.0381795628355005</v>
      </c>
      <c r="R29" s="35">
        <v>0.0548921912402566</v>
      </c>
      <c r="S29" s="35">
        <v>0.0754009035432387</v>
      </c>
      <c r="T29" s="35">
        <v>0.244776400980294</v>
      </c>
      <c r="U29" s="35">
        <v>0.251920714670407</v>
      </c>
      <c r="V29" s="35">
        <v>0.0664988903876185</v>
      </c>
      <c r="W29" s="35">
        <v>0.180257217176482</v>
      </c>
      <c r="X29" s="35">
        <v>0.0779617006447571</v>
      </c>
      <c r="Y29" s="35">
        <v>0.0442159058693077</v>
      </c>
      <c r="Z29" s="35">
        <v>0.0387061667582544</v>
      </c>
      <c r="AA29" s="35">
        <v>0.00772171370005892</v>
      </c>
      <c r="AB29" s="35">
        <v>1.97414885362289</v>
      </c>
      <c r="AC29" s="35">
        <v>0.035099996389993</v>
      </c>
      <c r="AD29" s="35">
        <v>0.00397873914041421</v>
      </c>
      <c r="AE29" s="35">
        <v>0.000901126277237217</v>
      </c>
      <c r="AF29" s="35">
        <v>0.00256265728618775</v>
      </c>
      <c r="AG29" s="35">
        <v>0.00547818788075322</v>
      </c>
      <c r="AH29" s="35">
        <v>0.00348156317778705</v>
      </c>
      <c r="AI29" s="35">
        <v>0.00109542227183594</v>
      </c>
      <c r="AJ29" s="35">
        <v>0.0708266979138677</v>
      </c>
      <c r="AK29" s="35">
        <v>0.0687608859853478</v>
      </c>
      <c r="AL29" s="35">
        <v>139194.873268185</v>
      </c>
      <c r="AM29" s="35">
        <v>188660.931808148</v>
      </c>
      <c r="AN29" s="35">
        <v>11125.9980702302</v>
      </c>
      <c r="AO29" s="35">
        <v>208790.046580461</v>
      </c>
      <c r="AP29" s="35">
        <v>164122.769630056</v>
      </c>
      <c r="AQ29" s="35">
        <v>171734.306467748</v>
      </c>
      <c r="AR29" s="35">
        <v>3353.06028859356</v>
      </c>
      <c r="AS29" s="35">
        <v>0.0357519766991456</v>
      </c>
      <c r="AT29" s="35">
        <v>0.0843333198412641</v>
      </c>
      <c r="AU29" s="35">
        <v>0.191116630903174</v>
      </c>
      <c r="AV29" s="51">
        <v>0.379077347007484</v>
      </c>
    </row>
    <row r="30">
      <c r="A30" s="68">
        <v>29</v>
      </c>
      <c r="B30" s="17" t="s">
        <v>501</v>
      </c>
      <c r="C30" s="50" t="s">
        <v>511</v>
      </c>
      <c r="D30" s="17" t="s">
        <v>104</v>
      </c>
      <c r="E30" s="17" t="s">
        <v>466</v>
      </c>
      <c r="F30" s="17" t="s">
        <v>491</v>
      </c>
      <c r="G30" s="17" t="s">
        <v>375</v>
      </c>
      <c r="H30" s="43">
        <v>0.0719309301355824</v>
      </c>
      <c r="I30" s="43">
        <v>0.0256669127148344</v>
      </c>
      <c r="J30" s="43">
        <v>0.00421885043951231</v>
      </c>
      <c r="K30" s="43">
        <v>0.0237084066905792</v>
      </c>
      <c r="L30" s="43">
        <v>0.0280378125982016</v>
      </c>
      <c r="M30" s="43">
        <v>0.032428194679948</v>
      </c>
      <c r="N30" s="43">
        <v>0.0107293439930562</v>
      </c>
      <c r="O30" s="43">
        <v>0.0428867992566088</v>
      </c>
      <c r="P30" s="43">
        <v>0.0617977002590003</v>
      </c>
      <c r="Q30" s="43">
        <v>0.0193358735994429</v>
      </c>
      <c r="R30" s="43">
        <v>0.0276490483158483</v>
      </c>
      <c r="S30" s="43">
        <v>0.0382113518272314</v>
      </c>
      <c r="T30" s="43">
        <v>0.137318726379647</v>
      </c>
      <c r="U30" s="43">
        <v>0.120616157830921</v>
      </c>
      <c r="V30" s="43">
        <v>0.0340117285530905</v>
      </c>
      <c r="W30" s="43">
        <v>0.0877884310918553</v>
      </c>
      <c r="X30" s="43">
        <v>0.0408495401658746</v>
      </c>
      <c r="Y30" s="43">
        <v>0.0233537064751108</v>
      </c>
      <c r="Z30" s="43">
        <v>0.0179645953690527</v>
      </c>
      <c r="AA30" s="43">
        <v>0.00434275356187771</v>
      </c>
      <c r="AB30" s="43">
        <v>1.0775671116961</v>
      </c>
      <c r="AC30" s="43">
        <v>0.0190869993894838</v>
      </c>
      <c r="AD30" s="43">
        <v>0.00117957776266233</v>
      </c>
      <c r="AE30" s="43">
        <v>0.000394990876827667</v>
      </c>
      <c r="AF30" s="43">
        <v>0.00136535312146055</v>
      </c>
      <c r="AG30" s="43">
        <v>0.0026745839315698</v>
      </c>
      <c r="AH30" s="43">
        <v>0.00148494552301427</v>
      </c>
      <c r="AI30" s="43">
        <v>0.000506444250506106</v>
      </c>
      <c r="AJ30" s="43">
        <v>0.036545426815864</v>
      </c>
      <c r="AK30" s="43">
        <v>0.0353084917787835</v>
      </c>
      <c r="AL30" s="43">
        <v>144190.701143923</v>
      </c>
      <c r="AM30" s="43">
        <v>185612.750217157</v>
      </c>
      <c r="AN30" s="43">
        <v>11343.5027561763</v>
      </c>
      <c r="AO30" s="43">
        <v>206054.138665635</v>
      </c>
      <c r="AP30" s="43">
        <v>162058.742323661</v>
      </c>
      <c r="AQ30" s="43">
        <v>167877.34747471</v>
      </c>
      <c r="AR30" s="43">
        <v>3285.71154818189</v>
      </c>
      <c r="AS30" s="43">
        <v>0.0178584393184028</v>
      </c>
      <c r="AT30" s="43">
        <v>0.043006394663567</v>
      </c>
      <c r="AU30" s="43">
        <v>0.0892521789546183</v>
      </c>
      <c r="AV30" s="147">
        <v>0.189750686848387</v>
      </c>
    </row>
    <row r="31">
      <c r="A31" s="68">
        <v>30</v>
      </c>
      <c r="B31" s="57" t="s">
        <v>211</v>
      </c>
      <c r="C31" s="68" t="s">
        <v>511</v>
      </c>
      <c r="D31" s="25" t="s">
        <v>147</v>
      </c>
      <c r="E31" s="57" t="s">
        <v>641</v>
      </c>
      <c r="F31" s="25" t="s">
        <v>205</v>
      </c>
      <c r="G31" s="25" t="s">
        <v>375</v>
      </c>
      <c r="H31" s="114">
        <v>1.4043921961025</v>
      </c>
      <c r="I31" s="114">
        <v>0.582838211997935</v>
      </c>
      <c r="J31" s="114">
        <v>0.0337995061812978</v>
      </c>
      <c r="K31" s="114">
        <v>0.350295083117241</v>
      </c>
      <c r="L31" s="114">
        <v>0.206997222613192</v>
      </c>
      <c r="M31" s="114">
        <v>0.680015142967246</v>
      </c>
      <c r="N31" s="114">
        <v>0.246124393810283</v>
      </c>
      <c r="O31" s="114">
        <v>0.89658609853786</v>
      </c>
      <c r="P31" s="114">
        <v>1.22833380752093</v>
      </c>
      <c r="Q31" s="114">
        <v>0.382402153806786</v>
      </c>
      <c r="R31" s="114">
        <v>0.267961102010112</v>
      </c>
      <c r="S31" s="114">
        <v>0.772921676055321</v>
      </c>
      <c r="T31" s="114">
        <v>1.14937602955178</v>
      </c>
      <c r="U31" s="114">
        <v>2.48392215720566</v>
      </c>
      <c r="V31" s="114">
        <v>0.667552556742017</v>
      </c>
      <c r="W31" s="35">
        <v>1.62360406912197</v>
      </c>
      <c r="X31" s="35">
        <v>0.706696045829391</v>
      </c>
      <c r="Y31" s="35">
        <v>0.338619453961082</v>
      </c>
      <c r="Z31" s="35">
        <v>0.376608250051122</v>
      </c>
      <c r="AA31" s="114">
        <v>0.0738045388758167</v>
      </c>
      <c r="AB31" s="35">
        <v>20.1814458816189</v>
      </c>
      <c r="AC31" s="114">
        <v>0.363073637009834</v>
      </c>
      <c r="AD31" s="114">
        <v>0.0290577833196572</v>
      </c>
      <c r="AE31" s="114">
        <v>0.00803147551175245</v>
      </c>
      <c r="AF31" s="114">
        <v>0.0258132093909889</v>
      </c>
      <c r="AG31" s="114">
        <v>0.0549709589529363</v>
      </c>
      <c r="AH31" s="114">
        <v>0.0359867440683819</v>
      </c>
      <c r="AI31" s="114">
        <v>0.0096449923904738</v>
      </c>
      <c r="AJ31" s="35">
        <v>0.678221226859024</v>
      </c>
      <c r="AK31" s="35">
        <v>0.684791027475473</v>
      </c>
      <c r="AL31" s="35">
        <v>138961.263973338</v>
      </c>
      <c r="AM31" s="35">
        <v>170011.672482288</v>
      </c>
      <c r="AN31" s="35">
        <v>10382.771725965</v>
      </c>
      <c r="AO31" s="35">
        <v>195913.773263797</v>
      </c>
      <c r="AP31" s="35">
        <v>154115.518258728</v>
      </c>
      <c r="AQ31" s="35">
        <v>155238.288758071</v>
      </c>
      <c r="AR31" s="35">
        <v>3058.99429701397</v>
      </c>
      <c r="AS31" s="35">
        <v>0.345454221974297</v>
      </c>
      <c r="AT31" s="35">
        <v>0.824325870951276</v>
      </c>
      <c r="AU31" s="114">
        <v>1.67503973686395</v>
      </c>
      <c r="AV31" s="62">
        <v>3.63147374022088</v>
      </c>
    </row>
    <row r="32">
      <c r="A32" s="68">
        <v>31</v>
      </c>
      <c r="B32" s="23" t="s">
        <v>211</v>
      </c>
      <c r="C32" s="50" t="s">
        <v>511</v>
      </c>
      <c r="D32" s="17" t="s">
        <v>481</v>
      </c>
      <c r="E32" s="23" t="s">
        <v>641</v>
      </c>
      <c r="F32" s="17" t="s">
        <v>63</v>
      </c>
      <c r="G32" s="17" t="s">
        <v>375</v>
      </c>
      <c r="H32" s="114">
        <v>1.38072360164256</v>
      </c>
      <c r="I32" s="114">
        <v>0.568294985722788</v>
      </c>
      <c r="J32" s="114">
        <v>0.0329045111168171</v>
      </c>
      <c r="K32" s="114">
        <v>0.323583717124096</v>
      </c>
      <c r="L32" s="114">
        <v>0.197871608606173</v>
      </c>
      <c r="M32" s="114">
        <v>0.650881990978669</v>
      </c>
      <c r="N32" s="114">
        <v>0.245760220136327</v>
      </c>
      <c r="O32" s="114">
        <v>0.8908985755642</v>
      </c>
      <c r="P32" s="114">
        <v>1.21120046798364</v>
      </c>
      <c r="Q32" s="114">
        <v>0.382930860781862</v>
      </c>
      <c r="R32" s="114">
        <v>0.271710971075668</v>
      </c>
      <c r="S32" s="114">
        <v>0.762055486497126</v>
      </c>
      <c r="T32" s="114">
        <v>1.12906853038006</v>
      </c>
      <c r="U32" s="114">
        <v>2.48079683438362</v>
      </c>
      <c r="V32" s="114">
        <v>0.664004313197482</v>
      </c>
      <c r="W32" s="43">
        <v>1.6211559572955</v>
      </c>
      <c r="X32" s="43">
        <v>0.712170850684399</v>
      </c>
      <c r="Y32" s="43">
        <v>0.341596912186229</v>
      </c>
      <c r="Z32" s="43">
        <v>0.369879592632553</v>
      </c>
      <c r="AA32" s="114">
        <v>0.0750375459662968</v>
      </c>
      <c r="AB32" s="43">
        <v>19.7497714526885</v>
      </c>
      <c r="AC32" s="43">
        <v>0.354778747945082</v>
      </c>
      <c r="AD32" s="114">
        <v>0.0286057115558877</v>
      </c>
      <c r="AE32" s="114">
        <v>0.00829121664362552</v>
      </c>
      <c r="AF32" s="114">
        <v>0.0252352428829148</v>
      </c>
      <c r="AG32" s="114">
        <v>0.0537037567387312</v>
      </c>
      <c r="AH32" s="43">
        <v>0.0350808291475976</v>
      </c>
      <c r="AI32" s="114">
        <v>0.00967340909197858</v>
      </c>
      <c r="AJ32" s="43">
        <v>0.687287741989652</v>
      </c>
      <c r="AK32" s="43">
        <v>0.678941982920914</v>
      </c>
      <c r="AL32" s="43">
        <v>140173.718497938</v>
      </c>
      <c r="AM32" s="43">
        <v>176288.462880394</v>
      </c>
      <c r="AN32" s="43">
        <v>10594.260457289</v>
      </c>
      <c r="AO32" s="43">
        <v>195773.885016369</v>
      </c>
      <c r="AP32" s="43">
        <v>155613.719622058</v>
      </c>
      <c r="AQ32" s="43">
        <v>167457.236263982</v>
      </c>
      <c r="AR32" s="43">
        <v>3167.6846420649</v>
      </c>
      <c r="AS32" s="43">
        <v>0.351926784495811</v>
      </c>
      <c r="AT32" s="43">
        <v>0.836694002370188</v>
      </c>
      <c r="AU32" s="114">
        <v>1.65039934085955</v>
      </c>
      <c r="AV32" s="62">
        <v>3.58638941494401</v>
      </c>
    </row>
    <row r="33">
      <c r="A33" s="68">
        <v>32</v>
      </c>
      <c r="B33" s="57" t="s">
        <v>504</v>
      </c>
      <c r="C33" s="68" t="s">
        <v>511</v>
      </c>
      <c r="D33" s="25" t="s">
        <v>841</v>
      </c>
      <c r="E33" s="57" t="s">
        <v>641</v>
      </c>
      <c r="F33" s="25" t="s">
        <v>663</v>
      </c>
      <c r="G33" s="25" t="s">
        <v>375</v>
      </c>
      <c r="H33" s="114">
        <v>0.134565804950433</v>
      </c>
      <c r="I33" s="114">
        <v>0.0548256707348742</v>
      </c>
      <c r="J33" s="114">
        <v>0.00285621063190043</v>
      </c>
      <c r="K33" s="114">
        <v>0.0149585933718409</v>
      </c>
      <c r="L33" s="114">
        <v>0.0301325954580034</v>
      </c>
      <c r="M33" s="35">
        <v>0.0657824014276211</v>
      </c>
      <c r="N33" s="114">
        <v>0.0231185560996503</v>
      </c>
      <c r="O33" s="114">
        <v>0.0870603847886814</v>
      </c>
      <c r="P33" s="114">
        <v>0.120416661285452</v>
      </c>
      <c r="Q33" s="114">
        <v>0.0381734533018597</v>
      </c>
      <c r="R33" s="114">
        <v>0.0278012509994663</v>
      </c>
      <c r="S33" s="114">
        <v>0.0792848614983761</v>
      </c>
      <c r="T33" s="35">
        <v>0.132393578390823</v>
      </c>
      <c r="U33" s="114">
        <v>0.246816089268202</v>
      </c>
      <c r="V33" s="114">
        <v>0.0682366528749563</v>
      </c>
      <c r="W33" s="35">
        <v>0.166798427944297</v>
      </c>
      <c r="X33" s="114">
        <v>0.0754155651474357</v>
      </c>
      <c r="Y33" s="114">
        <v>0.0340872357091902</v>
      </c>
      <c r="Z33" s="35">
        <v>0.0375567004888665</v>
      </c>
      <c r="AA33" s="35">
        <v>0.00841914664395438</v>
      </c>
      <c r="AB33" s="35">
        <v>2.03824574384067</v>
      </c>
      <c r="AC33" s="114">
        <v>0.037166441335153</v>
      </c>
      <c r="AD33" s="114">
        <v>0.00417091304969421</v>
      </c>
      <c r="AE33" s="114">
        <v>0.00089297724684213</v>
      </c>
      <c r="AF33" s="114">
        <v>0.00254130335930486</v>
      </c>
      <c r="AG33" s="114">
        <v>0.00574840473550465</v>
      </c>
      <c r="AH33" s="35">
        <v>0.00344913025071061</v>
      </c>
      <c r="AI33" s="114">
        <v>0.000941152385413678</v>
      </c>
      <c r="AJ33" s="35">
        <v>0.0713795419555115</v>
      </c>
      <c r="AK33" s="114">
        <v>0.0729996948226847</v>
      </c>
      <c r="AL33" s="35">
        <v>140177.13738143</v>
      </c>
      <c r="AM33" s="35">
        <v>182573.179881119</v>
      </c>
      <c r="AN33" s="35">
        <v>11606.049015944</v>
      </c>
      <c r="AO33" s="35">
        <v>211623.352203456</v>
      </c>
      <c r="AP33" s="35">
        <v>163291.273023103</v>
      </c>
      <c r="AQ33" s="35">
        <v>172642.314180917</v>
      </c>
      <c r="AR33" s="35">
        <v>3330.38889432881</v>
      </c>
      <c r="AS33" s="35">
        <v>0.0354026557390848</v>
      </c>
      <c r="AT33" s="35">
        <v>0.0844638810784512</v>
      </c>
      <c r="AU33" s="35">
        <v>0.185960725657046</v>
      </c>
      <c r="AV33" s="62">
        <v>0.376878643108309</v>
      </c>
    </row>
    <row r="34">
      <c r="A34" s="68">
        <v>33</v>
      </c>
      <c r="B34" s="23" t="s">
        <v>504</v>
      </c>
      <c r="C34" s="50" t="s">
        <v>511</v>
      </c>
      <c r="D34" s="17" t="s">
        <v>429</v>
      </c>
      <c r="E34" s="23" t="s">
        <v>641</v>
      </c>
      <c r="F34" s="17" t="s">
        <v>788</v>
      </c>
      <c r="G34" s="17" t="s">
        <v>375</v>
      </c>
      <c r="H34" s="114">
        <v>0.142885260404759</v>
      </c>
      <c r="I34" s="114">
        <v>0.0582740979325565</v>
      </c>
      <c r="J34" s="43">
        <v>0.00429435469667997</v>
      </c>
      <c r="K34" s="114">
        <v>0.0104076918052844</v>
      </c>
      <c r="L34" s="114">
        <v>0.0387254523370255</v>
      </c>
      <c r="M34" s="43">
        <v>0.0653470234416168</v>
      </c>
      <c r="N34" s="114">
        <v>0.0255705402859637</v>
      </c>
      <c r="O34" s="114">
        <v>0.0902949801613387</v>
      </c>
      <c r="P34" s="114">
        <v>0.12840964709164</v>
      </c>
      <c r="Q34" s="114">
        <v>0.039525665467082</v>
      </c>
      <c r="R34" s="114">
        <v>0.0277202586972042</v>
      </c>
      <c r="S34" s="114">
        <v>0.0772887636321886</v>
      </c>
      <c r="T34" s="114">
        <v>0.147138814235404</v>
      </c>
      <c r="U34" s="114">
        <v>0.259198153141255</v>
      </c>
      <c r="V34" s="114">
        <v>0.0707991501545492</v>
      </c>
      <c r="W34" s="114">
        <v>0.176469987623015</v>
      </c>
      <c r="X34" s="114">
        <v>0.0768340938507251</v>
      </c>
      <c r="Y34" s="43">
        <v>0.0344222986595445</v>
      </c>
      <c r="Z34" s="43">
        <v>0.0358655653041865</v>
      </c>
      <c r="AA34" s="114">
        <v>0.00738497853227539</v>
      </c>
      <c r="AB34" s="43">
        <v>2.006572949243</v>
      </c>
      <c r="AC34" s="43">
        <v>0.0358999696394001</v>
      </c>
      <c r="AD34" s="114">
        <v>0.00385158811475641</v>
      </c>
      <c r="AE34" s="43">
        <v>0.000773356810763398</v>
      </c>
      <c r="AF34" s="43">
        <v>0.00243916051728356</v>
      </c>
      <c r="AG34" s="114">
        <v>0.00549672744438776</v>
      </c>
      <c r="AH34" s="43">
        <v>0.00354820988418333</v>
      </c>
      <c r="AI34" s="114">
        <v>0.00097053360302874</v>
      </c>
      <c r="AJ34" s="43">
        <v>0.0711622392095089</v>
      </c>
      <c r="AK34" s="43">
        <v>0.0688925709530761</v>
      </c>
      <c r="AL34" s="43">
        <v>139511.252993982</v>
      </c>
      <c r="AM34" s="43">
        <v>188081.537383556</v>
      </c>
      <c r="AN34" s="43">
        <v>11315.146050921</v>
      </c>
      <c r="AO34" s="43">
        <v>206739.343904839</v>
      </c>
      <c r="AP34" s="43">
        <v>161535.552917398</v>
      </c>
      <c r="AQ34" s="43">
        <v>168004.119900618</v>
      </c>
      <c r="AR34" s="43">
        <v>3365.73009954461</v>
      </c>
      <c r="AS34" s="43">
        <v>0.0361138767257777</v>
      </c>
      <c r="AT34" s="43">
        <v>0.0846211399254372</v>
      </c>
      <c r="AU34" s="43">
        <v>0.187247593309595</v>
      </c>
      <c r="AV34" s="62">
        <v>0.377336930051096</v>
      </c>
    </row>
    <row r="35">
      <c r="A35" s="68">
        <v>34</v>
      </c>
      <c r="B35" s="57" t="s">
        <v>549</v>
      </c>
      <c r="C35" s="68" t="s">
        <v>511</v>
      </c>
      <c r="D35" s="25" t="s">
        <v>289</v>
      </c>
      <c r="E35" s="57" t="s">
        <v>641</v>
      </c>
      <c r="F35" s="25" t="s">
        <v>602</v>
      </c>
      <c r="G35" s="25" t="s">
        <v>375</v>
      </c>
      <c r="H35" s="114">
        <v>1.42629066920174</v>
      </c>
      <c r="I35" s="114">
        <v>0.577949346353603</v>
      </c>
      <c r="J35" s="114">
        <v>0.0329759523704764</v>
      </c>
      <c r="K35" s="114">
        <v>0.163949752413336</v>
      </c>
      <c r="L35" s="114">
        <v>0.214117162169662</v>
      </c>
      <c r="M35" s="114">
        <v>0.660274139916045</v>
      </c>
      <c r="N35" s="114">
        <v>0.248589922053025</v>
      </c>
      <c r="O35" s="114">
        <v>0.899413806244466</v>
      </c>
      <c r="P35" s="114">
        <v>1.23447129160982</v>
      </c>
      <c r="Q35" s="114">
        <v>0.391634486621952</v>
      </c>
      <c r="R35" s="114">
        <v>0.26855197919425</v>
      </c>
      <c r="S35" s="114">
        <v>0.768404068945651</v>
      </c>
      <c r="T35" s="114">
        <v>1.13698282328305</v>
      </c>
      <c r="U35" s="114">
        <v>2.53846640984082</v>
      </c>
      <c r="V35" s="114">
        <v>0.685635325033716</v>
      </c>
      <c r="W35" s="35">
        <v>1.64066168289033</v>
      </c>
      <c r="X35" s="35">
        <v>0.731564826947847</v>
      </c>
      <c r="Y35" s="114">
        <v>0.349506102964012</v>
      </c>
      <c r="Z35" s="35">
        <v>0.378096285796822</v>
      </c>
      <c r="AA35" s="35">
        <v>0.0823092731847899</v>
      </c>
      <c r="AB35" s="35">
        <v>19.9339927022263</v>
      </c>
      <c r="AC35" s="35">
        <v>0.35618223791839</v>
      </c>
      <c r="AD35" s="114">
        <v>0.0413453798813966</v>
      </c>
      <c r="AE35" s="114">
        <v>0.00800615176720168</v>
      </c>
      <c r="AF35" s="114">
        <v>0.0256375672108523</v>
      </c>
      <c r="AG35" s="114">
        <v>0.0529341348856741</v>
      </c>
      <c r="AH35" s="35">
        <v>0.0353697548972758</v>
      </c>
      <c r="AI35" s="35">
        <v>0.00932575685448493</v>
      </c>
      <c r="AJ35" s="35">
        <v>0.719298710613765</v>
      </c>
      <c r="AK35" s="35">
        <v>0.692854133850287</v>
      </c>
      <c r="AL35" s="35">
        <v>139313.390663188</v>
      </c>
      <c r="AM35" s="35">
        <v>176965.3536931</v>
      </c>
      <c r="AN35" s="35">
        <v>10864.1297029175</v>
      </c>
      <c r="AO35" s="35">
        <v>194370.802418509</v>
      </c>
      <c r="AP35" s="35">
        <v>154444.04068816</v>
      </c>
      <c r="AQ35" s="35">
        <v>160979.47065441</v>
      </c>
      <c r="AR35" s="35">
        <v>3164.35070287283</v>
      </c>
      <c r="AS35" s="35">
        <v>0.351161509633434</v>
      </c>
      <c r="AT35" s="35">
        <v>0.833468993376451</v>
      </c>
      <c r="AU35" s="114">
        <v>1.66153293492269</v>
      </c>
      <c r="AV35" s="62">
        <v>3.553547322617</v>
      </c>
    </row>
    <row r="36">
      <c r="A36" s="68">
        <v>35</v>
      </c>
      <c r="B36" s="23" t="s">
        <v>549</v>
      </c>
      <c r="C36" s="50" t="s">
        <v>511</v>
      </c>
      <c r="D36" s="17" t="s">
        <v>582</v>
      </c>
      <c r="E36" s="23" t="s">
        <v>641</v>
      </c>
      <c r="F36" s="17" t="s">
        <v>71</v>
      </c>
      <c r="G36" s="17" t="s">
        <v>375</v>
      </c>
      <c r="H36" s="114">
        <v>1.40057727357767</v>
      </c>
      <c r="I36" s="114">
        <v>0.551262918003728</v>
      </c>
      <c r="J36" s="114">
        <v>0.0316183197929559</v>
      </c>
      <c r="K36" s="114">
        <v>0.162400775396422</v>
      </c>
      <c r="L36" s="114">
        <v>0.206896427872529</v>
      </c>
      <c r="M36" s="114">
        <v>0.652970926777044</v>
      </c>
      <c r="N36" s="114">
        <v>0.237319916323427</v>
      </c>
      <c r="O36" s="114">
        <v>0.901546699657699</v>
      </c>
      <c r="P36" s="114">
        <v>1.23273531027172</v>
      </c>
      <c r="Q36" s="114">
        <v>0.391186769140093</v>
      </c>
      <c r="R36" s="114">
        <v>0.265458786073768</v>
      </c>
      <c r="S36" s="114">
        <v>0.760016232472665</v>
      </c>
      <c r="T36" s="114">
        <v>1.1306226981318</v>
      </c>
      <c r="U36" s="114">
        <v>2.51394821725534</v>
      </c>
      <c r="V36" s="114">
        <v>0.677856575493293</v>
      </c>
      <c r="W36" s="43">
        <v>1.65438096936669</v>
      </c>
      <c r="X36" s="43">
        <v>0.723220129920049</v>
      </c>
      <c r="Y36" s="114">
        <v>0.350390267760723</v>
      </c>
      <c r="Z36" s="43">
        <v>0.382144311621886</v>
      </c>
      <c r="AA36" s="43">
        <v>0.0853671739704595</v>
      </c>
      <c r="AB36" s="43">
        <v>20.0352000153416</v>
      </c>
      <c r="AC36" s="114">
        <v>0.361526251198903</v>
      </c>
      <c r="AD36" s="114">
        <v>0.0417710425133129</v>
      </c>
      <c r="AE36" s="114">
        <v>0.00830563267855094</v>
      </c>
      <c r="AF36" s="114">
        <v>0.0253325467811691</v>
      </c>
      <c r="AG36" s="114">
        <v>0.05292599841289</v>
      </c>
      <c r="AH36" s="43">
        <v>0.0353997905151422</v>
      </c>
      <c r="AI36" s="114">
        <v>0.00943001989316491</v>
      </c>
      <c r="AJ36" s="43">
        <v>0.719564278324004</v>
      </c>
      <c r="AK36" s="114">
        <v>0.705120426959247</v>
      </c>
      <c r="AL36" s="43">
        <v>137711.919272014</v>
      </c>
      <c r="AM36" s="43">
        <v>174914.310877176</v>
      </c>
      <c r="AN36" s="43">
        <v>10709.679756513</v>
      </c>
      <c r="AO36" s="43">
        <v>195365.236155437</v>
      </c>
      <c r="AP36" s="43">
        <v>147201.273147361</v>
      </c>
      <c r="AQ36" s="43">
        <v>156556.622564028</v>
      </c>
      <c r="AR36" s="43">
        <v>3156.34868752428</v>
      </c>
      <c r="AS36" s="43">
        <v>0.349137664300888</v>
      </c>
      <c r="AT36" s="43">
        <v>0.824663219909539</v>
      </c>
      <c r="AU36" s="114">
        <v>1.66348093540296</v>
      </c>
      <c r="AV36" s="62">
        <v>3.7009845766602</v>
      </c>
    </row>
    <row r="37">
      <c r="A37" s="68">
        <v>36</v>
      </c>
      <c r="B37" s="57" t="s">
        <v>224</v>
      </c>
      <c r="C37" s="68" t="s">
        <v>511</v>
      </c>
      <c r="D37" s="25" t="s">
        <v>632</v>
      </c>
      <c r="E37" s="57" t="s">
        <v>641</v>
      </c>
      <c r="F37" s="25" t="s">
        <v>33</v>
      </c>
      <c r="G37" s="25" t="s">
        <v>375</v>
      </c>
      <c r="H37" s="35">
        <v>0.453860123759227</v>
      </c>
      <c r="I37" s="35">
        <v>0.0126935235341455</v>
      </c>
      <c r="J37" s="114">
        <v>1.09717954284858</v>
      </c>
      <c r="K37" s="114">
        <v>31.9783584154583</v>
      </c>
      <c r="L37" s="35">
        <v>0.0540811911286783</v>
      </c>
      <c r="M37" s="35">
        <v>0.197380458532547</v>
      </c>
      <c r="N37" s="35">
        <v>0.0149560212852482</v>
      </c>
      <c r="O37" s="35">
        <v>0.0367188595231884</v>
      </c>
      <c r="P37" s="35">
        <v>0.0629104697196497</v>
      </c>
      <c r="Q37" s="35">
        <v>0.0192119875802055</v>
      </c>
      <c r="R37" s="35">
        <v>2.11816614071437</v>
      </c>
      <c r="S37" s="35">
        <v>0.0630181259644759</v>
      </c>
      <c r="T37" s="35">
        <v>9.25173106194273</v>
      </c>
      <c r="U37" s="35">
        <v>0.0170491405193387</v>
      </c>
      <c r="V37" s="35">
        <v>0.0216498207084857</v>
      </c>
      <c r="W37" s="35">
        <v>0.639459285566692</v>
      </c>
      <c r="X37" s="35">
        <v>0.276718093896023</v>
      </c>
      <c r="Y37" s="35">
        <v>0.419490597895269</v>
      </c>
      <c r="Z37" s="35">
        <v>0.0562405318215389</v>
      </c>
      <c r="AA37" s="35">
        <v>0.0112930642320767</v>
      </c>
      <c r="AB37" s="35">
        <v>3.52851512014817</v>
      </c>
      <c r="AC37" s="35">
        <v>0.0625539705533575</v>
      </c>
      <c r="AD37" s="35">
        <v>0.00268093793510395</v>
      </c>
      <c r="AE37" s="35">
        <v>0.000758344470941863</v>
      </c>
      <c r="AF37" s="35">
        <v>0.00233308686954168</v>
      </c>
      <c r="AG37" s="35">
        <v>0.00508417439029554</v>
      </c>
      <c r="AH37" s="35">
        <v>0.00327937603939762</v>
      </c>
      <c r="AI37" s="35">
        <v>0.000836471118014249</v>
      </c>
      <c r="AJ37" s="35">
        <v>0.00549750892182227</v>
      </c>
      <c r="AK37" s="35">
        <v>0.00580067629078569</v>
      </c>
      <c r="AL37" s="35">
        <v>136255.394943868</v>
      </c>
      <c r="AM37" s="35">
        <v>167334.011947635</v>
      </c>
      <c r="AN37" s="35">
        <v>11002.9023615449</v>
      </c>
      <c r="AO37" s="35">
        <v>203483.659666799</v>
      </c>
      <c r="AP37" s="35">
        <v>158164.139967783</v>
      </c>
      <c r="AQ37" s="35">
        <v>165982.792319845</v>
      </c>
      <c r="AR37" s="35">
        <v>2971.64509651806</v>
      </c>
      <c r="AS37" s="35">
        <v>0.00260495042036449</v>
      </c>
      <c r="AT37" s="35">
        <v>0.00620486511820871</v>
      </c>
      <c r="AU37" s="35">
        <v>0.0297570564619155</v>
      </c>
      <c r="AV37" s="51">
        <v>0.0584294778690673</v>
      </c>
    </row>
    <row r="38">
      <c r="A38" s="68">
        <v>37</v>
      </c>
      <c r="B38" s="17" t="s">
        <v>294</v>
      </c>
      <c r="C38" s="50" t="s">
        <v>511</v>
      </c>
      <c r="D38" s="17" t="s">
        <v>339</v>
      </c>
      <c r="E38" s="17" t="s">
        <v>466</v>
      </c>
      <c r="F38" s="17" t="s">
        <v>252</v>
      </c>
      <c r="G38" s="17" t="s">
        <v>375</v>
      </c>
      <c r="H38" s="43">
        <v>0.488551482070184</v>
      </c>
      <c r="I38" s="43">
        <v>0.0136701812656791</v>
      </c>
      <c r="J38" s="43">
        <v>1.1947031464624</v>
      </c>
      <c r="K38" s="43">
        <v>33.4862167781651</v>
      </c>
      <c r="L38" s="43">
        <v>0.0562841671034191</v>
      </c>
      <c r="M38" s="43">
        <v>0.216904580836493</v>
      </c>
      <c r="N38" s="43">
        <v>0.0162932661358097</v>
      </c>
      <c r="O38" s="43">
        <v>0.0368280318822017</v>
      </c>
      <c r="P38" s="43">
        <v>0.0643248784119222</v>
      </c>
      <c r="Q38" s="43">
        <v>0.0193979769264249</v>
      </c>
      <c r="R38" s="43">
        <v>2.0965491346235</v>
      </c>
      <c r="S38" s="43">
        <v>0.0581090025300324</v>
      </c>
      <c r="T38" s="43">
        <v>9.49356602848814</v>
      </c>
      <c r="U38" s="43">
        <v>0.017534437310188</v>
      </c>
      <c r="V38" s="43">
        <v>0.0251853897358825</v>
      </c>
      <c r="W38" s="43">
        <v>0.681206213853672</v>
      </c>
      <c r="X38" s="43">
        <v>0.28978018153179</v>
      </c>
      <c r="Y38" s="43">
        <v>0.444064482380062</v>
      </c>
      <c r="Z38" s="43">
        <v>0.0595741934414012</v>
      </c>
      <c r="AA38" s="43">
        <v>0.0117640248961191</v>
      </c>
      <c r="AB38" s="43">
        <v>3.15438463048154</v>
      </c>
      <c r="AC38" s="43">
        <v>0.0579013278152222</v>
      </c>
      <c r="AD38" s="43">
        <v>0.0025981653758828</v>
      </c>
      <c r="AE38" s="43">
        <v>0.000725433901645991</v>
      </c>
      <c r="AF38" s="43">
        <v>0.00222960833568099</v>
      </c>
      <c r="AG38" s="43">
        <v>0.00482496894663161</v>
      </c>
      <c r="AH38" s="43">
        <v>0.00359411508504221</v>
      </c>
      <c r="AI38" s="43">
        <v>0.000908089165449059</v>
      </c>
      <c r="AJ38" s="43">
        <v>0.00521541358519462</v>
      </c>
      <c r="AK38" s="43">
        <v>0.00498087842128441</v>
      </c>
      <c r="AL38" s="43">
        <v>133188.665543014</v>
      </c>
      <c r="AM38" s="43">
        <v>180148.240615319</v>
      </c>
      <c r="AN38" s="43">
        <v>10453.4980760624</v>
      </c>
      <c r="AO38" s="43">
        <v>199046.504163716</v>
      </c>
      <c r="AP38" s="43">
        <v>157483.295554048</v>
      </c>
      <c r="AQ38" s="43">
        <v>160897.881751045</v>
      </c>
      <c r="AR38" s="43">
        <v>3304.38216664481</v>
      </c>
      <c r="AS38" s="43">
        <v>0.00285466476586988</v>
      </c>
      <c r="AT38" s="43">
        <v>0.00637710577641958</v>
      </c>
      <c r="AU38" s="43">
        <v>0.0303733868711652</v>
      </c>
      <c r="AV38" s="147">
        <v>0.0598444689033213</v>
      </c>
    </row>
    <row r="39">
      <c r="A39" s="68">
        <v>38</v>
      </c>
      <c r="B39" s="57" t="s">
        <v>280</v>
      </c>
      <c r="C39" s="68" t="s">
        <v>511</v>
      </c>
      <c r="D39" s="25" t="s">
        <v>407</v>
      </c>
      <c r="E39" s="57" t="s">
        <v>641</v>
      </c>
      <c r="F39" s="25" t="s">
        <v>680</v>
      </c>
      <c r="G39" s="25" t="s">
        <v>375</v>
      </c>
      <c r="H39" s="35">
        <v>0.530642210867285</v>
      </c>
      <c r="I39" s="35">
        <v>0.0127450238504717</v>
      </c>
      <c r="J39" s="114">
        <v>1.27952972753453</v>
      </c>
      <c r="K39" s="114">
        <v>36.0313829685784</v>
      </c>
      <c r="L39" s="35">
        <v>0.0590036009827658</v>
      </c>
      <c r="M39" s="35">
        <v>0.225878874216816</v>
      </c>
      <c r="N39" s="35">
        <v>0.0157734007804261</v>
      </c>
      <c r="O39" s="35">
        <v>0.0385698497743364</v>
      </c>
      <c r="P39" s="35">
        <v>0.0674417510559633</v>
      </c>
      <c r="Q39" s="35">
        <v>0.0210943478394952</v>
      </c>
      <c r="R39" s="35">
        <v>2.18023800221938</v>
      </c>
      <c r="S39" s="35">
        <v>0.0567615972916249</v>
      </c>
      <c r="T39" s="35">
        <v>9.28456519295306</v>
      </c>
      <c r="U39" s="35">
        <v>0.0175873909768344</v>
      </c>
      <c r="V39" s="35">
        <v>0.0229970962805817</v>
      </c>
      <c r="W39" s="35">
        <v>0.707747293774271</v>
      </c>
      <c r="X39" s="35">
        <v>0.315166664362603</v>
      </c>
      <c r="Y39" s="35">
        <v>0.467641325035961</v>
      </c>
      <c r="Z39" s="35">
        <v>0.0624665443649378</v>
      </c>
      <c r="AA39" s="35">
        <v>0.013625992456971</v>
      </c>
      <c r="AB39" s="35">
        <v>3.50228562054962</v>
      </c>
      <c r="AC39" s="35">
        <v>0.0622132864386297</v>
      </c>
      <c r="AD39" s="35">
        <v>0.00288722740157491</v>
      </c>
      <c r="AE39" s="35">
        <v>0.000672189172306747</v>
      </c>
      <c r="AF39" s="35">
        <v>0.00245363785569979</v>
      </c>
      <c r="AG39" s="35">
        <v>0.00523813962721224</v>
      </c>
      <c r="AH39" s="35">
        <v>0.00369118675823454</v>
      </c>
      <c r="AI39" s="35">
        <v>0.000899303803485977</v>
      </c>
      <c r="AJ39" s="35">
        <v>0.0073006914031664</v>
      </c>
      <c r="AK39" s="35">
        <v>0.00706499062867727</v>
      </c>
      <c r="AL39" s="35">
        <v>132124.198950565</v>
      </c>
      <c r="AM39" s="35">
        <v>177085.044026959</v>
      </c>
      <c r="AN39" s="35">
        <v>10714.0170989635</v>
      </c>
      <c r="AO39" s="35">
        <v>194790.424944361</v>
      </c>
      <c r="AP39" s="35">
        <v>155296.909128059</v>
      </c>
      <c r="AQ39" s="35">
        <v>159628.309057431</v>
      </c>
      <c r="AR39" s="35">
        <v>3157.01754761368</v>
      </c>
      <c r="AS39" s="35">
        <v>0.00275245160191729</v>
      </c>
      <c r="AT39" s="35">
        <v>0.00650320032764577</v>
      </c>
      <c r="AU39" s="35">
        <v>0.0306146156127424</v>
      </c>
      <c r="AV39" s="51">
        <v>0.0611026247102853</v>
      </c>
    </row>
    <row r="40">
      <c r="A40" s="68">
        <v>39</v>
      </c>
      <c r="B40" s="23" t="s">
        <v>366</v>
      </c>
      <c r="C40" s="50" t="s">
        <v>511</v>
      </c>
      <c r="D40" s="17" t="s">
        <v>232</v>
      </c>
      <c r="E40" s="23" t="s">
        <v>641</v>
      </c>
      <c r="F40" s="17" t="s">
        <v>188</v>
      </c>
      <c r="G40" s="17" t="s">
        <v>375</v>
      </c>
      <c r="H40" s="114">
        <v>4.31817995641897</v>
      </c>
      <c r="I40" s="114">
        <v>1.48255457779893</v>
      </c>
      <c r="J40" s="114">
        <v>1.39360997571538</v>
      </c>
      <c r="K40" s="114">
        <v>41.8947978712779</v>
      </c>
      <c r="L40" s="114">
        <v>0.561323983951509</v>
      </c>
      <c r="M40" s="114">
        <v>2.02791891516214</v>
      </c>
      <c r="N40" s="114">
        <v>0.646619258354403</v>
      </c>
      <c r="O40" s="114">
        <v>0.645938720598708</v>
      </c>
      <c r="P40" s="43">
        <v>0.893815849774962</v>
      </c>
      <c r="Q40" s="43">
        <v>0.274070641897358</v>
      </c>
      <c r="R40" s="114">
        <v>2.51891476340989</v>
      </c>
      <c r="S40" s="114">
        <v>0.546823795661998</v>
      </c>
      <c r="T40" s="114">
        <v>10.8127188335755</v>
      </c>
      <c r="U40" s="114">
        <v>1.6521475595007</v>
      </c>
      <c r="V40" s="114">
        <v>0.462216640769264</v>
      </c>
      <c r="W40" s="43">
        <v>1.77292897991169</v>
      </c>
      <c r="X40" s="43">
        <v>0.758415733217962</v>
      </c>
      <c r="Y40" s="114">
        <v>0.714139228823373</v>
      </c>
      <c r="Z40" s="43">
        <v>0.308265607931616</v>
      </c>
      <c r="AA40" s="43">
        <v>0.0708743378494452</v>
      </c>
      <c r="AB40" s="43">
        <v>16.7804478154194</v>
      </c>
      <c r="AC40" s="43">
        <v>0.292394111078446</v>
      </c>
      <c r="AD40" s="43">
        <v>0.029945129237112</v>
      </c>
      <c r="AE40" s="43">
        <v>0.00597368393267532</v>
      </c>
      <c r="AF40" s="43">
        <v>0.0187374448109686</v>
      </c>
      <c r="AG40" s="43">
        <v>0.039205246441572</v>
      </c>
      <c r="AH40" s="43">
        <v>0.0267422462446865</v>
      </c>
      <c r="AI40" s="43">
        <v>0.00735059897383688</v>
      </c>
      <c r="AJ40" s="43">
        <v>0.465816789410036</v>
      </c>
      <c r="AK40" s="43">
        <v>0.443011488373152</v>
      </c>
      <c r="AL40" s="43">
        <v>124900.305114424</v>
      </c>
      <c r="AM40" s="43">
        <v>160710.298235177</v>
      </c>
      <c r="AN40" s="43">
        <v>9356.06791587572</v>
      </c>
      <c r="AO40" s="43">
        <v>178301.851658052</v>
      </c>
      <c r="AP40" s="43">
        <v>138288.826577916</v>
      </c>
      <c r="AQ40" s="43">
        <v>143964.313335853</v>
      </c>
      <c r="AR40" s="43">
        <v>2800.27443398926</v>
      </c>
      <c r="AS40" s="43">
        <v>0.223339258209633</v>
      </c>
      <c r="AT40" s="43">
        <v>0.529111300062449</v>
      </c>
      <c r="AU40" s="43">
        <v>1.09203636737185</v>
      </c>
      <c r="AV40" s="147">
        <v>2.28876698062118</v>
      </c>
    </row>
    <row r="41">
      <c r="A41" s="68">
        <v>40</v>
      </c>
      <c r="B41" s="57" t="s">
        <v>366</v>
      </c>
      <c r="C41" s="68" t="s">
        <v>511</v>
      </c>
      <c r="D41" s="25" t="s">
        <v>743</v>
      </c>
      <c r="E41" s="57" t="s">
        <v>641</v>
      </c>
      <c r="F41" s="25" t="s">
        <v>332</v>
      </c>
      <c r="G41" s="25" t="s">
        <v>375</v>
      </c>
      <c r="H41" s="114">
        <v>4.03082986724289</v>
      </c>
      <c r="I41" s="114">
        <v>1.37311227581021</v>
      </c>
      <c r="J41" s="114">
        <v>1.3114719057966</v>
      </c>
      <c r="K41" s="114">
        <v>40.2206034373405</v>
      </c>
      <c r="L41" s="114">
        <v>0.533791942292922</v>
      </c>
      <c r="M41" s="114">
        <v>1.87319555097498</v>
      </c>
      <c r="N41" s="114">
        <v>0.608607203817192</v>
      </c>
      <c r="O41" s="35">
        <v>0.6143003693706</v>
      </c>
      <c r="P41" s="35">
        <v>0.833404453666642</v>
      </c>
      <c r="Q41" s="35">
        <v>0.271227006467744</v>
      </c>
      <c r="R41" s="114">
        <v>2.47849360866691</v>
      </c>
      <c r="S41" s="114">
        <v>0.547381954665228</v>
      </c>
      <c r="T41" s="114">
        <v>10.2470321066794</v>
      </c>
      <c r="U41" s="35">
        <v>1.59398527334547</v>
      </c>
      <c r="V41" s="35">
        <v>0.44588327539567</v>
      </c>
      <c r="W41" s="35">
        <v>1.71095803226873</v>
      </c>
      <c r="X41" s="35">
        <v>0.756166357750754</v>
      </c>
      <c r="Y41" s="114">
        <v>0.706495529659422</v>
      </c>
      <c r="Z41" s="35">
        <v>0.309603309720293</v>
      </c>
      <c r="AA41" s="35">
        <v>0.0684382980247435</v>
      </c>
      <c r="AB41" s="35">
        <v>16.6661726782351</v>
      </c>
      <c r="AC41" s="35">
        <v>0.297342587605002</v>
      </c>
      <c r="AD41" s="35">
        <v>0.0295603050187265</v>
      </c>
      <c r="AE41" s="35">
        <v>0.00614316159744361</v>
      </c>
      <c r="AF41" s="35">
        <v>0.0186203556733345</v>
      </c>
      <c r="AG41" s="35">
        <v>0.0400308344907071</v>
      </c>
      <c r="AH41" s="35">
        <v>0.0265515243932426</v>
      </c>
      <c r="AI41" s="35">
        <v>0.00721852145704109</v>
      </c>
      <c r="AJ41" s="35">
        <v>0.465355026102398</v>
      </c>
      <c r="AK41" s="35">
        <v>0.459288794695576</v>
      </c>
      <c r="AL41" s="35">
        <v>128148.259271199</v>
      </c>
      <c r="AM41" s="35">
        <v>160164.929124402</v>
      </c>
      <c r="AN41" s="35">
        <v>9883.41988807006</v>
      </c>
      <c r="AO41" s="35">
        <v>183852.858354144</v>
      </c>
      <c r="AP41" s="35">
        <v>143600.14085236</v>
      </c>
      <c r="AQ41" s="35">
        <v>148532.851619085</v>
      </c>
      <c r="AR41" s="35">
        <v>2858.95289594133</v>
      </c>
      <c r="AS41" s="35">
        <v>0.221238622456271</v>
      </c>
      <c r="AT41" s="35">
        <v>0.52496089181498</v>
      </c>
      <c r="AU41" s="35">
        <v>1.09894331629647</v>
      </c>
      <c r="AV41" s="51">
        <v>2.27525539076238</v>
      </c>
    </row>
    <row r="42">
      <c r="A42" s="68">
        <v>41</v>
      </c>
      <c r="B42" s="23" t="s">
        <v>652</v>
      </c>
      <c r="C42" s="50" t="s">
        <v>511</v>
      </c>
      <c r="D42" s="17" t="s">
        <v>608</v>
      </c>
      <c r="E42" s="23" t="s">
        <v>641</v>
      </c>
      <c r="F42" s="17" t="s">
        <v>723</v>
      </c>
      <c r="G42" s="17" t="s">
        <v>375</v>
      </c>
      <c r="H42" s="43">
        <v>0.415254101703471</v>
      </c>
      <c r="I42" s="43">
        <v>0.0110550272459197</v>
      </c>
      <c r="J42" s="114">
        <v>0.995467522433127</v>
      </c>
      <c r="K42" s="114">
        <v>29.3031801599028</v>
      </c>
      <c r="L42" s="43">
        <v>0.052842705287552</v>
      </c>
      <c r="M42" s="43">
        <v>0.181530065830371</v>
      </c>
      <c r="N42" s="43">
        <v>0.0114938843139136</v>
      </c>
      <c r="O42" s="43">
        <v>0.0323293450980347</v>
      </c>
      <c r="P42" s="43">
        <v>0.0724202735700997</v>
      </c>
      <c r="Q42" s="43">
        <v>0.022676744357723</v>
      </c>
      <c r="R42" s="43">
        <v>1.828872080163</v>
      </c>
      <c r="S42" s="43">
        <v>0.0476538364639851</v>
      </c>
      <c r="T42" s="43">
        <v>7.54991331645088</v>
      </c>
      <c r="U42" s="43">
        <v>0.0151165189893409</v>
      </c>
      <c r="V42" s="43">
        <v>0.0243773333377743</v>
      </c>
      <c r="W42" s="43">
        <v>0.583335399860866</v>
      </c>
      <c r="X42" s="43">
        <v>0.264563361235653</v>
      </c>
      <c r="Y42" s="43">
        <v>0.391260939696219</v>
      </c>
      <c r="Z42" s="43">
        <v>0.0556517817632307</v>
      </c>
      <c r="AA42" s="43">
        <v>0.0124650855099712</v>
      </c>
      <c r="AB42" s="43">
        <v>2.95123090628362</v>
      </c>
      <c r="AC42" s="43">
        <v>0.0530901338516939</v>
      </c>
      <c r="AD42" s="43">
        <v>0.0028717258429465</v>
      </c>
      <c r="AE42" s="43">
        <v>0.000750762863811123</v>
      </c>
      <c r="AF42" s="43">
        <v>0.00205745362485308</v>
      </c>
      <c r="AG42" s="43">
        <v>0.00432844308257253</v>
      </c>
      <c r="AH42" s="43">
        <v>0.00349296633977626</v>
      </c>
      <c r="AI42" s="43">
        <v>0.000800352664093139</v>
      </c>
      <c r="AJ42" s="43">
        <v>0.00555801199253555</v>
      </c>
      <c r="AK42" s="43">
        <v>0.00494089918884957</v>
      </c>
      <c r="AL42" s="43">
        <v>135927.634256133</v>
      </c>
      <c r="AM42" s="43">
        <v>188286.773181372</v>
      </c>
      <c r="AN42" s="43">
        <v>11285.1229355513</v>
      </c>
      <c r="AO42" s="43">
        <v>206055.558298972</v>
      </c>
      <c r="AP42" s="43">
        <v>157327.624826514</v>
      </c>
      <c r="AQ42" s="43">
        <v>166069.064023896</v>
      </c>
      <c r="AR42" s="43">
        <v>3387.0684388519</v>
      </c>
      <c r="AS42" s="43">
        <v>0.00235320352435806</v>
      </c>
      <c r="AT42" s="43">
        <v>0.0058419232590202</v>
      </c>
      <c r="AU42" s="43">
        <v>0.0300766522417186</v>
      </c>
      <c r="AV42" s="147">
        <v>0.058984373993924</v>
      </c>
    </row>
    <row r="43">
      <c r="A43" s="68">
        <v>42</v>
      </c>
      <c r="B43" s="57" t="s">
        <v>53</v>
      </c>
      <c r="C43" s="68" t="s">
        <v>511</v>
      </c>
      <c r="D43" s="25" t="s">
        <v>792</v>
      </c>
      <c r="E43" s="57" t="s">
        <v>641</v>
      </c>
      <c r="F43" s="25" t="s">
        <v>684</v>
      </c>
      <c r="G43" s="25" t="s">
        <v>375</v>
      </c>
      <c r="H43" s="35">
        <v>0.549006995883125</v>
      </c>
      <c r="I43" s="35">
        <v>0.0130367812052075</v>
      </c>
      <c r="J43" s="114">
        <v>1.3413417057809</v>
      </c>
      <c r="K43" s="114">
        <v>37.6639502882748</v>
      </c>
      <c r="L43" s="35">
        <v>0.0705008867965918</v>
      </c>
      <c r="M43" s="35">
        <v>0.242868489581505</v>
      </c>
      <c r="N43" s="35">
        <v>0.0160552568890486</v>
      </c>
      <c r="O43" s="35">
        <v>0.0428600973491118</v>
      </c>
      <c r="P43" s="35">
        <v>0.072316442997918</v>
      </c>
      <c r="Q43" s="35">
        <v>0.0217929214649171</v>
      </c>
      <c r="R43" s="35">
        <v>2.93081281802646</v>
      </c>
      <c r="S43" s="35">
        <v>0.0689100699057062</v>
      </c>
      <c r="T43" s="35">
        <v>12.922184072159</v>
      </c>
      <c r="U43" s="35">
        <v>0.0201386026181706</v>
      </c>
      <c r="V43" s="35">
        <v>0.0245854191697113</v>
      </c>
      <c r="W43" s="35">
        <v>0.75373505896617</v>
      </c>
      <c r="X43" s="35">
        <v>0.32563641804063</v>
      </c>
      <c r="Y43" s="35">
        <v>0.491407019361413</v>
      </c>
      <c r="Z43" s="35">
        <v>0.0687650429794118</v>
      </c>
      <c r="AA43" s="35">
        <v>0.0145397782795209</v>
      </c>
      <c r="AB43" s="35">
        <v>3.67373749817015</v>
      </c>
      <c r="AC43" s="35">
        <v>0.0667214435069548</v>
      </c>
      <c r="AD43" s="35">
        <v>0.00307482663511371</v>
      </c>
      <c r="AE43" s="35">
        <v>0.000805215830532133</v>
      </c>
      <c r="AF43" s="35">
        <v>0.00246595419711008</v>
      </c>
      <c r="AG43" s="35">
        <v>0.00550179848972578</v>
      </c>
      <c r="AH43" s="35">
        <v>0.00396677229876419</v>
      </c>
      <c r="AI43" s="35">
        <v>0.000920421687390121</v>
      </c>
      <c r="AJ43" s="35">
        <v>0.00635572122184428</v>
      </c>
      <c r="AK43" s="35">
        <v>0.00588665731940881</v>
      </c>
      <c r="AL43" s="35">
        <v>133692.793649894</v>
      </c>
      <c r="AM43" s="35">
        <v>179527.869398198</v>
      </c>
      <c r="AN43" s="35">
        <v>10609.938596847</v>
      </c>
      <c r="AO43" s="35">
        <v>199132.450443495</v>
      </c>
      <c r="AP43" s="35">
        <v>156175.751841325</v>
      </c>
      <c r="AQ43" s="35">
        <v>161023.321123103</v>
      </c>
      <c r="AR43" s="35">
        <v>3259.70524605939</v>
      </c>
      <c r="AS43" s="35">
        <v>0.00311109586392909</v>
      </c>
      <c r="AT43" s="35">
        <v>0.00730755285154726</v>
      </c>
      <c r="AU43" s="35">
        <v>0.0329294405949287</v>
      </c>
      <c r="AV43" s="51">
        <v>0.0647238588449045</v>
      </c>
    </row>
    <row r="44">
      <c r="A44" s="68">
        <v>43</v>
      </c>
      <c r="B44" s="23" t="s">
        <v>601</v>
      </c>
      <c r="C44" s="50" t="s">
        <v>511</v>
      </c>
      <c r="D44" s="17" t="s">
        <v>428</v>
      </c>
      <c r="E44" s="23" t="s">
        <v>641</v>
      </c>
      <c r="F44" s="17" t="s">
        <v>525</v>
      </c>
      <c r="G44" s="17" t="s">
        <v>375</v>
      </c>
      <c r="H44" s="43">
        <v>2.86979242545481E-05</v>
      </c>
      <c r="I44" s="43">
        <v>3.13225451208551E-05</v>
      </c>
      <c r="J44" s="43">
        <v>-0.000203522555744885</v>
      </c>
      <c r="K44" s="43">
        <v>0.0058835248482301</v>
      </c>
      <c r="L44" s="43">
        <v>0.0196894707808865</v>
      </c>
      <c r="M44" s="43">
        <v>0.000519015971274431</v>
      </c>
      <c r="N44" s="43">
        <v>-3.24801298458416E-05</v>
      </c>
      <c r="O44" s="43">
        <v>2.82738587221843E-05</v>
      </c>
      <c r="P44" s="43">
        <v>0.000260375081129345</v>
      </c>
      <c r="Q44" s="43">
        <v>3.19395485524844E-05</v>
      </c>
      <c r="R44" s="43">
        <v>0.00135745989344047</v>
      </c>
      <c r="S44" s="43">
        <v>0.000101332476176082</v>
      </c>
      <c r="T44" s="43">
        <v>0.0267251301980484</v>
      </c>
      <c r="U44" s="43">
        <v>-3.79967827276378E-05</v>
      </c>
      <c r="V44" s="43">
        <v>0.000287189730317156</v>
      </c>
      <c r="W44" s="43">
        <v>0.00018642537313113</v>
      </c>
      <c r="X44" s="43">
        <v>0.000315876643308401</v>
      </c>
      <c r="Y44" s="43">
        <v>-0.000300143505835275</v>
      </c>
      <c r="Z44" s="43">
        <v>-0.00161293138925409</v>
      </c>
      <c r="AA44" s="43">
        <v>-6.61942474777907E-05</v>
      </c>
      <c r="AB44" s="43">
        <v>0.000180191524481409</v>
      </c>
      <c r="AC44" s="43">
        <v>2.47802263891207E-05</v>
      </c>
      <c r="AD44" s="43">
        <v>-2.85547479922189E-05</v>
      </c>
      <c r="AE44" s="43">
        <v>3.69043907764829E-06</v>
      </c>
      <c r="AF44" s="43">
        <v>8.53364411662824E-06</v>
      </c>
      <c r="AG44" s="43">
        <v>2.41007081466755E-05</v>
      </c>
      <c r="AH44" s="43">
        <v>0.000100689308865779</v>
      </c>
      <c r="AI44" s="43">
        <v>7.3694521786181E-06</v>
      </c>
      <c r="AJ44" s="43">
        <v>0.000130490267464426</v>
      </c>
      <c r="AK44" s="43">
        <v>5.43838422385074E-05</v>
      </c>
      <c r="AL44" s="43">
        <v>135236.467380991</v>
      </c>
      <c r="AM44" s="43">
        <v>180037.423923071</v>
      </c>
      <c r="AN44" s="43">
        <v>10735.6995446675</v>
      </c>
      <c r="AO44" s="43">
        <v>195111.13004636</v>
      </c>
      <c r="AP44" s="43">
        <v>155773.646115242</v>
      </c>
      <c r="AQ44" s="43">
        <v>174898.437840479</v>
      </c>
      <c r="AR44" s="43">
        <v>3292.37938071982</v>
      </c>
      <c r="AS44" s="43">
        <v>3.69794332332715E-06</v>
      </c>
      <c r="AT44" s="43">
        <v>0.000101737251702693</v>
      </c>
      <c r="AU44" s="43">
        <v>-3.33165233956868E-05</v>
      </c>
      <c r="AV44" s="147">
        <v>1.60237602653427E-05</v>
      </c>
    </row>
    <row r="45">
      <c r="A45" s="68">
        <v>44</v>
      </c>
      <c r="B45" s="57" t="s">
        <v>504</v>
      </c>
      <c r="C45" s="68" t="s">
        <v>511</v>
      </c>
      <c r="D45" s="25" t="s">
        <v>229</v>
      </c>
      <c r="E45" s="57" t="s">
        <v>641</v>
      </c>
      <c r="F45" s="25" t="s">
        <v>690</v>
      </c>
      <c r="G45" s="25" t="s">
        <v>375</v>
      </c>
      <c r="H45" s="114">
        <v>0.149904760012183</v>
      </c>
      <c r="I45" s="114">
        <v>0.0602412586977386</v>
      </c>
      <c r="J45" s="35">
        <v>0.0042182737362495</v>
      </c>
      <c r="K45" s="35">
        <v>0.0124133479158146</v>
      </c>
      <c r="L45" s="114">
        <v>0.0414352793318702</v>
      </c>
      <c r="M45" s="114">
        <v>0.0717458837168672</v>
      </c>
      <c r="N45" s="114">
        <v>0.0264890360482964</v>
      </c>
      <c r="O45" s="114">
        <v>0.0975891512855179</v>
      </c>
      <c r="P45" s="114">
        <v>0.128913313314767</v>
      </c>
      <c r="Q45" s="114">
        <v>0.0418558309359133</v>
      </c>
      <c r="R45" s="114">
        <v>0.0302132116941196</v>
      </c>
      <c r="S45" s="114">
        <v>0.0802613736644764</v>
      </c>
      <c r="T45" s="114">
        <v>0.152916809413505</v>
      </c>
      <c r="U45" s="114">
        <v>0.267122155737344</v>
      </c>
      <c r="V45" s="114">
        <v>0.074414239000257</v>
      </c>
      <c r="W45" s="114">
        <v>0.178955875021931</v>
      </c>
      <c r="X45" s="114">
        <v>0.0782899306237824</v>
      </c>
      <c r="Y45" s="35">
        <v>0.0362913369361079</v>
      </c>
      <c r="Z45" s="35">
        <v>0.0354229959659722</v>
      </c>
      <c r="AA45" s="35">
        <v>0.00860341431778998</v>
      </c>
      <c r="AB45" s="35">
        <v>1.9860020340287</v>
      </c>
      <c r="AC45" s="114">
        <v>0.036384974781523</v>
      </c>
      <c r="AD45" s="114">
        <v>0.00487238389065567</v>
      </c>
      <c r="AE45" s="114">
        <v>0.000811097915970142</v>
      </c>
      <c r="AF45" s="114">
        <v>0.00254301998094595</v>
      </c>
      <c r="AG45" s="114">
        <v>0.00561095955247162</v>
      </c>
      <c r="AH45" s="35">
        <v>0.00330784255752531</v>
      </c>
      <c r="AI45" s="114">
        <v>0.000988763798909661</v>
      </c>
      <c r="AJ45" s="35">
        <v>0.0721247922548572</v>
      </c>
      <c r="AK45" s="114">
        <v>0.0709215131373925</v>
      </c>
      <c r="AL45" s="35">
        <v>128252.736459161</v>
      </c>
      <c r="AM45" s="35">
        <v>172602.446050404</v>
      </c>
      <c r="AN45" s="35">
        <v>10644.964723414</v>
      </c>
      <c r="AO45" s="35">
        <v>193088.908958282</v>
      </c>
      <c r="AP45" s="35">
        <v>151309.873144679</v>
      </c>
      <c r="AQ45" s="35">
        <v>159650.518976657</v>
      </c>
      <c r="AR45" s="35">
        <v>3160.34960720266</v>
      </c>
      <c r="AS45" s="35">
        <v>0.0359051565416271</v>
      </c>
      <c r="AT45" s="35">
        <v>0.0855570904056078</v>
      </c>
      <c r="AU45" s="35">
        <v>0.185902559153059</v>
      </c>
      <c r="AV45" s="62">
        <v>0.371616415544771</v>
      </c>
    </row>
    <row r="46">
      <c r="A46" s="68">
        <v>45</v>
      </c>
      <c r="B46" s="23" t="s">
        <v>504</v>
      </c>
      <c r="C46" s="50" t="s">
        <v>511</v>
      </c>
      <c r="D46" s="17" t="s">
        <v>61</v>
      </c>
      <c r="E46" s="23" t="s">
        <v>641</v>
      </c>
      <c r="F46" s="17" t="s">
        <v>486</v>
      </c>
      <c r="G46" s="17" t="s">
        <v>375</v>
      </c>
      <c r="H46" s="114">
        <v>0.148970637528779</v>
      </c>
      <c r="I46" s="114">
        <v>0.0616154117447178</v>
      </c>
      <c r="J46" s="114">
        <v>0.00453701456671783</v>
      </c>
      <c r="K46" s="114">
        <v>0.0100629489886457</v>
      </c>
      <c r="L46" s="114">
        <v>0.0426508439882347</v>
      </c>
      <c r="M46" s="114">
        <v>0.0678290455838418</v>
      </c>
      <c r="N46" s="114">
        <v>0.0249833235670791</v>
      </c>
      <c r="O46" s="114">
        <v>0.0935904359473432</v>
      </c>
      <c r="P46" s="114">
        <v>0.129367056136692</v>
      </c>
      <c r="Q46" s="114">
        <v>0.041023757423066</v>
      </c>
      <c r="R46" s="114">
        <v>0.0290489601748942</v>
      </c>
      <c r="S46" s="114">
        <v>0.0785736730203115</v>
      </c>
      <c r="T46" s="114">
        <v>0.148080419610432</v>
      </c>
      <c r="U46" s="114">
        <v>0.260408165113256</v>
      </c>
      <c r="V46" s="114">
        <v>0.0721765507840977</v>
      </c>
      <c r="W46" s="114">
        <v>0.180670469540078</v>
      </c>
      <c r="X46" s="114">
        <v>0.0790246099718381</v>
      </c>
      <c r="Y46" s="43">
        <v>0.0351177776860294</v>
      </c>
      <c r="Z46" s="43">
        <v>0.0380633133294374</v>
      </c>
      <c r="AA46" s="43">
        <v>0.00852258780241511</v>
      </c>
      <c r="AB46" s="43">
        <v>1.96500857848539</v>
      </c>
      <c r="AC46" s="43">
        <v>0.0355955367845924</v>
      </c>
      <c r="AD46" s="114">
        <v>0.00434780895192633</v>
      </c>
      <c r="AE46" s="114">
        <v>0.000788537758918145</v>
      </c>
      <c r="AF46" s="114">
        <v>0.00253284687602704</v>
      </c>
      <c r="AG46" s="114">
        <v>0.0054788623594726</v>
      </c>
      <c r="AH46" s="43">
        <v>0.00353627550558121</v>
      </c>
      <c r="AI46" s="114">
        <v>0.00109598799493171</v>
      </c>
      <c r="AJ46" s="43">
        <v>0.0715580893966494</v>
      </c>
      <c r="AK46" s="43">
        <v>0.0687905042452768</v>
      </c>
      <c r="AL46" s="43">
        <v>128243.058007537</v>
      </c>
      <c r="AM46" s="43">
        <v>175163.379453533</v>
      </c>
      <c r="AN46" s="43">
        <v>10753.0455479126</v>
      </c>
      <c r="AO46" s="43">
        <v>193599.023097515</v>
      </c>
      <c r="AP46" s="43">
        <v>152742.967994496</v>
      </c>
      <c r="AQ46" s="43">
        <v>159227.150597626</v>
      </c>
      <c r="AR46" s="43">
        <v>3173.01916018199</v>
      </c>
      <c r="AS46" s="43">
        <v>0.0351827282619901</v>
      </c>
      <c r="AT46" s="43">
        <v>0.0843539915953785</v>
      </c>
      <c r="AU46" s="114">
        <v>0.180354521006254</v>
      </c>
      <c r="AV46" s="62">
        <v>0.367221719244815</v>
      </c>
    </row>
    <row r="47">
      <c r="A47" s="68">
        <v>46</v>
      </c>
      <c r="B47" s="57" t="s">
        <v>549</v>
      </c>
      <c r="C47" s="68" t="s">
        <v>511</v>
      </c>
      <c r="D47" s="25" t="s">
        <v>358</v>
      </c>
      <c r="E47" s="57" t="s">
        <v>641</v>
      </c>
      <c r="F47" s="25" t="s">
        <v>642</v>
      </c>
      <c r="G47" s="25" t="s">
        <v>375</v>
      </c>
      <c r="H47" s="114">
        <v>1.52825031112888</v>
      </c>
      <c r="I47" s="114">
        <v>0.619432727604251</v>
      </c>
      <c r="J47" s="114">
        <v>0.0354352166908975</v>
      </c>
      <c r="K47" s="114">
        <v>0.179219567069192</v>
      </c>
      <c r="L47" s="114">
        <v>0.233943200242223</v>
      </c>
      <c r="M47" s="114">
        <v>0.709545643934232</v>
      </c>
      <c r="N47" s="114">
        <v>0.256566627120761</v>
      </c>
      <c r="O47" s="114">
        <v>0.95746957252862</v>
      </c>
      <c r="P47" s="114">
        <v>1.29895961520467</v>
      </c>
      <c r="Q47" s="114">
        <v>0.406653051311432</v>
      </c>
      <c r="R47" s="114">
        <v>0.281970523521975</v>
      </c>
      <c r="S47" s="114">
        <v>0.790105627015391</v>
      </c>
      <c r="T47" s="114">
        <v>1.19628357112305</v>
      </c>
      <c r="U47" s="114">
        <v>2.67445507429984</v>
      </c>
      <c r="V47" s="114">
        <v>0.712209446382806</v>
      </c>
      <c r="W47" s="35">
        <v>1.69205142529337</v>
      </c>
      <c r="X47" s="114">
        <v>0.738646430098714</v>
      </c>
      <c r="Y47" s="114">
        <v>0.358726800815374</v>
      </c>
      <c r="Z47" s="35">
        <v>0.385579078055241</v>
      </c>
      <c r="AA47" s="35">
        <v>0.0867717537240783</v>
      </c>
      <c r="AB47" s="35">
        <v>20.1942190976638</v>
      </c>
      <c r="AC47" s="114">
        <v>0.363147164640593</v>
      </c>
      <c r="AD47" s="114">
        <v>0.0425445955603764</v>
      </c>
      <c r="AE47" s="114">
        <v>0.00825171816727669</v>
      </c>
      <c r="AF47" s="114">
        <v>0.0251744922716565</v>
      </c>
      <c r="AG47" s="114">
        <v>0.0535718261411091</v>
      </c>
      <c r="AH47" s="114">
        <v>0.0357539408124729</v>
      </c>
      <c r="AI47" s="114">
        <v>0.00955534670619372</v>
      </c>
      <c r="AJ47" s="35">
        <v>0.717814286506689</v>
      </c>
      <c r="AK47" s="114">
        <v>0.699106458708299</v>
      </c>
      <c r="AL47" s="35">
        <v>128424.092800661</v>
      </c>
      <c r="AM47" s="35">
        <v>161333.350604567</v>
      </c>
      <c r="AN47" s="35">
        <v>9884.08522100095</v>
      </c>
      <c r="AO47" s="35">
        <v>180318.887269475</v>
      </c>
      <c r="AP47" s="35">
        <v>141062.539134488</v>
      </c>
      <c r="AQ47" s="35">
        <v>145793.791404483</v>
      </c>
      <c r="AR47" s="35">
        <v>2900.29439584441</v>
      </c>
      <c r="AS47" s="35">
        <v>0.349538013586377</v>
      </c>
      <c r="AT47" s="35">
        <v>0.824837455397601</v>
      </c>
      <c r="AU47" s="114">
        <v>1.58354105712909</v>
      </c>
      <c r="AV47" s="62">
        <v>3.48390331568657</v>
      </c>
    </row>
    <row r="48">
      <c r="A48" s="68">
        <v>47</v>
      </c>
      <c r="B48" s="23" t="s">
        <v>549</v>
      </c>
      <c r="C48" s="50" t="s">
        <v>511</v>
      </c>
      <c r="D48" s="17" t="s">
        <v>657</v>
      </c>
      <c r="E48" s="23" t="s">
        <v>641</v>
      </c>
      <c r="F48" s="17" t="s">
        <v>285</v>
      </c>
      <c r="G48" s="17" t="s">
        <v>375</v>
      </c>
      <c r="H48" s="114">
        <v>1.50386388771405</v>
      </c>
      <c r="I48" s="114">
        <v>0.600785044007702</v>
      </c>
      <c r="J48" s="114">
        <v>0.0350072705418986</v>
      </c>
      <c r="K48" s="114">
        <v>0.175368149266879</v>
      </c>
      <c r="L48" s="114">
        <v>0.217523444743885</v>
      </c>
      <c r="M48" s="114">
        <v>0.694739997621346</v>
      </c>
      <c r="N48" s="114">
        <v>0.252437349342714</v>
      </c>
      <c r="O48" s="114">
        <v>0.945532630907161</v>
      </c>
      <c r="P48" s="114">
        <v>1.27163530446785</v>
      </c>
      <c r="Q48" s="114">
        <v>0.412830226084868</v>
      </c>
      <c r="R48" s="114">
        <v>0.282830356704679</v>
      </c>
      <c r="S48" s="114">
        <v>0.802942409898585</v>
      </c>
      <c r="T48" s="114">
        <v>1.1549514515242</v>
      </c>
      <c r="U48" s="114">
        <v>2.63954429754526</v>
      </c>
      <c r="V48" s="114">
        <v>0.701606737409711</v>
      </c>
      <c r="W48" s="43">
        <v>1.67415718899341</v>
      </c>
      <c r="X48" s="114">
        <v>0.757456700337489</v>
      </c>
      <c r="Y48" s="114">
        <v>0.359541338538466</v>
      </c>
      <c r="Z48" s="43">
        <v>0.380731886295538</v>
      </c>
      <c r="AA48" s="43">
        <v>0.0864876723661155</v>
      </c>
      <c r="AB48" s="43">
        <v>20.2164315362884</v>
      </c>
      <c r="AC48" s="114">
        <v>0.366428690416332</v>
      </c>
      <c r="AD48" s="114">
        <v>0.0432685337610219</v>
      </c>
      <c r="AE48" s="114">
        <v>0.00823789931167099</v>
      </c>
      <c r="AF48" s="114">
        <v>0.0253230345457195</v>
      </c>
      <c r="AG48" s="114">
        <v>0.0551732186237696</v>
      </c>
      <c r="AH48" s="114">
        <v>0.0356737653707034</v>
      </c>
      <c r="AI48" s="114">
        <v>0.00969200266960168</v>
      </c>
      <c r="AJ48" s="114">
        <v>0.732370452149224</v>
      </c>
      <c r="AK48" s="114">
        <v>0.710341126592419</v>
      </c>
      <c r="AL48" s="43">
        <v>129573.078186936</v>
      </c>
      <c r="AM48" s="43">
        <v>162414.037338768</v>
      </c>
      <c r="AN48" s="43">
        <v>10226.9935227938</v>
      </c>
      <c r="AO48" s="43">
        <v>179926.809778014</v>
      </c>
      <c r="AP48" s="43">
        <v>135480.175396805</v>
      </c>
      <c r="AQ48" s="43">
        <v>149038.776274212</v>
      </c>
      <c r="AR48" s="43">
        <v>2944.30344665399</v>
      </c>
      <c r="AS48" s="43">
        <v>0.35190964403455</v>
      </c>
      <c r="AT48" s="43">
        <v>0.833280264428198</v>
      </c>
      <c r="AU48" s="114">
        <v>1.59580159367591</v>
      </c>
      <c r="AV48" s="62">
        <v>3.70859649109607</v>
      </c>
    </row>
    <row r="49">
      <c r="A49" s="68">
        <v>48</v>
      </c>
      <c r="B49" s="57" t="s">
        <v>340</v>
      </c>
      <c r="C49" s="68" t="s">
        <v>511</v>
      </c>
      <c r="D49" s="25" t="s">
        <v>56</v>
      </c>
      <c r="E49" s="57" t="s">
        <v>641</v>
      </c>
      <c r="F49" s="25" t="s">
        <v>762</v>
      </c>
      <c r="G49" s="25" t="s">
        <v>375</v>
      </c>
      <c r="H49" s="35">
        <v>0.559206465822837</v>
      </c>
      <c r="I49" s="35">
        <v>0.0148940660635916</v>
      </c>
      <c r="J49" s="114">
        <v>1.30768677358374</v>
      </c>
      <c r="K49" s="114">
        <v>39.1437228026423</v>
      </c>
      <c r="L49" s="35">
        <v>0.0664870350060112</v>
      </c>
      <c r="M49" s="35">
        <v>0.233816467451156</v>
      </c>
      <c r="N49" s="35">
        <v>0.0171183159313796</v>
      </c>
      <c r="O49" s="35">
        <v>0.040847328753856</v>
      </c>
      <c r="P49" s="35">
        <v>0.0693908625302882</v>
      </c>
      <c r="Q49" s="35">
        <v>0.0211944557452786</v>
      </c>
      <c r="R49" s="35">
        <v>2.41690594423808</v>
      </c>
      <c r="S49" s="35">
        <v>0.0627854257307125</v>
      </c>
      <c r="T49" s="35">
        <v>10.64459788077</v>
      </c>
      <c r="U49" s="35">
        <v>0.0202942574013675</v>
      </c>
      <c r="V49" s="35">
        <v>0.0247817624933112</v>
      </c>
      <c r="W49" s="35">
        <v>0.717499612333422</v>
      </c>
      <c r="X49" s="35">
        <v>0.308528926165787</v>
      </c>
      <c r="Y49" s="35">
        <v>0.475935348718658</v>
      </c>
      <c r="Z49" s="35">
        <v>0.0639269772082996</v>
      </c>
      <c r="AA49" s="35">
        <v>0.0126727930625057</v>
      </c>
      <c r="AB49" s="35">
        <v>3.21523691027338</v>
      </c>
      <c r="AC49" s="35">
        <v>0.0600777481255733</v>
      </c>
      <c r="AD49" s="35">
        <v>0.00338371757441422</v>
      </c>
      <c r="AE49" s="35">
        <v>0.000747098994218755</v>
      </c>
      <c r="AF49" s="35">
        <v>0.00231247339773941</v>
      </c>
      <c r="AG49" s="35">
        <v>0.00485699427504605</v>
      </c>
      <c r="AH49" s="35">
        <v>0.00377580106864976</v>
      </c>
      <c r="AI49" s="35">
        <v>0.000798244329173388</v>
      </c>
      <c r="AJ49" s="35">
        <v>0.0058257044140635</v>
      </c>
      <c r="AK49" s="35">
        <v>0.00522482747016507</v>
      </c>
      <c r="AL49" s="35">
        <v>130798.729020775</v>
      </c>
      <c r="AM49" s="35">
        <v>178717.776004108</v>
      </c>
      <c r="AN49" s="35">
        <v>10548.2274123941</v>
      </c>
      <c r="AO49" s="35">
        <v>193578.13341617</v>
      </c>
      <c r="AP49" s="35">
        <v>151337.482786297</v>
      </c>
      <c r="AQ49" s="35">
        <v>154341.313328839</v>
      </c>
      <c r="AR49" s="35">
        <v>3337.72324211342</v>
      </c>
      <c r="AS49" s="35">
        <v>0.00292034989868674</v>
      </c>
      <c r="AT49" s="35">
        <v>0.0067906944908503</v>
      </c>
      <c r="AU49" s="35">
        <v>0.0295255275314584</v>
      </c>
      <c r="AV49" s="51">
        <v>0.0607327505191828</v>
      </c>
    </row>
    <row r="50">
      <c r="A50" s="68">
        <v>49</v>
      </c>
      <c r="B50" s="23" t="s">
        <v>162</v>
      </c>
      <c r="C50" s="50" t="s">
        <v>511</v>
      </c>
      <c r="D50" s="17" t="s">
        <v>35</v>
      </c>
      <c r="E50" s="23" t="s">
        <v>641</v>
      </c>
      <c r="F50" s="17" t="s">
        <v>541</v>
      </c>
      <c r="G50" s="17" t="s">
        <v>375</v>
      </c>
      <c r="H50" s="43">
        <v>1.34002003022994</v>
      </c>
      <c r="I50" s="43">
        <v>0.0324913185737134</v>
      </c>
      <c r="J50" s="114">
        <v>3.04161307427867</v>
      </c>
      <c r="K50" s="114">
        <v>89.3792604246938</v>
      </c>
      <c r="L50" s="43">
        <v>0.13545404149001</v>
      </c>
      <c r="M50" s="43">
        <v>0.568442343390846</v>
      </c>
      <c r="N50" s="43">
        <v>0.0401715582026666</v>
      </c>
      <c r="O50" s="43">
        <v>0.0940519145683925</v>
      </c>
      <c r="P50" s="43">
        <v>0.143214171986943</v>
      </c>
      <c r="Q50" s="43">
        <v>0.0432143035214176</v>
      </c>
      <c r="R50" s="43">
        <v>5.29593792563972</v>
      </c>
      <c r="S50" s="43">
        <v>0.142067261049516</v>
      </c>
      <c r="T50" s="43">
        <v>23.2840436663879</v>
      </c>
      <c r="U50" s="43">
        <v>0.0422200114668606</v>
      </c>
      <c r="V50" s="43">
        <v>0.0546237034474772</v>
      </c>
      <c r="W50" s="43">
        <v>1.68644094698483</v>
      </c>
      <c r="X50" s="43">
        <v>0.717501574388604</v>
      </c>
      <c r="Y50" s="43">
        <v>1.10402527028363</v>
      </c>
      <c r="Z50" s="43">
        <v>0.15036483499311</v>
      </c>
      <c r="AA50" s="43">
        <v>0.0341296814657647</v>
      </c>
      <c r="AB50" s="43">
        <v>8.15678325617887</v>
      </c>
      <c r="AC50" s="43">
        <v>0.147694609378135</v>
      </c>
      <c r="AD50" s="43">
        <v>0.00712419066766005</v>
      </c>
      <c r="AE50" s="43">
        <v>0.00169923870308991</v>
      </c>
      <c r="AF50" s="43">
        <v>0.00578186291832471</v>
      </c>
      <c r="AG50" s="43">
        <v>0.0115876942698987</v>
      </c>
      <c r="AH50" s="43">
        <v>0.00839054552233928</v>
      </c>
      <c r="AI50" s="43">
        <v>0.00218686493098263</v>
      </c>
      <c r="AJ50" s="43">
        <v>0.0132156913380742</v>
      </c>
      <c r="AK50" s="43">
        <v>0.0115630751652208</v>
      </c>
      <c r="AL50" s="43">
        <v>127129.158958671</v>
      </c>
      <c r="AM50" s="43">
        <v>168286.789675075</v>
      </c>
      <c r="AN50" s="43">
        <v>10156.2763861248</v>
      </c>
      <c r="AO50" s="43">
        <v>186880.410178907</v>
      </c>
      <c r="AP50" s="43">
        <v>143389.995496866</v>
      </c>
      <c r="AQ50" s="43">
        <v>154815.702683967</v>
      </c>
      <c r="AR50" s="43">
        <v>3046.99159483852</v>
      </c>
      <c r="AS50" s="43">
        <v>0.00686763737851835</v>
      </c>
      <c r="AT50" s="43">
        <v>0.0156383786604657</v>
      </c>
      <c r="AU50" s="43">
        <v>0.0555480230161901</v>
      </c>
      <c r="AV50" s="147">
        <v>0.116110160288146</v>
      </c>
    </row>
    <row r="51">
      <c r="A51" s="68">
        <v>50</v>
      </c>
      <c r="B51" s="57" t="s">
        <v>809</v>
      </c>
      <c r="C51" s="68" t="s">
        <v>511</v>
      </c>
      <c r="D51" s="25" t="s">
        <v>167</v>
      </c>
      <c r="E51" s="57" t="s">
        <v>641</v>
      </c>
      <c r="F51" s="25" t="s">
        <v>281</v>
      </c>
      <c r="G51" s="25" t="s">
        <v>375</v>
      </c>
      <c r="H51" s="35">
        <v>1.32399807260641</v>
      </c>
      <c r="I51" s="35">
        <v>0.0341123028361779</v>
      </c>
      <c r="J51" s="114">
        <v>3.16945664102774</v>
      </c>
      <c r="K51" s="114">
        <v>89.585836078541</v>
      </c>
      <c r="L51" s="35">
        <v>0.134997818077383</v>
      </c>
      <c r="M51" s="35">
        <v>0.575136290103877</v>
      </c>
      <c r="N51" s="35">
        <v>0.035796511213638</v>
      </c>
      <c r="O51" s="35">
        <v>0.0913738943690029</v>
      </c>
      <c r="P51" s="35">
        <v>0.14358020602734</v>
      </c>
      <c r="Q51" s="35">
        <v>0.0452011379477652</v>
      </c>
      <c r="R51" s="35">
        <v>5.17943338603255</v>
      </c>
      <c r="S51" s="35">
        <v>0.138162258522119</v>
      </c>
      <c r="T51" s="35">
        <v>22.7049762967776</v>
      </c>
      <c r="U51" s="35">
        <v>0.0435050406032268</v>
      </c>
      <c r="V51" s="35">
        <v>0.0597030116406297</v>
      </c>
      <c r="W51" s="35">
        <v>1.67595226339019</v>
      </c>
      <c r="X51" s="35">
        <v>0.720526528121351</v>
      </c>
      <c r="Y51" s="35">
        <v>1.1021112947685</v>
      </c>
      <c r="Z51" s="35">
        <v>0.151328849257549</v>
      </c>
      <c r="AA51" s="35">
        <v>0.0327188695325918</v>
      </c>
      <c r="AB51" s="35">
        <v>8.11072064106249</v>
      </c>
      <c r="AC51" s="35">
        <v>0.148089086227615</v>
      </c>
      <c r="AD51" s="35">
        <v>0.00750247971984218</v>
      </c>
      <c r="AE51" s="35">
        <v>0.00163768105212793</v>
      </c>
      <c r="AF51" s="35">
        <v>0.00579012896106668</v>
      </c>
      <c r="AG51" s="35">
        <v>0.0117313307871197</v>
      </c>
      <c r="AH51" s="35">
        <v>0.00903650204316974</v>
      </c>
      <c r="AI51" s="35">
        <v>0.00201969032334463</v>
      </c>
      <c r="AJ51" s="35">
        <v>0.0142143517477143</v>
      </c>
      <c r="AK51" s="35">
        <v>0.0120863689724458</v>
      </c>
      <c r="AL51" s="35">
        <v>129252.145703686</v>
      </c>
      <c r="AM51" s="35">
        <v>167696.549046867</v>
      </c>
      <c r="AN51" s="35">
        <v>10167.2835243247</v>
      </c>
      <c r="AO51" s="35">
        <v>188551.235287785</v>
      </c>
      <c r="AP51" s="35">
        <v>147612.930489383</v>
      </c>
      <c r="AQ51" s="35">
        <v>150956.389940058</v>
      </c>
      <c r="AR51" s="35">
        <v>3067.66328005342</v>
      </c>
      <c r="AS51" s="35">
        <v>0.00638456568888718</v>
      </c>
      <c r="AT51" s="35">
        <v>0.0155872313829781</v>
      </c>
      <c r="AU51" s="35">
        <v>0.0657957311391863</v>
      </c>
      <c r="AV51" s="51">
        <v>0.131627484533938</v>
      </c>
    </row>
    <row r="52">
      <c r="A52" s="68">
        <v>51</v>
      </c>
      <c r="B52" s="23" t="s">
        <v>385</v>
      </c>
      <c r="C52" s="50" t="s">
        <v>511</v>
      </c>
      <c r="D52" s="17" t="s">
        <v>835</v>
      </c>
      <c r="E52" s="23" t="s">
        <v>641</v>
      </c>
      <c r="F52" s="17" t="s">
        <v>670</v>
      </c>
      <c r="G52" s="17" t="s">
        <v>375</v>
      </c>
      <c r="H52" s="43">
        <v>1.29421576712542</v>
      </c>
      <c r="I52" s="43">
        <v>0.032433171101895</v>
      </c>
      <c r="J52" s="114">
        <v>3.06326027025623</v>
      </c>
      <c r="K52" s="114">
        <v>84.5096355030749</v>
      </c>
      <c r="L52" s="43">
        <v>0.134189370544212</v>
      </c>
      <c r="M52" s="43">
        <v>0.559564204563611</v>
      </c>
      <c r="N52" s="43">
        <v>0.0380630835924283</v>
      </c>
      <c r="O52" s="43">
        <v>0.0896450362104887</v>
      </c>
      <c r="P52" s="43">
        <v>0.148087858136573</v>
      </c>
      <c r="Q52" s="43">
        <v>0.0432407320091912</v>
      </c>
      <c r="R52" s="43">
        <v>4.72756312104604</v>
      </c>
      <c r="S52" s="43">
        <v>0.133145739201066</v>
      </c>
      <c r="T52" s="43">
        <v>21.5058763284748</v>
      </c>
      <c r="U52" s="43">
        <v>0.0421550218098372</v>
      </c>
      <c r="V52" s="43">
        <v>0.058078629932417</v>
      </c>
      <c r="W52" s="43">
        <v>1.62314455902254</v>
      </c>
      <c r="X52" s="43">
        <v>0.670090616335488</v>
      </c>
      <c r="Y52" s="43">
        <v>1.0152788687544</v>
      </c>
      <c r="Z52" s="43">
        <v>0.140235715421296</v>
      </c>
      <c r="AA52" s="43">
        <v>0.0316811092611612</v>
      </c>
      <c r="AB52" s="43">
        <v>7.84298257940645</v>
      </c>
      <c r="AC52" s="43">
        <v>0.137985774833397</v>
      </c>
      <c r="AD52" s="43">
        <v>0.00689832344123998</v>
      </c>
      <c r="AE52" s="43">
        <v>0.0015829253973093</v>
      </c>
      <c r="AF52" s="43">
        <v>0.00529118640499678</v>
      </c>
      <c r="AG52" s="43">
        <v>0.0110308235471535</v>
      </c>
      <c r="AH52" s="43">
        <v>0.0079410887786103</v>
      </c>
      <c r="AI52" s="43">
        <v>0.00199613482295836</v>
      </c>
      <c r="AJ52" s="43">
        <v>0.0125249960323539</v>
      </c>
      <c r="AK52" s="43">
        <v>0.0116066433276331</v>
      </c>
      <c r="AL52" s="43">
        <v>128172.459377735</v>
      </c>
      <c r="AM52" s="43">
        <v>169297.304299787</v>
      </c>
      <c r="AN52" s="43">
        <v>10030.8709622174</v>
      </c>
      <c r="AO52" s="43">
        <v>189685.046970692</v>
      </c>
      <c r="AP52" s="43">
        <v>148808.538511354</v>
      </c>
      <c r="AQ52" s="43">
        <v>151524.048067116</v>
      </c>
      <c r="AR52" s="43">
        <v>2979.64429101739</v>
      </c>
      <c r="AS52" s="43">
        <v>0.0062320391280015</v>
      </c>
      <c r="AT52" s="43">
        <v>0.014211407701077</v>
      </c>
      <c r="AU52" s="43">
        <v>0.0545334145064702</v>
      </c>
      <c r="AV52" s="147">
        <v>0.110765272499197</v>
      </c>
    </row>
    <row r="53">
      <c r="A53" s="68">
        <v>52</v>
      </c>
      <c r="B53" s="57" t="s">
        <v>217</v>
      </c>
      <c r="C53" s="68" t="s">
        <v>511</v>
      </c>
      <c r="D53" s="25" t="s">
        <v>52</v>
      </c>
      <c r="E53" s="57" t="s">
        <v>641</v>
      </c>
      <c r="F53" s="25" t="s">
        <v>571</v>
      </c>
      <c r="G53" s="25" t="s">
        <v>375</v>
      </c>
      <c r="H53" s="35">
        <v>1.23553358841388</v>
      </c>
      <c r="I53" s="35">
        <v>0.0296990539135753</v>
      </c>
      <c r="J53" s="114">
        <v>2.93290478200414</v>
      </c>
      <c r="K53" s="114">
        <v>87.0153160444435</v>
      </c>
      <c r="L53" s="35">
        <v>0.127423177059567</v>
      </c>
      <c r="M53" s="35">
        <v>0.518742840200561</v>
      </c>
      <c r="N53" s="35">
        <v>0.0353452557514264</v>
      </c>
      <c r="O53" s="35">
        <v>0.0881366669545223</v>
      </c>
      <c r="P53" s="35">
        <v>0.134677211951523</v>
      </c>
      <c r="Q53" s="35">
        <v>0.0423469520438669</v>
      </c>
      <c r="R53" s="35">
        <v>4.87578661861552</v>
      </c>
      <c r="S53" s="35">
        <v>0.131359065038999</v>
      </c>
      <c r="T53" s="35">
        <v>20.7734187679058</v>
      </c>
      <c r="U53" s="35">
        <v>0.0415890560346998</v>
      </c>
      <c r="V53" s="35">
        <v>0.0525682966892084</v>
      </c>
      <c r="W53" s="35">
        <v>1.81929819270236</v>
      </c>
      <c r="X53" s="35">
        <v>0.797078451833634</v>
      </c>
      <c r="Y53" s="35">
        <v>1.05882403059344</v>
      </c>
      <c r="Z53" s="35">
        <v>0.150208432655472</v>
      </c>
      <c r="AA53" s="35">
        <v>0.0308589921342627</v>
      </c>
      <c r="AB53" s="35">
        <v>7.69705688978848</v>
      </c>
      <c r="AC53" s="35">
        <v>0.138746317524513</v>
      </c>
      <c r="AD53" s="35">
        <v>0.00775532185547452</v>
      </c>
      <c r="AE53" s="35">
        <v>0.00177928742656714</v>
      </c>
      <c r="AF53" s="35">
        <v>0.00522698445855045</v>
      </c>
      <c r="AG53" s="35">
        <v>0.0111522636328728</v>
      </c>
      <c r="AH53" s="35">
        <v>0.00885266986302508</v>
      </c>
      <c r="AI53" s="35">
        <v>0.00206797446069846</v>
      </c>
      <c r="AJ53" s="35">
        <v>0.013033308808128</v>
      </c>
      <c r="AK53" s="35">
        <v>0.0111222872022266</v>
      </c>
      <c r="AL53" s="35">
        <v>120959.569757278</v>
      </c>
      <c r="AM53" s="35">
        <v>166886.069138479</v>
      </c>
      <c r="AN53" s="35">
        <v>10207.6459874882</v>
      </c>
      <c r="AO53" s="35">
        <v>183249.839131164</v>
      </c>
      <c r="AP53" s="35">
        <v>146179.436616472</v>
      </c>
      <c r="AQ53" s="35">
        <v>147215.349841241</v>
      </c>
      <c r="AR53" s="35">
        <v>3008.316749848</v>
      </c>
      <c r="AS53" s="35">
        <v>0.00625788026654983</v>
      </c>
      <c r="AT53" s="35">
        <v>0.0149769393090374</v>
      </c>
      <c r="AU53" s="35">
        <v>0.0558829211527577</v>
      </c>
      <c r="AV53" s="51">
        <v>0.107334805358228</v>
      </c>
    </row>
    <row r="54">
      <c r="A54" s="68">
        <v>53</v>
      </c>
      <c r="B54" s="23" t="s">
        <v>583</v>
      </c>
      <c r="C54" s="50" t="s">
        <v>511</v>
      </c>
      <c r="D54" s="17" t="s">
        <v>687</v>
      </c>
      <c r="E54" s="23" t="s">
        <v>641</v>
      </c>
      <c r="F54" s="17" t="s">
        <v>579</v>
      </c>
      <c r="G54" s="17" t="s">
        <v>375</v>
      </c>
      <c r="H54" s="43">
        <v>1.2875325174061</v>
      </c>
      <c r="I54" s="43">
        <v>0.0341935496473195</v>
      </c>
      <c r="J54" s="114">
        <v>3.14011765115943</v>
      </c>
      <c r="K54" s="114">
        <v>91.9284654531274</v>
      </c>
      <c r="L54" s="43">
        <v>0.132231260374536</v>
      </c>
      <c r="M54" s="43">
        <v>0.559151667328866</v>
      </c>
      <c r="N54" s="43">
        <v>0.0368691335710909</v>
      </c>
      <c r="O54" s="43">
        <v>0.0920181132989229</v>
      </c>
      <c r="P54" s="43">
        <v>0.162807422728159</v>
      </c>
      <c r="Q54" s="43">
        <v>0.0492240128284934</v>
      </c>
      <c r="R54" s="43">
        <v>5.35039922554357</v>
      </c>
      <c r="S54" s="43">
        <v>0.146371570532919</v>
      </c>
      <c r="T54" s="43">
        <v>23.19290864177</v>
      </c>
      <c r="U54" s="43">
        <v>0.0426794683987514</v>
      </c>
      <c r="V54" s="43">
        <v>0.0576529355391939</v>
      </c>
      <c r="W54" s="43">
        <v>1.86001801523467</v>
      </c>
      <c r="X54" s="43">
        <v>0.794873759435354</v>
      </c>
      <c r="Y54" s="43">
        <v>1.12413920235206</v>
      </c>
      <c r="Z54" s="43">
        <v>0.15273743602733</v>
      </c>
      <c r="AA54" s="43">
        <v>0.0315606319918699</v>
      </c>
      <c r="AB54" s="43">
        <v>8.36373400066058</v>
      </c>
      <c r="AC54" s="43">
        <v>0.149132585151607</v>
      </c>
      <c r="AD54" s="43">
        <v>0.00726633718107853</v>
      </c>
      <c r="AE54" s="43">
        <v>0.00169227288628454</v>
      </c>
      <c r="AF54" s="43">
        <v>0.00559535760755311</v>
      </c>
      <c r="AG54" s="43">
        <v>0.0121512800693925</v>
      </c>
      <c r="AH54" s="43">
        <v>0.00848881167807552</v>
      </c>
      <c r="AI54" s="43">
        <v>0.00205936651083346</v>
      </c>
      <c r="AJ54" s="43">
        <v>0.0134720418690277</v>
      </c>
      <c r="AK54" s="43">
        <v>0.012756711136468</v>
      </c>
      <c r="AL54" s="43">
        <v>123539.887869465</v>
      </c>
      <c r="AM54" s="43">
        <v>161519.299354206</v>
      </c>
      <c r="AN54" s="43">
        <v>9978.15144636074</v>
      </c>
      <c r="AO54" s="43">
        <v>183500.405695566</v>
      </c>
      <c r="AP54" s="43">
        <v>144693.135552161</v>
      </c>
      <c r="AQ54" s="43">
        <v>147368.211767557</v>
      </c>
      <c r="AR54" s="43">
        <v>2880.29040646106</v>
      </c>
      <c r="AS54" s="43">
        <v>0.00651970957613225</v>
      </c>
      <c r="AT54" s="43">
        <v>0.0148631242023073</v>
      </c>
      <c r="AU54" s="43">
        <v>0.0551863607515175</v>
      </c>
      <c r="AV54" s="147">
        <v>0.109562569765347</v>
      </c>
    </row>
    <row r="55">
      <c r="A55" s="68">
        <v>54</v>
      </c>
      <c r="B55" s="57" t="s">
        <v>359</v>
      </c>
      <c r="C55" s="68" t="s">
        <v>511</v>
      </c>
      <c r="D55" s="25" t="s">
        <v>786</v>
      </c>
      <c r="E55" s="57" t="s">
        <v>641</v>
      </c>
      <c r="F55" s="25" t="s">
        <v>814</v>
      </c>
      <c r="G55" s="25" t="s">
        <v>375</v>
      </c>
      <c r="H55" s="35">
        <v>2.53914029784123</v>
      </c>
      <c r="I55" s="35">
        <v>0.0639560541257751</v>
      </c>
      <c r="J55" s="114">
        <v>6.03387875016179</v>
      </c>
      <c r="K55" s="114">
        <v>182.88725456971</v>
      </c>
      <c r="L55" s="35">
        <v>0.24075990954083</v>
      </c>
      <c r="M55" s="35">
        <v>1.09399328131763</v>
      </c>
      <c r="N55" s="35">
        <v>0.0800448763024954</v>
      </c>
      <c r="O55" s="35">
        <v>0.185565445954513</v>
      </c>
      <c r="P55" s="35">
        <v>0.274162489149997</v>
      </c>
      <c r="Q55" s="35">
        <v>0.0881519448252965</v>
      </c>
      <c r="R55" s="114">
        <v>10.3938807424964</v>
      </c>
      <c r="S55" s="35">
        <v>0.292312463118107</v>
      </c>
      <c r="T55" s="114">
        <v>44.9913569333525</v>
      </c>
      <c r="U55" s="35">
        <v>0.0853574596841531</v>
      </c>
      <c r="V55" s="35">
        <v>0.112670619731783</v>
      </c>
      <c r="W55" s="35">
        <v>3.12511606623653</v>
      </c>
      <c r="X55" s="35">
        <v>1.36077055422217</v>
      </c>
      <c r="Y55" s="35">
        <v>2.20566624393502</v>
      </c>
      <c r="Z55" s="35">
        <v>0.298833710470675</v>
      </c>
      <c r="AA55" s="35">
        <v>0.0620842931313935</v>
      </c>
      <c r="AB55" s="35">
        <v>16.4430868427218</v>
      </c>
      <c r="AC55" s="35">
        <v>0.291056167649564</v>
      </c>
      <c r="AD55" s="35">
        <v>0.014537270654567</v>
      </c>
      <c r="AE55" s="35">
        <v>0.00358602059170266</v>
      </c>
      <c r="AF55" s="35">
        <v>0.0109734761669263</v>
      </c>
      <c r="AG55" s="35">
        <v>0.0239053045884455</v>
      </c>
      <c r="AH55" s="35">
        <v>0.0179640510226518</v>
      </c>
      <c r="AI55" s="35">
        <v>0.00433240260924019</v>
      </c>
      <c r="AJ55" s="35">
        <v>0.0280529797717127</v>
      </c>
      <c r="AK55" s="35">
        <v>0.0233879101312953</v>
      </c>
      <c r="AL55" s="35">
        <v>121253.765500517</v>
      </c>
      <c r="AM55" s="35">
        <v>159139.601328327</v>
      </c>
      <c r="AN55" s="35">
        <v>9787.68517863477</v>
      </c>
      <c r="AO55" s="35">
        <v>177527.596392008</v>
      </c>
      <c r="AP55" s="35">
        <v>139817.608396629</v>
      </c>
      <c r="AQ55" s="35">
        <v>144517.4362717</v>
      </c>
      <c r="AR55" s="35">
        <v>2816.94440724787</v>
      </c>
      <c r="AS55" s="35">
        <v>0.0130658189861206</v>
      </c>
      <c r="AT55" s="35">
        <v>0.0300749929052928</v>
      </c>
      <c r="AU55" s="35">
        <v>0.0965879029842011</v>
      </c>
      <c r="AV55" s="51">
        <v>0.19965923872606</v>
      </c>
    </row>
    <row r="56">
      <c r="A56" s="68">
        <v>55</v>
      </c>
      <c r="B56" s="23" t="s">
        <v>644</v>
      </c>
      <c r="C56" s="50" t="s">
        <v>511</v>
      </c>
      <c r="D56" s="17" t="s">
        <v>758</v>
      </c>
      <c r="E56" s="23" t="s">
        <v>641</v>
      </c>
      <c r="F56" s="17" t="s">
        <v>121</v>
      </c>
      <c r="G56" s="17" t="s">
        <v>375</v>
      </c>
      <c r="H56" s="43">
        <v>2.57688958374901</v>
      </c>
      <c r="I56" s="43">
        <v>0.0613764601752741</v>
      </c>
      <c r="J56" s="43">
        <v>6.02067208526</v>
      </c>
      <c r="K56" s="43">
        <v>174.50454237764</v>
      </c>
      <c r="L56" s="43">
        <v>0.237140933807269</v>
      </c>
      <c r="M56" s="43">
        <v>1.07073446745374</v>
      </c>
      <c r="N56" s="43">
        <v>0.0815978138329968</v>
      </c>
      <c r="O56" s="43">
        <v>0.180224173285053</v>
      </c>
      <c r="P56" s="43">
        <v>0.281141363278362</v>
      </c>
      <c r="Q56" s="43">
        <v>0.0885840437607827</v>
      </c>
      <c r="R56" s="43">
        <v>10.2059666703501</v>
      </c>
      <c r="S56" s="43">
        <v>0.283124989162909</v>
      </c>
      <c r="T56" s="43">
        <v>44.1831841079416</v>
      </c>
      <c r="U56" s="114">
        <v>0.209182982361096</v>
      </c>
      <c r="V56" s="43">
        <v>0.110052017513485</v>
      </c>
      <c r="W56" s="43">
        <v>3.12483611808844</v>
      </c>
      <c r="X56" s="43">
        <v>1.35580689774151</v>
      </c>
      <c r="Y56" s="43">
        <v>2.18220272098328</v>
      </c>
      <c r="Z56" s="43">
        <v>0.301191134932312</v>
      </c>
      <c r="AA56" s="43">
        <v>0.0639690385722952</v>
      </c>
      <c r="AB56" s="43">
        <v>16.2770998623825</v>
      </c>
      <c r="AC56" s="43">
        <v>0.282577497491844</v>
      </c>
      <c r="AD56" s="43">
        <v>0.0140281683009661</v>
      </c>
      <c r="AE56" s="43">
        <v>0.00340049112056192</v>
      </c>
      <c r="AF56" s="43">
        <v>0.0108362295768612</v>
      </c>
      <c r="AG56" s="43">
        <v>0.0235089919395497</v>
      </c>
      <c r="AH56" s="43">
        <v>0.0173963459481767</v>
      </c>
      <c r="AI56" s="43">
        <v>0.004219141878576</v>
      </c>
      <c r="AJ56" s="43">
        <v>0.0265208654596221</v>
      </c>
      <c r="AK56" s="43">
        <v>0.0226017820353961</v>
      </c>
      <c r="AL56" s="43">
        <v>120725.331741502</v>
      </c>
      <c r="AM56" s="43">
        <v>161174.775527127</v>
      </c>
      <c r="AN56" s="43">
        <v>9701.96112414078</v>
      </c>
      <c r="AO56" s="43">
        <v>178193.960936979</v>
      </c>
      <c r="AP56" s="43">
        <v>140444.996834452</v>
      </c>
      <c r="AQ56" s="43">
        <v>149055.654743335</v>
      </c>
      <c r="AR56" s="43">
        <v>2799.60776514777</v>
      </c>
      <c r="AS56" s="43">
        <v>0.0125951332491878</v>
      </c>
      <c r="AT56" s="43">
        <v>0.0294352588268681</v>
      </c>
      <c r="AU56" s="43">
        <v>0.0993798563781132</v>
      </c>
      <c r="AV56" s="147">
        <v>0.197038956716158</v>
      </c>
    </row>
    <row r="57">
      <c r="A57" s="68">
        <v>56</v>
      </c>
      <c r="B57" s="57" t="s">
        <v>644</v>
      </c>
      <c r="C57" s="68" t="s">
        <v>511</v>
      </c>
      <c r="D57" s="25" t="s">
        <v>596</v>
      </c>
      <c r="E57" s="57" t="s">
        <v>641</v>
      </c>
      <c r="F57" s="25" t="s">
        <v>381</v>
      </c>
      <c r="G57" s="25" t="s">
        <v>375</v>
      </c>
      <c r="H57" s="35">
        <v>2.70371721874582</v>
      </c>
      <c r="I57" s="35">
        <v>0.0680088411328293</v>
      </c>
      <c r="J57" s="35">
        <v>6.46456073727713</v>
      </c>
      <c r="K57" s="35">
        <v>185.753156753397</v>
      </c>
      <c r="L57" s="35">
        <v>0.254790775277963</v>
      </c>
      <c r="M57" s="35">
        <v>1.1662199934596</v>
      </c>
      <c r="N57" s="35">
        <v>0.0866644330907736</v>
      </c>
      <c r="O57" s="35">
        <v>0.193816790894004</v>
      </c>
      <c r="P57" s="35">
        <v>0.305963748958356</v>
      </c>
      <c r="Q57" s="35">
        <v>0.0866933437784403</v>
      </c>
      <c r="R57" s="35">
        <v>10.2863522974047</v>
      </c>
      <c r="S57" s="35">
        <v>0.289972263346401</v>
      </c>
      <c r="T57" s="35">
        <v>47.8158938004281</v>
      </c>
      <c r="U57" s="114">
        <v>0.222090995639976</v>
      </c>
      <c r="V57" s="35">
        <v>0.119522663344905</v>
      </c>
      <c r="W57" s="35">
        <v>3.36587393813709</v>
      </c>
      <c r="X57" s="35">
        <v>1.33999163285055</v>
      </c>
      <c r="Y57" s="35">
        <v>2.16171250267884</v>
      </c>
      <c r="Z57" s="35">
        <v>0.297449087020448</v>
      </c>
      <c r="AA57" s="35">
        <v>0.0682885745954812</v>
      </c>
      <c r="AB57" s="35">
        <v>16.1863741111369</v>
      </c>
      <c r="AC57" s="35">
        <v>0.289511655315688</v>
      </c>
      <c r="AD57" s="35">
        <v>0.0133310305153364</v>
      </c>
      <c r="AE57" s="35">
        <v>0.00332636292635667</v>
      </c>
      <c r="AF57" s="35">
        <v>0.0110127266579581</v>
      </c>
      <c r="AG57" s="35">
        <v>0.0231666998627137</v>
      </c>
      <c r="AH57" s="35">
        <v>0.0171988929594504</v>
      </c>
      <c r="AI57" s="35">
        <v>0.00403873257210329</v>
      </c>
      <c r="AJ57" s="35">
        <v>0.0253160257771888</v>
      </c>
      <c r="AK57" s="35">
        <v>0.0231515584329143</v>
      </c>
      <c r="AL57" s="35">
        <v>123525.837120304</v>
      </c>
      <c r="AM57" s="35">
        <v>160919.965295239</v>
      </c>
      <c r="AN57" s="35">
        <v>9337.739398586</v>
      </c>
      <c r="AO57" s="35">
        <v>183494.298887189</v>
      </c>
      <c r="AP57" s="35">
        <v>146405.127980387</v>
      </c>
      <c r="AQ57" s="35">
        <v>144846.072707245</v>
      </c>
      <c r="AR57" s="35">
        <v>2879.62368683216</v>
      </c>
      <c r="AS57" s="35">
        <v>0.0123620003013581</v>
      </c>
      <c r="AT57" s="35">
        <v>0.0287358008591554</v>
      </c>
      <c r="AU57" s="35">
        <v>0.0959473991290906</v>
      </c>
      <c r="AV57" s="51">
        <v>0.190557779642747</v>
      </c>
    </row>
    <row r="58">
      <c r="A58" s="68">
        <v>57</v>
      </c>
      <c r="B58" s="23" t="s">
        <v>72</v>
      </c>
      <c r="C58" s="50" t="s">
        <v>511</v>
      </c>
      <c r="D58" s="17" t="s">
        <v>240</v>
      </c>
      <c r="E58" s="23" t="s">
        <v>641</v>
      </c>
      <c r="F58" s="17" t="s">
        <v>801</v>
      </c>
      <c r="G58" s="17" t="s">
        <v>375</v>
      </c>
      <c r="H58" s="43">
        <v>2.64862684639533</v>
      </c>
      <c r="I58" s="43">
        <v>0.0679855700666472</v>
      </c>
      <c r="J58" s="114">
        <v>6.11635633515922</v>
      </c>
      <c r="K58" s="114">
        <v>190.554202004872</v>
      </c>
      <c r="L58" s="43">
        <v>0.243324919369114</v>
      </c>
      <c r="M58" s="43">
        <v>1.12565985526894</v>
      </c>
      <c r="N58" s="43">
        <v>0.0785976287395396</v>
      </c>
      <c r="O58" s="43">
        <v>0.18467832496571</v>
      </c>
      <c r="P58" s="43">
        <v>0.280910810781223</v>
      </c>
      <c r="Q58" s="43">
        <v>0.0928265244974832</v>
      </c>
      <c r="R58" s="114">
        <v>10.8538159065493</v>
      </c>
      <c r="S58" s="43">
        <v>0.284614498676839</v>
      </c>
      <c r="T58" s="114">
        <v>44.3452850688124</v>
      </c>
      <c r="U58" s="43">
        <v>0.0907508163355682</v>
      </c>
      <c r="V58" s="43">
        <v>0.107153252422898</v>
      </c>
      <c r="W58" s="43">
        <v>3.21607659555531</v>
      </c>
      <c r="X58" s="43">
        <v>1.47460915462501</v>
      </c>
      <c r="Y58" s="43">
        <v>2.32839216019059</v>
      </c>
      <c r="Z58" s="43">
        <v>0.311467702707136</v>
      </c>
      <c r="AA58" s="43">
        <v>0.064872728354539</v>
      </c>
      <c r="AB58" s="43">
        <v>16.1392964471771</v>
      </c>
      <c r="AC58" s="43">
        <v>0.296619824995063</v>
      </c>
      <c r="AD58" s="43">
        <v>0.014822025279384</v>
      </c>
      <c r="AE58" s="43">
        <v>0.00382826029119683</v>
      </c>
      <c r="AF58" s="43">
        <v>0.0118560595497567</v>
      </c>
      <c r="AG58" s="43">
        <v>0.0246328731191266</v>
      </c>
      <c r="AH58" s="43">
        <v>0.0179789043823744</v>
      </c>
      <c r="AI58" s="43">
        <v>0.00445542469154178</v>
      </c>
      <c r="AJ58" s="43">
        <v>0.0275118088369673</v>
      </c>
      <c r="AK58" s="43">
        <v>0.0231426155781312</v>
      </c>
      <c r="AL58" s="43">
        <v>120311.746851414</v>
      </c>
      <c r="AM58" s="43">
        <v>159872.343155093</v>
      </c>
      <c r="AN58" s="43">
        <v>9710.6370256569</v>
      </c>
      <c r="AO58" s="43">
        <v>174475.886278297</v>
      </c>
      <c r="AP58" s="43">
        <v>140914.49961634</v>
      </c>
      <c r="AQ58" s="43">
        <v>143179.585518094</v>
      </c>
      <c r="AR58" s="43">
        <v>2937.63534270209</v>
      </c>
      <c r="AS58" s="43">
        <v>0.0139263980632167</v>
      </c>
      <c r="AT58" s="43">
        <v>0.0314637167275973</v>
      </c>
      <c r="AU58" s="43">
        <v>0.10006809701793</v>
      </c>
      <c r="AV58" s="147">
        <v>0.201524108206684</v>
      </c>
    </row>
    <row r="59">
      <c r="A59" s="68">
        <v>58</v>
      </c>
      <c r="B59" s="57" t="s">
        <v>426</v>
      </c>
      <c r="C59" s="68" t="s">
        <v>511</v>
      </c>
      <c r="D59" s="25" t="s">
        <v>438</v>
      </c>
      <c r="E59" s="57" t="s">
        <v>641</v>
      </c>
      <c r="F59" s="25" t="s">
        <v>459</v>
      </c>
      <c r="G59" s="25" t="s">
        <v>375</v>
      </c>
      <c r="H59" s="114">
        <v>6.87427324555785</v>
      </c>
      <c r="I59" s="114">
        <v>1.62708014173816</v>
      </c>
      <c r="J59" s="114">
        <v>6.27079781485576</v>
      </c>
      <c r="K59" s="114">
        <v>197.545953033432</v>
      </c>
      <c r="L59" s="114">
        <v>0.800896211432859</v>
      </c>
      <c r="M59" s="114">
        <v>3.12227607798788</v>
      </c>
      <c r="N59" s="114">
        <v>0.7574021784873</v>
      </c>
      <c r="O59" s="114">
        <v>0.837746556976562</v>
      </c>
      <c r="P59" s="114">
        <v>1.13355328389468</v>
      </c>
      <c r="Q59" s="114">
        <v>0.36986253399913</v>
      </c>
      <c r="R59" s="114">
        <v>11.1151689679298</v>
      </c>
      <c r="S59" s="114">
        <v>0.810434172893197</v>
      </c>
      <c r="T59" s="114">
        <v>45.866014280403</v>
      </c>
      <c r="U59" s="114">
        <v>1.81655381371484</v>
      </c>
      <c r="V59" s="114">
        <v>0.57537567043885</v>
      </c>
      <c r="W59" s="35">
        <v>4.28667561511543</v>
      </c>
      <c r="X59" s="35">
        <v>1.88092563296783</v>
      </c>
      <c r="Y59" s="35">
        <v>2.5401792255443</v>
      </c>
      <c r="Z59" s="114">
        <v>0.592428898669357</v>
      </c>
      <c r="AA59" s="35">
        <v>0.124838614758128</v>
      </c>
      <c r="AB59" s="35">
        <v>29.729734031012</v>
      </c>
      <c r="AC59" s="35">
        <v>0.547185528638034</v>
      </c>
      <c r="AD59" s="114">
        <v>0.0467244545920114</v>
      </c>
      <c r="AE59" s="114">
        <v>0.00940229001883767</v>
      </c>
      <c r="AF59" s="114">
        <v>0.0295020043721388</v>
      </c>
      <c r="AG59" s="114">
        <v>0.061474803763188</v>
      </c>
      <c r="AH59" s="114">
        <v>0.0443048764988397</v>
      </c>
      <c r="AI59" s="114">
        <v>0.0112935817299927</v>
      </c>
      <c r="AJ59" s="35">
        <v>0.505867871366196</v>
      </c>
      <c r="AK59" s="35">
        <v>0.4813304507667</v>
      </c>
      <c r="AL59" s="35">
        <v>115192.398044239</v>
      </c>
      <c r="AM59" s="35">
        <v>148272.186732604</v>
      </c>
      <c r="AN59" s="35">
        <v>8982.82340877501</v>
      </c>
      <c r="AO59" s="35">
        <v>164505.222966271</v>
      </c>
      <c r="AP59" s="35">
        <v>130282.041712375</v>
      </c>
      <c r="AQ59" s="35">
        <v>139379.390262292</v>
      </c>
      <c r="AR59" s="35">
        <v>2731.59478220843</v>
      </c>
      <c r="AS59" s="35">
        <v>0.234573117339097</v>
      </c>
      <c r="AT59" s="35">
        <v>0.555597388152028</v>
      </c>
      <c r="AU59" s="35">
        <v>1.14843611528595</v>
      </c>
      <c r="AV59" s="51">
        <v>2.37803762630633</v>
      </c>
    </row>
    <row r="60">
      <c r="A60" s="68">
        <v>59</v>
      </c>
      <c r="B60" s="23" t="s">
        <v>601</v>
      </c>
      <c r="C60" s="50" t="s">
        <v>511</v>
      </c>
      <c r="D60" s="17" t="s">
        <v>282</v>
      </c>
      <c r="E60" s="23" t="s">
        <v>641</v>
      </c>
      <c r="F60" s="17" t="s">
        <v>135</v>
      </c>
      <c r="G60" s="17" t="s">
        <v>375</v>
      </c>
      <c r="H60" s="43">
        <v>0.000496576165176918</v>
      </c>
      <c r="I60" s="43">
        <v>0.00012516523940627</v>
      </c>
      <c r="J60" s="43">
        <v>0.000169307589065351</v>
      </c>
      <c r="K60" s="43">
        <v>0.00197177662777328</v>
      </c>
      <c r="L60" s="43">
        <v>0.0223949469899197</v>
      </c>
      <c r="M60" s="43">
        <v>0.000179659498924617</v>
      </c>
      <c r="N60" s="43">
        <v>-3.24801298458416E-05</v>
      </c>
      <c r="O60" s="43">
        <v>0.000184505121584693</v>
      </c>
      <c r="P60" s="43">
        <v>0.000415929592237439</v>
      </c>
      <c r="Q60" s="43">
        <v>3.32511413536986E-05</v>
      </c>
      <c r="R60" s="43">
        <v>0.00177398033900064</v>
      </c>
      <c r="S60" s="43">
        <v>0.000120539958302572</v>
      </c>
      <c r="T60" s="43">
        <v>0.0348366746804674</v>
      </c>
      <c r="U60" s="43">
        <v>-3.82131135338939E-05</v>
      </c>
      <c r="V60" s="43">
        <v>0.000750000212398497</v>
      </c>
      <c r="W60" s="43">
        <v>0.000900889132148909</v>
      </c>
      <c r="X60" s="43">
        <v>0.000438325306781208</v>
      </c>
      <c r="Y60" s="43">
        <v>0.000761017965037492</v>
      </c>
      <c r="Z60" s="43">
        <v>-0.00161782420314138</v>
      </c>
      <c r="AA60" s="43">
        <v>-3.48577788456092E-05</v>
      </c>
      <c r="AB60" s="43">
        <v>-0.00289941732045522</v>
      </c>
      <c r="AC60" s="43">
        <v>-2.96838524501591E-05</v>
      </c>
      <c r="AD60" s="43">
        <v>0.000298018920582344</v>
      </c>
      <c r="AE60" s="43">
        <v>3.84907871288087E-06</v>
      </c>
      <c r="AF60" s="43">
        <v>1.71468348173824E-05</v>
      </c>
      <c r="AG60" s="43">
        <v>1.87970737582259E-05</v>
      </c>
      <c r="AH60" s="43">
        <v>0.000182637774080845</v>
      </c>
      <c r="AI60" s="43">
        <v>3.94638592650683E-06</v>
      </c>
      <c r="AJ60" s="43">
        <v>0.000886305935920383</v>
      </c>
      <c r="AK60" s="43">
        <v>8.59542986828358E-05</v>
      </c>
      <c r="AL60" s="43">
        <v>134720.460573536</v>
      </c>
      <c r="AM60" s="43">
        <v>170805.14504146</v>
      </c>
      <c r="AN60" s="43">
        <v>10731.3630206179</v>
      </c>
      <c r="AO60" s="43">
        <v>192305.781206587</v>
      </c>
      <c r="AP60" s="43">
        <v>155442.521456769</v>
      </c>
      <c r="AQ60" s="43">
        <v>153069.715149449</v>
      </c>
      <c r="AR60" s="43">
        <v>3167.01771927749</v>
      </c>
      <c r="AS60" s="43">
        <v>2.44304650232748E-05</v>
      </c>
      <c r="AT60" s="43">
        <v>8.3526004777011E-05</v>
      </c>
      <c r="AU60" s="43">
        <v>1.85918537122043E-05</v>
      </c>
      <c r="AV60" s="147">
        <v>7.55789869573241E-06</v>
      </c>
    </row>
    <row r="61">
      <c r="A61" s="68">
        <v>60</v>
      </c>
      <c r="B61" s="57" t="s">
        <v>504</v>
      </c>
      <c r="C61" s="68" t="s">
        <v>511</v>
      </c>
      <c r="D61" s="25" t="s">
        <v>74</v>
      </c>
      <c r="E61" s="57" t="s">
        <v>641</v>
      </c>
      <c r="F61" s="25" t="s">
        <v>42</v>
      </c>
      <c r="G61" s="25" t="s">
        <v>375</v>
      </c>
      <c r="H61" s="114">
        <v>0.166562235594787</v>
      </c>
      <c r="I61" s="114">
        <v>0.0663061337115299</v>
      </c>
      <c r="J61" s="114">
        <v>0.00351826300352809</v>
      </c>
      <c r="K61" s="114">
        <v>0.0150327020914263</v>
      </c>
      <c r="L61" s="114">
        <v>0.0489332587790486</v>
      </c>
      <c r="M61" s="114">
        <v>0.0762108882931418</v>
      </c>
      <c r="N61" s="114">
        <v>0.0272694932825296</v>
      </c>
      <c r="O61" s="114">
        <v>0.101327447551873</v>
      </c>
      <c r="P61" s="114">
        <v>0.134190450818849</v>
      </c>
      <c r="Q61" s="114">
        <v>0.0429996054520638</v>
      </c>
      <c r="R61" s="114">
        <v>0.030537812433184</v>
      </c>
      <c r="S61" s="114">
        <v>0.0807477539122615</v>
      </c>
      <c r="T61" s="114">
        <v>0.163820772476925</v>
      </c>
      <c r="U61" s="114">
        <v>0.276990014747168</v>
      </c>
      <c r="V61" s="114">
        <v>0.0760328734706774</v>
      </c>
      <c r="W61" s="114">
        <v>0.192058782287511</v>
      </c>
      <c r="X61" s="114">
        <v>0.0827543207213454</v>
      </c>
      <c r="Y61" s="35">
        <v>0.0378586134739939</v>
      </c>
      <c r="Z61" s="35">
        <v>0.0378237401864845</v>
      </c>
      <c r="AA61" s="35">
        <v>0.00845235721698643</v>
      </c>
      <c r="AB61" s="35">
        <v>2.00563916024816</v>
      </c>
      <c r="AC61" s="114">
        <v>0.0368139598171832</v>
      </c>
      <c r="AD61" s="114">
        <v>0.00459874147603405</v>
      </c>
      <c r="AE61" s="35">
        <v>0.000708887619375372</v>
      </c>
      <c r="AF61" s="114">
        <v>0.00259340429902805</v>
      </c>
      <c r="AG61" s="114">
        <v>0.00546503309367255</v>
      </c>
      <c r="AH61" s="114">
        <v>0.00377569723748342</v>
      </c>
      <c r="AI61" s="35">
        <v>0.000929636133424253</v>
      </c>
      <c r="AJ61" s="35">
        <v>0.0732416525861248</v>
      </c>
      <c r="AK61" s="35">
        <v>0.0687483911530124</v>
      </c>
      <c r="AL61" s="35">
        <v>127328.37944377</v>
      </c>
      <c r="AM61" s="35">
        <v>168464.295255773</v>
      </c>
      <c r="AN61" s="35">
        <v>10240.3377633369</v>
      </c>
      <c r="AO61" s="35">
        <v>184730.189083742</v>
      </c>
      <c r="AP61" s="35">
        <v>146846.370294209</v>
      </c>
      <c r="AQ61" s="35">
        <v>151761.863028759</v>
      </c>
      <c r="AR61" s="35">
        <v>3091.6679834319</v>
      </c>
      <c r="AS61" s="35">
        <v>0.0361722696859632</v>
      </c>
      <c r="AT61" s="35">
        <v>0.0855594144827398</v>
      </c>
      <c r="AU61" s="114">
        <v>0.172799872081568</v>
      </c>
      <c r="AV61" s="62">
        <v>0.355317089553898</v>
      </c>
    </row>
    <row r="62">
      <c r="A62" s="68">
        <v>61</v>
      </c>
      <c r="B62" s="23" t="s">
        <v>504</v>
      </c>
      <c r="C62" s="50" t="s">
        <v>511</v>
      </c>
      <c r="D62" s="17" t="s">
        <v>741</v>
      </c>
      <c r="E62" s="23" t="s">
        <v>641</v>
      </c>
      <c r="F62" s="17" t="s">
        <v>388</v>
      </c>
      <c r="G62" s="17" t="s">
        <v>375</v>
      </c>
      <c r="H62" s="114">
        <v>0.168701176770967</v>
      </c>
      <c r="I62" s="114">
        <v>0.0695250364667636</v>
      </c>
      <c r="J62" s="43">
        <v>0.00421160358624071</v>
      </c>
      <c r="K62" s="114">
        <v>0.0140535161290999</v>
      </c>
      <c r="L62" s="114">
        <v>0.0497178825826238</v>
      </c>
      <c r="M62" s="114">
        <v>0.0762168824403451</v>
      </c>
      <c r="N62" s="114">
        <v>0.0277646902029126</v>
      </c>
      <c r="O62" s="114">
        <v>0.0999131928075499</v>
      </c>
      <c r="P62" s="114">
        <v>0.134738796741839</v>
      </c>
      <c r="Q62" s="114">
        <v>0.0440373798762207</v>
      </c>
      <c r="R62" s="114">
        <v>0.0321934901648983</v>
      </c>
      <c r="S62" s="114">
        <v>0.0827384908621075</v>
      </c>
      <c r="T62" s="114">
        <v>0.162742003967615</v>
      </c>
      <c r="U62" s="114">
        <v>0.277269547013858</v>
      </c>
      <c r="V62" s="114">
        <v>0.073677544907327</v>
      </c>
      <c r="W62" s="114">
        <v>0.186907475968607</v>
      </c>
      <c r="X62" s="114">
        <v>0.0858316665048373</v>
      </c>
      <c r="Y62" s="43">
        <v>0.0382928004685383</v>
      </c>
      <c r="Z62" s="43">
        <v>0.0363888493589081</v>
      </c>
      <c r="AA62" s="43">
        <v>0.00804490581758447</v>
      </c>
      <c r="AB62" s="43">
        <v>2.00817714382787</v>
      </c>
      <c r="AC62" s="114">
        <v>0.0375002969435824</v>
      </c>
      <c r="AD62" s="114">
        <v>0.00460904437130655</v>
      </c>
      <c r="AE62" s="114">
        <v>0.000795142713059235</v>
      </c>
      <c r="AF62" s="114">
        <v>0.00277375325007378</v>
      </c>
      <c r="AG62" s="114">
        <v>0.00557544345077539</v>
      </c>
      <c r="AH62" s="43">
        <v>0.003406473386049</v>
      </c>
      <c r="AI62" s="114">
        <v>0.000983456711530307</v>
      </c>
      <c r="AJ62" s="114">
        <v>0.0750992588279781</v>
      </c>
      <c r="AK62" s="114">
        <v>0.070552481150425</v>
      </c>
      <c r="AL62" s="43">
        <v>123219.836414942</v>
      </c>
      <c r="AM62" s="43">
        <v>163585.507129459</v>
      </c>
      <c r="AN62" s="43">
        <v>10398.4511798979</v>
      </c>
      <c r="AO62" s="43">
        <v>178047.804805598</v>
      </c>
      <c r="AP62" s="43">
        <v>144301.838461353</v>
      </c>
      <c r="AQ62" s="43">
        <v>147804.707051956</v>
      </c>
      <c r="AR62" s="43">
        <v>3052.99305618808</v>
      </c>
      <c r="AS62" s="43">
        <v>0.0366358742156243</v>
      </c>
      <c r="AT62" s="43">
        <v>0.0867969068990529</v>
      </c>
      <c r="AU62" s="114">
        <v>0.172911508872502</v>
      </c>
      <c r="AV62" s="62">
        <v>0.355237373678809</v>
      </c>
    </row>
    <row r="63">
      <c r="A63" s="68">
        <v>62</v>
      </c>
      <c r="B63" s="57" t="s">
        <v>434</v>
      </c>
      <c r="C63" s="68" t="s">
        <v>511</v>
      </c>
      <c r="D63" s="25" t="s">
        <v>630</v>
      </c>
      <c r="E63" s="57" t="s">
        <v>641</v>
      </c>
      <c r="F63" s="25" t="s">
        <v>575</v>
      </c>
      <c r="G63" s="25" t="s">
        <v>375</v>
      </c>
      <c r="H63" s="114">
        <v>1.7108784357648</v>
      </c>
      <c r="I63" s="114">
        <v>0.669397815725561</v>
      </c>
      <c r="J63" s="114">
        <v>0.0366048074676667</v>
      </c>
      <c r="K63" s="114">
        <v>0.206994163324795</v>
      </c>
      <c r="L63" s="114">
        <v>0.245259118076253</v>
      </c>
      <c r="M63" s="114">
        <v>0.759710417612056</v>
      </c>
      <c r="N63" s="114">
        <v>0.267237697408298</v>
      </c>
      <c r="O63" s="114">
        <v>0.97833626259177</v>
      </c>
      <c r="P63" s="114">
        <v>1.31501743283462</v>
      </c>
      <c r="Q63" s="114">
        <v>0.435206290282525</v>
      </c>
      <c r="R63" s="114">
        <v>0.309431467335332</v>
      </c>
      <c r="S63" s="114">
        <v>0.726297938554226</v>
      </c>
      <c r="T63" s="114">
        <v>1.26080414732802</v>
      </c>
      <c r="U63" s="114">
        <v>2.65865021384837</v>
      </c>
      <c r="V63" s="114">
        <v>0.722983613590494</v>
      </c>
      <c r="W63" s="35">
        <v>1.71982209897512</v>
      </c>
      <c r="X63" s="35">
        <v>0.773564898841003</v>
      </c>
      <c r="Y63" s="114">
        <v>0.496617612268959</v>
      </c>
      <c r="Z63" s="35">
        <v>0.372895329846182</v>
      </c>
      <c r="AA63" s="35">
        <v>0.0868867533743059</v>
      </c>
      <c r="AB63" s="35">
        <v>18.0314172231742</v>
      </c>
      <c r="AC63" s="35">
        <v>0.333974836269878</v>
      </c>
      <c r="AD63" s="35">
        <v>0.0422699468100215</v>
      </c>
      <c r="AE63" s="35">
        <v>0.0075060844812932</v>
      </c>
      <c r="AF63" s="35">
        <v>0.0240784436934446</v>
      </c>
      <c r="AG63" s="35">
        <v>0.0498270072038897</v>
      </c>
      <c r="AH63" s="35">
        <v>0.0333983847729191</v>
      </c>
      <c r="AI63" s="35">
        <v>0.00924957701001496</v>
      </c>
      <c r="AJ63" s="35">
        <v>0.726269039689431</v>
      </c>
      <c r="AK63" s="35">
        <v>0.638778811953183</v>
      </c>
      <c r="AL63" s="35">
        <v>124459.753564634</v>
      </c>
      <c r="AM63" s="35">
        <v>165483.553450717</v>
      </c>
      <c r="AN63" s="35">
        <v>9448.45797934578</v>
      </c>
      <c r="AO63" s="35">
        <v>167732.445423648</v>
      </c>
      <c r="AP63" s="35">
        <v>134285.626779962</v>
      </c>
      <c r="AQ63" s="35">
        <v>138930.316683867</v>
      </c>
      <c r="AR63" s="35">
        <v>3067.66687812458</v>
      </c>
      <c r="AS63" s="35">
        <v>0.346630565928888</v>
      </c>
      <c r="AT63" s="35">
        <v>0.820527845009176</v>
      </c>
      <c r="AU63" s="114">
        <v>1.46585590165862</v>
      </c>
      <c r="AV63" s="62">
        <v>3.26014389598374</v>
      </c>
    </row>
    <row r="64">
      <c r="A64" s="68">
        <v>63</v>
      </c>
      <c r="B64" s="23" t="s">
        <v>434</v>
      </c>
      <c r="C64" s="50" t="s">
        <v>511</v>
      </c>
      <c r="D64" s="17" t="s">
        <v>777</v>
      </c>
      <c r="E64" s="23" t="s">
        <v>641</v>
      </c>
      <c r="F64" s="17" t="s">
        <v>117</v>
      </c>
      <c r="G64" s="17" t="s">
        <v>375</v>
      </c>
      <c r="H64" s="114">
        <v>1.67616155194393</v>
      </c>
      <c r="I64" s="114">
        <v>0.660252180686523</v>
      </c>
      <c r="J64" s="114">
        <v>0.0384361180637014</v>
      </c>
      <c r="K64" s="114">
        <v>0.221941702197247</v>
      </c>
      <c r="L64" s="114">
        <v>0.247515901372721</v>
      </c>
      <c r="M64" s="114">
        <v>0.745028235556466</v>
      </c>
      <c r="N64" s="114">
        <v>0.264872617554309</v>
      </c>
      <c r="O64" s="114">
        <v>0.976439132982434</v>
      </c>
      <c r="P64" s="114">
        <v>1.31793641797462</v>
      </c>
      <c r="Q64" s="114">
        <v>0.425787489595114</v>
      </c>
      <c r="R64" s="114">
        <v>0.304239210605393</v>
      </c>
      <c r="S64" s="114">
        <v>0.816528953427318</v>
      </c>
      <c r="T64" s="114">
        <v>1.27287559700931</v>
      </c>
      <c r="U64" s="114">
        <v>2.70393989898143</v>
      </c>
      <c r="V64" s="114">
        <v>0.732548790842701</v>
      </c>
      <c r="W64" s="43">
        <v>1.73405221314414</v>
      </c>
      <c r="X64" s="43">
        <v>0.754792434462591</v>
      </c>
      <c r="Y64" s="114">
        <v>0.482077007472965</v>
      </c>
      <c r="Z64" s="43">
        <v>0.396915683010236</v>
      </c>
      <c r="AA64" s="43">
        <v>0.0864272306031729</v>
      </c>
      <c r="AB64" s="43">
        <v>20.8691028302643</v>
      </c>
      <c r="AC64" s="43">
        <v>0.376856023278798</v>
      </c>
      <c r="AD64" s="114">
        <v>0.0445259888194078</v>
      </c>
      <c r="AE64" s="114">
        <v>0.00854674085810166</v>
      </c>
      <c r="AF64" s="43">
        <v>0.0256962457207714</v>
      </c>
      <c r="AG64" s="43">
        <v>0.0542110557050904</v>
      </c>
      <c r="AH64" s="43">
        <v>0.0372783164536013</v>
      </c>
      <c r="AI64" s="43">
        <v>0.00984983533166595</v>
      </c>
      <c r="AJ64" s="43">
        <v>0.713248275761202</v>
      </c>
      <c r="AK64" s="43">
        <v>0.711839703559431</v>
      </c>
      <c r="AL64" s="43">
        <v>118736.086420082</v>
      </c>
      <c r="AM64" s="43">
        <v>150460.235670679</v>
      </c>
      <c r="AN64" s="43">
        <v>9509.49774775197</v>
      </c>
      <c r="AO64" s="43">
        <v>170571.741516561</v>
      </c>
      <c r="AP64" s="43">
        <v>135062.843766017</v>
      </c>
      <c r="AQ64" s="43">
        <v>137357.247741024</v>
      </c>
      <c r="AR64" s="43">
        <v>2718.25873610151</v>
      </c>
      <c r="AS64" s="43">
        <v>0.342557803708408</v>
      </c>
      <c r="AT64" s="43">
        <v>0.813583858764232</v>
      </c>
      <c r="AU64" s="114">
        <v>1.52568252526367</v>
      </c>
      <c r="AV64" s="62">
        <v>3.24979408799696</v>
      </c>
    </row>
    <row r="65">
      <c r="A65" s="68">
        <v>64</v>
      </c>
      <c r="B65" s="57" t="s">
        <v>549</v>
      </c>
      <c r="C65" s="68" t="s">
        <v>511</v>
      </c>
      <c r="D65" s="25" t="s">
        <v>765</v>
      </c>
      <c r="E65" s="57" t="s">
        <v>641</v>
      </c>
      <c r="F65" s="25" t="s">
        <v>519</v>
      </c>
      <c r="G65" s="25" t="s">
        <v>375</v>
      </c>
      <c r="H65" s="114">
        <v>1.69636553376109</v>
      </c>
      <c r="I65" s="114">
        <v>0.6754703896322</v>
      </c>
      <c r="J65" s="114">
        <v>0.0377042725996862</v>
      </c>
      <c r="K65" s="114">
        <v>0.207753627451105</v>
      </c>
      <c r="L65" s="114">
        <v>0.253545118073097</v>
      </c>
      <c r="M65" s="114">
        <v>0.756397660495852</v>
      </c>
      <c r="N65" s="114">
        <v>0.266213247793658</v>
      </c>
      <c r="O65" s="114">
        <v>0.97981585071643</v>
      </c>
      <c r="P65" s="114">
        <v>1.33279600653404</v>
      </c>
      <c r="Q65" s="114">
        <v>0.422587626472753</v>
      </c>
      <c r="R65" s="114">
        <v>0.288566334768514</v>
      </c>
      <c r="S65" s="114">
        <v>0.824024114697759</v>
      </c>
      <c r="T65" s="114">
        <v>1.21668590468815</v>
      </c>
      <c r="U65" s="114">
        <v>2.71500426934426</v>
      </c>
      <c r="V65" s="114">
        <v>0.739925843339221</v>
      </c>
      <c r="W65" s="114">
        <v>1.73688087644716</v>
      </c>
      <c r="X65" s="114">
        <v>0.750835628965562</v>
      </c>
      <c r="Y65" s="114">
        <v>0.367628438868138</v>
      </c>
      <c r="Z65" s="114">
        <v>0.460577471255308</v>
      </c>
      <c r="AA65" s="35">
        <v>0.0918759447632254</v>
      </c>
      <c r="AB65" s="35">
        <v>20.4533215237056</v>
      </c>
      <c r="AC65" s="114">
        <v>0.374046494866195</v>
      </c>
      <c r="AD65" s="114">
        <v>0.0516586125446407</v>
      </c>
      <c r="AE65" s="114">
        <v>0.00800031965219788</v>
      </c>
      <c r="AF65" s="114">
        <v>0.0256715495596076</v>
      </c>
      <c r="AG65" s="114">
        <v>0.0529510198345025</v>
      </c>
      <c r="AH65" s="114">
        <v>0.042369014114139</v>
      </c>
      <c r="AI65" s="114">
        <v>0.00976899176143711</v>
      </c>
      <c r="AJ65" s="35">
        <v>0.709971519843538</v>
      </c>
      <c r="AK65" s="114">
        <v>0.709671018235549</v>
      </c>
      <c r="AL65" s="35">
        <v>107144.174356331</v>
      </c>
      <c r="AM65" s="35">
        <v>153110.186713605</v>
      </c>
      <c r="AN65" s="35">
        <v>9617.56977474901</v>
      </c>
      <c r="AO65" s="35">
        <v>175211.169175313</v>
      </c>
      <c r="AP65" s="35">
        <v>134292.282652073</v>
      </c>
      <c r="AQ65" s="35">
        <v>136320.006042695</v>
      </c>
      <c r="AR65" s="35">
        <v>2799.60764004438</v>
      </c>
      <c r="AS65" s="35">
        <v>0.337647855713955</v>
      </c>
      <c r="AT65" s="35">
        <v>0.797854551021465</v>
      </c>
      <c r="AU65" s="114">
        <v>1.77135935652867</v>
      </c>
      <c r="AV65" s="62">
        <v>3.34013714681002</v>
      </c>
    </row>
    <row r="66">
      <c r="A66" s="68">
        <v>65</v>
      </c>
      <c r="B66" s="23" t="s">
        <v>549</v>
      </c>
      <c r="C66" s="50" t="s">
        <v>511</v>
      </c>
      <c r="D66" s="17" t="s">
        <v>95</v>
      </c>
      <c r="E66" s="23" t="s">
        <v>641</v>
      </c>
      <c r="F66" s="17" t="s">
        <v>179</v>
      </c>
      <c r="G66" s="17" t="s">
        <v>375</v>
      </c>
      <c r="H66" s="114">
        <v>1.70757329492864</v>
      </c>
      <c r="I66" s="114">
        <v>0.664023765059758</v>
      </c>
      <c r="J66" s="114">
        <v>0.0364284465200422</v>
      </c>
      <c r="K66" s="114">
        <v>0.173118234608327</v>
      </c>
      <c r="L66" s="114">
        <v>0.244117740908715</v>
      </c>
      <c r="M66" s="114">
        <v>0.761711669957394</v>
      </c>
      <c r="N66" s="114">
        <v>0.270534555276019</v>
      </c>
      <c r="O66" s="114">
        <v>0.991136471852365</v>
      </c>
      <c r="P66" s="114">
        <v>1.35014163539598</v>
      </c>
      <c r="Q66" s="114">
        <v>0.462428189026665</v>
      </c>
      <c r="R66" s="114">
        <v>0.312255956618764</v>
      </c>
      <c r="S66" s="114">
        <v>0.822864191573357</v>
      </c>
      <c r="T66" s="114">
        <v>1.22321073044367</v>
      </c>
      <c r="U66" s="114">
        <v>2.73594876519401</v>
      </c>
      <c r="V66" s="114">
        <v>0.727452867169533</v>
      </c>
      <c r="W66" s="114">
        <v>1.74265968816137</v>
      </c>
      <c r="X66" s="114">
        <v>0.821494602528134</v>
      </c>
      <c r="Y66" s="114">
        <v>0.392529098351166</v>
      </c>
      <c r="Z66" s="114">
        <v>0.399488952958334</v>
      </c>
      <c r="AA66" s="43">
        <v>0.0894917769826018</v>
      </c>
      <c r="AB66" s="43">
        <v>20.1642441592378</v>
      </c>
      <c r="AC66" s="114">
        <v>0.375307473038693</v>
      </c>
      <c r="AD66" s="114">
        <v>0.0446704726921301</v>
      </c>
      <c r="AE66" s="114">
        <v>0.00837728610951508</v>
      </c>
      <c r="AF66" s="114">
        <v>0.0257686831464249</v>
      </c>
      <c r="AG66" s="114">
        <v>0.0556220054399999</v>
      </c>
      <c r="AH66" s="114">
        <v>0.0369031864012118</v>
      </c>
      <c r="AI66" s="114">
        <v>0.00959603882621664</v>
      </c>
      <c r="AJ66" s="114">
        <v>0.773265206002051</v>
      </c>
      <c r="AK66" s="114">
        <v>0.711634822471042</v>
      </c>
      <c r="AL66" s="43">
        <v>119054.07685167</v>
      </c>
      <c r="AM66" s="43">
        <v>151671.569309745</v>
      </c>
      <c r="AN66" s="43">
        <v>9761.35173231999</v>
      </c>
      <c r="AO66" s="43">
        <v>163865.802072215</v>
      </c>
      <c r="AP66" s="43">
        <v>133803.728615851</v>
      </c>
      <c r="AQ66" s="43">
        <v>151602.396888052</v>
      </c>
      <c r="AR66" s="43">
        <v>2822.94556554213</v>
      </c>
      <c r="AS66" s="43">
        <v>0.367235322083429</v>
      </c>
      <c r="AT66" s="43">
        <v>0.867570427276174</v>
      </c>
      <c r="AU66" s="114">
        <v>1.54713979513988</v>
      </c>
      <c r="AV66" s="62">
        <v>3.34205461688185</v>
      </c>
    </row>
    <row r="67">
      <c r="A67" s="68">
        <v>66</v>
      </c>
      <c r="B67" s="57" t="s">
        <v>824</v>
      </c>
      <c r="C67" s="68" t="s">
        <v>511</v>
      </c>
      <c r="D67" s="25" t="s">
        <v>829</v>
      </c>
      <c r="E67" s="57" t="s">
        <v>641</v>
      </c>
      <c r="F67" s="25" t="s">
        <v>213</v>
      </c>
      <c r="G67" s="25" t="s">
        <v>375</v>
      </c>
      <c r="H67" s="35">
        <v>3.0880430486246</v>
      </c>
      <c r="I67" s="35">
        <v>0.0789977610274262</v>
      </c>
      <c r="J67" s="114">
        <v>7.0740595923109</v>
      </c>
      <c r="K67" s="114">
        <v>223.826564729317</v>
      </c>
      <c r="L67" s="35">
        <v>0.28591143912914</v>
      </c>
      <c r="M67" s="35">
        <v>1.2841276760114</v>
      </c>
      <c r="N67" s="35">
        <v>0.0887164510259083</v>
      </c>
      <c r="O67" s="35">
        <v>0.213892458753541</v>
      </c>
      <c r="P67" s="35">
        <v>0.317511714312768</v>
      </c>
      <c r="Q67" s="35">
        <v>0.0976502613249293</v>
      </c>
      <c r="R67" s="114">
        <v>11.5378262802671</v>
      </c>
      <c r="S67" s="35">
        <v>0.319015741372673</v>
      </c>
      <c r="T67" s="114">
        <v>49.5177143395448</v>
      </c>
      <c r="U67" s="35">
        <v>0.0875065709986488</v>
      </c>
      <c r="V67" s="35">
        <v>0.118303885262498</v>
      </c>
      <c r="W67" s="35">
        <v>3.57347821544133</v>
      </c>
      <c r="X67" s="35">
        <v>1.51741233286183</v>
      </c>
      <c r="Y67" s="35">
        <v>2.39947191695442</v>
      </c>
      <c r="Z67" s="35">
        <v>0.35462587008577</v>
      </c>
      <c r="AA67" s="35">
        <v>0.0699795112159078</v>
      </c>
      <c r="AB67" s="35">
        <v>17.802310580608</v>
      </c>
      <c r="AC67" s="35">
        <v>0.321403492510243</v>
      </c>
      <c r="AD67" s="35">
        <v>0.0169892417478586</v>
      </c>
      <c r="AE67" s="35">
        <v>0.003921962361549</v>
      </c>
      <c r="AF67" s="35">
        <v>0.0118569927560317</v>
      </c>
      <c r="AG67" s="35">
        <v>0.0254776668101272</v>
      </c>
      <c r="AH67" s="35">
        <v>0.0194003612626537</v>
      </c>
      <c r="AI67" s="35">
        <v>0.0042797929033538</v>
      </c>
      <c r="AJ67" s="35">
        <v>0.0306826086789128</v>
      </c>
      <c r="AK67" s="35">
        <v>0.0241593541405738</v>
      </c>
      <c r="AL67" s="35">
        <v>112314.891461421</v>
      </c>
      <c r="AM67" s="35">
        <v>154320.427900151</v>
      </c>
      <c r="AN67" s="35">
        <v>9272.00829309719</v>
      </c>
      <c r="AO67" s="35">
        <v>171008.927034487</v>
      </c>
      <c r="AP67" s="35">
        <v>136888.098619178</v>
      </c>
      <c r="AQ67" s="35">
        <v>133641.614926265</v>
      </c>
      <c r="AR67" s="35">
        <v>2789.60603522723</v>
      </c>
      <c r="AS67" s="35">
        <v>0.0141431276919341</v>
      </c>
      <c r="AT67" s="35">
        <v>0.0315255913239574</v>
      </c>
      <c r="AU67" s="35">
        <v>0.106248946665795</v>
      </c>
      <c r="AV67" s="51">
        <v>0.201901288044649</v>
      </c>
    </row>
    <row r="68">
      <c r="A68" s="68">
        <v>67</v>
      </c>
      <c r="B68" s="23" t="s">
        <v>110</v>
      </c>
      <c r="C68" s="50" t="s">
        <v>511</v>
      </c>
      <c r="D68" s="17" t="s">
        <v>87</v>
      </c>
      <c r="E68" s="23" t="s">
        <v>641</v>
      </c>
      <c r="F68" s="17" t="s">
        <v>468</v>
      </c>
      <c r="G68" s="17" t="s">
        <v>375</v>
      </c>
      <c r="H68" s="43">
        <v>3.08467846143134</v>
      </c>
      <c r="I68" s="43">
        <v>0.0768508586847405</v>
      </c>
      <c r="J68" s="114">
        <v>6.86566354802482</v>
      </c>
      <c r="K68" s="114">
        <v>213.590736655752</v>
      </c>
      <c r="L68" s="43">
        <v>0.277182804185919</v>
      </c>
      <c r="M68" s="43">
        <v>1.27344610925957</v>
      </c>
      <c r="N68" s="43">
        <v>0.0818954369635606</v>
      </c>
      <c r="O68" s="43">
        <v>0.207607021789406</v>
      </c>
      <c r="P68" s="43">
        <v>0.309182573727939</v>
      </c>
      <c r="Q68" s="43">
        <v>0.104127590834027</v>
      </c>
      <c r="R68" s="114">
        <v>12.6686995231184</v>
      </c>
      <c r="S68" s="43">
        <v>0.346994517382012</v>
      </c>
      <c r="T68" s="114">
        <v>48.829658880751</v>
      </c>
      <c r="U68" s="43">
        <v>0.0937845957898923</v>
      </c>
      <c r="V68" s="43">
        <v>0.122490382918567</v>
      </c>
      <c r="W68" s="43">
        <v>3.50910709665726</v>
      </c>
      <c r="X68" s="43">
        <v>1.49800583116363</v>
      </c>
      <c r="Y68" s="43">
        <v>2.34306801276184</v>
      </c>
      <c r="Z68" s="43">
        <v>0.333092297977263</v>
      </c>
      <c r="AA68" s="43">
        <v>0.0700285658458192</v>
      </c>
      <c r="AB68" s="43">
        <v>17.3370199714934</v>
      </c>
      <c r="AC68" s="43">
        <v>0.31609848771304</v>
      </c>
      <c r="AD68" s="43">
        <v>0.0151550292893703</v>
      </c>
      <c r="AE68" s="43">
        <v>0.00392998972502408</v>
      </c>
      <c r="AF68" s="43">
        <v>0.0120031545382172</v>
      </c>
      <c r="AG68" s="43">
        <v>0.0258077013821143</v>
      </c>
      <c r="AH68" s="43">
        <v>0.0184189169952305</v>
      </c>
      <c r="AI68" s="43">
        <v>0.00466804671212755</v>
      </c>
      <c r="AJ68" s="43">
        <v>0.0314965730213302</v>
      </c>
      <c r="AK68" s="43">
        <v>0.024775153619857</v>
      </c>
      <c r="AL68" s="43">
        <v>116802.407358961</v>
      </c>
      <c r="AM68" s="43">
        <v>152026.713461046</v>
      </c>
      <c r="AN68" s="43">
        <v>9298.35855654131</v>
      </c>
      <c r="AO68" s="43">
        <v>171074.92543238</v>
      </c>
      <c r="AP68" s="43">
        <v>134229.012457523</v>
      </c>
      <c r="AQ68" s="43">
        <v>134756.63517017</v>
      </c>
      <c r="AR68" s="43">
        <v>2774.26963361245</v>
      </c>
      <c r="AS68" s="43">
        <v>0.0136957299368137</v>
      </c>
      <c r="AT68" s="43">
        <v>0.0310488721457918</v>
      </c>
      <c r="AU68" s="43">
        <v>0.102356933412712</v>
      </c>
      <c r="AV68" s="147">
        <v>0.208507106562396</v>
      </c>
    </row>
    <row r="69">
      <c r="A69" s="68">
        <v>68</v>
      </c>
      <c r="B69" s="57" t="s">
        <v>735</v>
      </c>
      <c r="C69" s="68" t="s">
        <v>511</v>
      </c>
      <c r="D69" s="25" t="s">
        <v>724</v>
      </c>
      <c r="E69" s="57" t="s">
        <v>641</v>
      </c>
      <c r="F69" s="25" t="s">
        <v>75</v>
      </c>
      <c r="G69" s="25" t="s">
        <v>375</v>
      </c>
      <c r="H69" s="35">
        <v>3.0472007919465</v>
      </c>
      <c r="I69" s="35">
        <v>0.0770958025995018</v>
      </c>
      <c r="J69" s="114">
        <v>6.81278767471142</v>
      </c>
      <c r="K69" s="114">
        <v>213.672117721288</v>
      </c>
      <c r="L69" s="35">
        <v>0.280243173967972</v>
      </c>
      <c r="M69" s="35">
        <v>1.27990393957194</v>
      </c>
      <c r="N69" s="35">
        <v>0.0820625319350966</v>
      </c>
      <c r="O69" s="35">
        <v>0.20657577432618</v>
      </c>
      <c r="P69" s="35">
        <v>0.319292304086244</v>
      </c>
      <c r="Q69" s="35">
        <v>0.101277325368494</v>
      </c>
      <c r="R69" s="114">
        <v>11.2292976756012</v>
      </c>
      <c r="S69" s="35">
        <v>0.57581729866587</v>
      </c>
      <c r="T69" s="114">
        <v>48.4489171272223</v>
      </c>
      <c r="U69" s="35">
        <v>0.0901132155701258</v>
      </c>
      <c r="V69" s="35">
        <v>0.152227051514633</v>
      </c>
      <c r="W69" s="35">
        <v>3.49511417169023</v>
      </c>
      <c r="X69" s="35">
        <v>1.47338162274023</v>
      </c>
      <c r="Y69" s="35">
        <v>2.35883332623753</v>
      </c>
      <c r="Z69" s="35">
        <v>0.333815647944477</v>
      </c>
      <c r="AA69" s="35">
        <v>0.0664727579535316</v>
      </c>
      <c r="AB69" s="35">
        <v>17.4256478993114</v>
      </c>
      <c r="AC69" s="35">
        <v>0.317959786463211</v>
      </c>
      <c r="AD69" s="35">
        <v>0.0157410623267189</v>
      </c>
      <c r="AE69" s="35">
        <v>0.00386934129698804</v>
      </c>
      <c r="AF69" s="35">
        <v>0.0123129892115696</v>
      </c>
      <c r="AG69" s="35">
        <v>0.0259298755369813</v>
      </c>
      <c r="AH69" s="35">
        <v>0.0187115928783388</v>
      </c>
      <c r="AI69" s="35">
        <v>0.00465166621572244</v>
      </c>
      <c r="AJ69" s="35">
        <v>0.0321164297250041</v>
      </c>
      <c r="AK69" s="35">
        <v>0.0258268553992097</v>
      </c>
      <c r="AL69" s="35">
        <v>114543.394751635</v>
      </c>
      <c r="AM69" s="35">
        <v>151612.308720009</v>
      </c>
      <c r="AN69" s="35">
        <v>9167.60766703785</v>
      </c>
      <c r="AO69" s="35">
        <v>169976.580977376</v>
      </c>
      <c r="AP69" s="35">
        <v>134488.08647669</v>
      </c>
      <c r="AQ69" s="35">
        <v>136857.779424837</v>
      </c>
      <c r="AR69" s="35">
        <v>2768.93522108914</v>
      </c>
      <c r="AS69" s="35">
        <v>0.0139827945763124</v>
      </c>
      <c r="AT69" s="35">
        <v>0.0320779096530892</v>
      </c>
      <c r="AU69" s="35">
        <v>0.101773856637083</v>
      </c>
      <c r="AV69" s="51">
        <v>0.203839756171309</v>
      </c>
    </row>
    <row r="70">
      <c r="A70" s="68">
        <v>69</v>
      </c>
      <c r="B70" s="23" t="s">
        <v>651</v>
      </c>
      <c r="C70" s="50" t="s">
        <v>511</v>
      </c>
      <c r="D70" s="17" t="s">
        <v>22</v>
      </c>
      <c r="E70" s="23" t="s">
        <v>641</v>
      </c>
      <c r="F70" s="17" t="s">
        <v>356</v>
      </c>
      <c r="G70" s="17" t="s">
        <v>375</v>
      </c>
      <c r="H70" s="43">
        <v>0.909930006561905</v>
      </c>
      <c r="I70" s="43">
        <v>0.051603256395056</v>
      </c>
      <c r="J70" s="43">
        <v>0.0581332750572752</v>
      </c>
      <c r="K70" s="114">
        <v>169.852051803571</v>
      </c>
      <c r="L70" s="43">
        <v>0.194978787562176</v>
      </c>
      <c r="M70" s="43">
        <v>0.498604284826348</v>
      </c>
      <c r="N70" s="43">
        <v>0.00934436006643473</v>
      </c>
      <c r="O70" s="43">
        <v>0.0192666551530959</v>
      </c>
      <c r="P70" s="43">
        <v>0.299589081086971</v>
      </c>
      <c r="Q70" s="43">
        <v>0.0947244228947673</v>
      </c>
      <c r="R70" s="114">
        <v>27.1130726040282</v>
      </c>
      <c r="S70" s="43">
        <v>0.485962442075783</v>
      </c>
      <c r="T70" s="114">
        <v>101.21204365715</v>
      </c>
      <c r="U70" s="43">
        <v>0.0464051017967835</v>
      </c>
      <c r="V70" s="43">
        <v>0.122309941144952</v>
      </c>
      <c r="W70" s="43">
        <v>3.50971484468163</v>
      </c>
      <c r="X70" s="43">
        <v>1.52962894245383</v>
      </c>
      <c r="Y70" s="43">
        <v>2.0607768282045</v>
      </c>
      <c r="Z70" s="43">
        <v>0.248697000793686</v>
      </c>
      <c r="AA70" s="43">
        <v>0.0436764754360929</v>
      </c>
      <c r="AB70" s="43">
        <v>11.4614001676001</v>
      </c>
      <c r="AC70" s="43">
        <v>0.211834313730898</v>
      </c>
      <c r="AD70" s="43">
        <v>0.0166140996502716</v>
      </c>
      <c r="AE70" s="43">
        <v>0.00348488305184361</v>
      </c>
      <c r="AF70" s="43">
        <v>0.0111943662737125</v>
      </c>
      <c r="AG70" s="43">
        <v>0.0240445706630839</v>
      </c>
      <c r="AH70" s="43">
        <v>0.0185503040425071</v>
      </c>
      <c r="AI70" s="43">
        <v>0.00411118141832544</v>
      </c>
      <c r="AJ70" s="43">
        <v>0.148238604085793</v>
      </c>
      <c r="AK70" s="43">
        <v>0.140903209089843</v>
      </c>
      <c r="AL70" s="43">
        <v>106564.019687067</v>
      </c>
      <c r="AM70" s="43">
        <v>157611.389239448</v>
      </c>
      <c r="AN70" s="43">
        <v>9741.65375779356</v>
      </c>
      <c r="AO70" s="43">
        <v>174871.864305665</v>
      </c>
      <c r="AP70" s="43">
        <v>140233.603025809</v>
      </c>
      <c r="AQ70" s="43">
        <v>144563.108332201</v>
      </c>
      <c r="AR70" s="43">
        <v>2915.63104468001</v>
      </c>
      <c r="AS70" s="43">
        <v>0.419509600434013</v>
      </c>
      <c r="AT70" s="43">
        <v>0.954751198831321</v>
      </c>
      <c r="AU70" s="43">
        <v>0.0438025184060166</v>
      </c>
      <c r="AV70" s="147">
        <v>0.0740861799942219</v>
      </c>
    </row>
    <row r="71">
      <c r="A71" s="68">
        <v>70</v>
      </c>
      <c r="B71" s="57" t="s">
        <v>222</v>
      </c>
      <c r="C71" s="68" t="s">
        <v>511</v>
      </c>
      <c r="D71" s="25" t="s">
        <v>160</v>
      </c>
      <c r="E71" s="57" t="s">
        <v>641</v>
      </c>
      <c r="F71" s="25" t="s">
        <v>836</v>
      </c>
      <c r="G71" s="25" t="s">
        <v>375</v>
      </c>
      <c r="H71" s="35">
        <v>2.1374626375325</v>
      </c>
      <c r="I71" s="35">
        <v>0.115490353538697</v>
      </c>
      <c r="J71" s="35">
        <v>0.122059785795722</v>
      </c>
      <c r="K71" s="114">
        <v>379.4033319029</v>
      </c>
      <c r="L71" s="35">
        <v>0.419392187003136</v>
      </c>
      <c r="M71" s="35">
        <v>1.17581677198055</v>
      </c>
      <c r="N71" s="35">
        <v>0.020960179570016</v>
      </c>
      <c r="O71" s="35">
        <v>0.0442081418803709</v>
      </c>
      <c r="P71" s="35">
        <v>0.659644092613309</v>
      </c>
      <c r="Q71" s="35">
        <v>0.202113779188521</v>
      </c>
      <c r="R71" s="114">
        <v>59.6501614295173</v>
      </c>
      <c r="S71" s="35">
        <v>1.17101909882178</v>
      </c>
      <c r="T71" s="114">
        <v>243.182911357103</v>
      </c>
      <c r="U71" s="35">
        <v>0.106552211130053</v>
      </c>
      <c r="V71" s="35">
        <v>0.276353616127973</v>
      </c>
      <c r="W71" s="35">
        <v>7.85132364658206</v>
      </c>
      <c r="X71" s="35">
        <v>3.27898450973533</v>
      </c>
      <c r="Y71" s="114">
        <v>4.46589142256924</v>
      </c>
      <c r="Z71" s="35">
        <v>0.500075730237927</v>
      </c>
      <c r="AA71" s="35">
        <v>0.1036564141536</v>
      </c>
      <c r="AB71" s="35">
        <v>28.6597469168478</v>
      </c>
      <c r="AC71" s="35">
        <v>0.514241709609984</v>
      </c>
      <c r="AD71" s="35">
        <v>0.0319903077315078</v>
      </c>
      <c r="AE71" s="35">
        <v>0.00873559269174689</v>
      </c>
      <c r="AF71" s="35">
        <v>0.0277660463491259</v>
      </c>
      <c r="AG71" s="35">
        <v>0.0579919063187042</v>
      </c>
      <c r="AH71" s="35">
        <v>0.0368436569812732</v>
      </c>
      <c r="AI71" s="35">
        <v>0.0101864720630991</v>
      </c>
      <c r="AJ71" s="35">
        <v>0.317632664185268</v>
      </c>
      <c r="AK71" s="35">
        <v>0.334471289716901</v>
      </c>
      <c r="AL71" s="35">
        <v>111905.973667452</v>
      </c>
      <c r="AM71" s="35">
        <v>144462.909129348</v>
      </c>
      <c r="AN71" s="35">
        <v>9068.2106276695</v>
      </c>
      <c r="AO71" s="35">
        <v>169229.238809262</v>
      </c>
      <c r="AP71" s="35">
        <v>133963.873879029</v>
      </c>
      <c r="AQ71" s="35">
        <v>141494.330195829</v>
      </c>
      <c r="AR71" s="35">
        <v>2590.90247013777</v>
      </c>
      <c r="AS71" s="35">
        <v>0.916632838316925</v>
      </c>
      <c r="AT71" s="35">
        <v>2.10901662347865</v>
      </c>
      <c r="AU71" s="35">
        <v>0.0767602767714979</v>
      </c>
      <c r="AV71" s="51">
        <v>0.152514798984533</v>
      </c>
    </row>
    <row r="72">
      <c r="A72" s="68">
        <v>71</v>
      </c>
      <c r="B72" s="23" t="s">
        <v>197</v>
      </c>
      <c r="C72" s="50" t="s">
        <v>511</v>
      </c>
      <c r="D72" s="17" t="s">
        <v>478</v>
      </c>
      <c r="E72" s="23" t="s">
        <v>641</v>
      </c>
      <c r="F72" s="17" t="s">
        <v>720</v>
      </c>
      <c r="G72" s="17" t="s">
        <v>375</v>
      </c>
      <c r="H72" s="43">
        <v>1.87687243698005</v>
      </c>
      <c r="I72" s="43">
        <v>0.0984358991629916</v>
      </c>
      <c r="J72" s="43">
        <v>0.107608587028099</v>
      </c>
      <c r="K72" s="114">
        <v>344.127139249381</v>
      </c>
      <c r="L72" s="43">
        <v>0.367773079938626</v>
      </c>
      <c r="M72" s="43">
        <v>1.03095841814165</v>
      </c>
      <c r="N72" s="43">
        <v>0.018601916705877</v>
      </c>
      <c r="O72" s="43">
        <v>0.0393817536901421</v>
      </c>
      <c r="P72" s="43">
        <v>0.509275306595716</v>
      </c>
      <c r="Q72" s="43">
        <v>0.16170263731127</v>
      </c>
      <c r="R72" s="114">
        <v>52.4834874390408</v>
      </c>
      <c r="S72" s="43">
        <v>0.921752864650614</v>
      </c>
      <c r="T72" s="114">
        <v>194.06611233582</v>
      </c>
      <c r="U72" s="43">
        <v>0.0925446746585807</v>
      </c>
      <c r="V72" s="43">
        <v>0.247625083223012</v>
      </c>
      <c r="W72" s="43">
        <v>6.67464544957486</v>
      </c>
      <c r="X72" s="43">
        <v>2.87785765344824</v>
      </c>
      <c r="Y72" s="114">
        <v>3.86512384187115</v>
      </c>
      <c r="Z72" s="43">
        <v>0.439706169444444</v>
      </c>
      <c r="AA72" s="43">
        <v>0.0874480480818497</v>
      </c>
      <c r="AB72" s="43">
        <v>22.921000378767</v>
      </c>
      <c r="AC72" s="43">
        <v>0.408250451571162</v>
      </c>
      <c r="AD72" s="43">
        <v>0.0273718308762305</v>
      </c>
      <c r="AE72" s="43">
        <v>0.00684737122674887</v>
      </c>
      <c r="AF72" s="43">
        <v>0.0218347922115811</v>
      </c>
      <c r="AG72" s="43">
        <v>0.045999011606364</v>
      </c>
      <c r="AH72" s="43">
        <v>0.0320863866080331</v>
      </c>
      <c r="AI72" s="43">
        <v>0.00836352408938407</v>
      </c>
      <c r="AJ72" s="43">
        <v>0.280268156225069</v>
      </c>
      <c r="AK72" s="43">
        <v>0.271040004463027</v>
      </c>
      <c r="AL72" s="43">
        <v>110759.722509179</v>
      </c>
      <c r="AM72" s="43">
        <v>151578.620319867</v>
      </c>
      <c r="AN72" s="43">
        <v>8981.15661946548</v>
      </c>
      <c r="AO72" s="43">
        <v>167778.192439804</v>
      </c>
      <c r="AP72" s="43">
        <v>132772.180245674</v>
      </c>
      <c r="AQ72" s="43">
        <v>134960.984153106</v>
      </c>
      <c r="AR72" s="43">
        <v>2699.58838903825</v>
      </c>
      <c r="AS72" s="43">
        <v>0.793976101001495</v>
      </c>
      <c r="AT72" s="43">
        <v>1.80646983690095</v>
      </c>
      <c r="AU72" s="43">
        <v>0.0613799383142173</v>
      </c>
      <c r="AV72" s="147">
        <v>0.1193323713111</v>
      </c>
    </row>
    <row r="73">
      <c r="A73" s="68">
        <v>72</v>
      </c>
      <c r="B73" s="57" t="s">
        <v>131</v>
      </c>
      <c r="C73" s="68" t="s">
        <v>511</v>
      </c>
      <c r="D73" s="25" t="s">
        <v>235</v>
      </c>
      <c r="E73" s="57" t="s">
        <v>641</v>
      </c>
      <c r="F73" s="25" t="s">
        <v>645</v>
      </c>
      <c r="G73" s="25" t="s">
        <v>375</v>
      </c>
      <c r="H73" s="35">
        <v>0.936147267131234</v>
      </c>
      <c r="I73" s="35">
        <v>0.0522601585712355</v>
      </c>
      <c r="J73" s="35">
        <v>0.0568153704185598</v>
      </c>
      <c r="K73" s="114">
        <v>173.090016825759</v>
      </c>
      <c r="L73" s="35">
        <v>0.193831760320795</v>
      </c>
      <c r="M73" s="35">
        <v>0.508485202688901</v>
      </c>
      <c r="N73" s="35">
        <v>0.00939882934254988</v>
      </c>
      <c r="O73" s="35">
        <v>0.0191964084164787</v>
      </c>
      <c r="P73" s="35">
        <v>0.247448006308324</v>
      </c>
      <c r="Q73" s="35">
        <v>0.07650684044735</v>
      </c>
      <c r="R73" s="114">
        <v>26.8005210331639</v>
      </c>
      <c r="S73" s="35">
        <v>0.464000114085757</v>
      </c>
      <c r="T73" s="114">
        <v>96.3123873892997</v>
      </c>
      <c r="U73" s="35">
        <v>0.0477690472467015</v>
      </c>
      <c r="V73" s="35">
        <v>0.192482241257985</v>
      </c>
      <c r="W73" s="35">
        <v>3.87500362491382</v>
      </c>
      <c r="X73" s="35">
        <v>1.69639502076265</v>
      </c>
      <c r="Y73" s="35">
        <v>1.97847861940369</v>
      </c>
      <c r="Z73" s="35">
        <v>0.208904025675126</v>
      </c>
      <c r="AA73" s="35">
        <v>0.0432970492913979</v>
      </c>
      <c r="AB73" s="35">
        <v>10.8855915479563</v>
      </c>
      <c r="AC73" s="35">
        <v>0.205191268622283</v>
      </c>
      <c r="AD73" s="35">
        <v>0.0134894206663304</v>
      </c>
      <c r="AE73" s="35">
        <v>0.00322714600107827</v>
      </c>
      <c r="AF73" s="35">
        <v>0.0109032844075013</v>
      </c>
      <c r="AG73" s="35">
        <v>0.0228857663246211</v>
      </c>
      <c r="AH73" s="35">
        <v>0.0152296753869363</v>
      </c>
      <c r="AI73" s="35">
        <v>0.0039848525260886</v>
      </c>
      <c r="AJ73" s="35">
        <v>0.136425544629398</v>
      </c>
      <c r="AK73" s="35">
        <v>0.132177425707795</v>
      </c>
      <c r="AL73" s="35">
        <v>114056.854206212</v>
      </c>
      <c r="AM73" s="35">
        <v>150063.428354205</v>
      </c>
      <c r="AN73" s="35">
        <v>9047.19894786335</v>
      </c>
      <c r="AO73" s="35">
        <v>168498.472876004</v>
      </c>
      <c r="AP73" s="35">
        <v>137121.638035665</v>
      </c>
      <c r="AQ73" s="35">
        <v>135145.598419376</v>
      </c>
      <c r="AR73" s="35">
        <v>2828.27994566952</v>
      </c>
      <c r="AS73" s="35">
        <v>0.398998737907945</v>
      </c>
      <c r="AT73" s="35">
        <v>0.910584333293607</v>
      </c>
      <c r="AU73" s="35">
        <v>0.0389507964622853</v>
      </c>
      <c r="AV73" s="51">
        <v>0.0750040580755262</v>
      </c>
    </row>
    <row r="74">
      <c r="A74" s="68">
        <v>73</v>
      </c>
      <c r="B74" s="23" t="s">
        <v>722</v>
      </c>
      <c r="C74" s="50" t="s">
        <v>511</v>
      </c>
      <c r="D74" s="17" t="s">
        <v>23</v>
      </c>
      <c r="E74" s="23" t="s">
        <v>641</v>
      </c>
      <c r="F74" s="17" t="s">
        <v>136</v>
      </c>
      <c r="G74" s="17" t="s">
        <v>375</v>
      </c>
      <c r="H74" s="43">
        <v>2.02892981268154</v>
      </c>
      <c r="I74" s="43">
        <v>0.102627499363745</v>
      </c>
      <c r="J74" s="43">
        <v>0.112688332144619</v>
      </c>
      <c r="K74" s="114">
        <v>359.940499286226</v>
      </c>
      <c r="L74" s="43">
        <v>0.386309679829317</v>
      </c>
      <c r="M74" s="43">
        <v>1.07916862353642</v>
      </c>
      <c r="N74" s="43">
        <v>0.0184408066226751</v>
      </c>
      <c r="O74" s="43">
        <v>0.0382364093594878</v>
      </c>
      <c r="P74" s="43">
        <v>0.517757391713716</v>
      </c>
      <c r="Q74" s="43">
        <v>0.164815266567707</v>
      </c>
      <c r="R74" s="114">
        <v>54.240056021165</v>
      </c>
      <c r="S74" s="43">
        <v>0.95424196255343</v>
      </c>
      <c r="T74" s="114">
        <v>201.20303971919</v>
      </c>
      <c r="U74" s="43">
        <v>0.0917514381093959</v>
      </c>
      <c r="V74" s="43">
        <v>0.223778792159182</v>
      </c>
      <c r="W74" s="43">
        <v>7.01054402299743</v>
      </c>
      <c r="X74" s="43">
        <v>3.01718231981686</v>
      </c>
      <c r="Y74" s="114">
        <v>4.04910233436843</v>
      </c>
      <c r="Z74" s="43">
        <v>0.429268736967248</v>
      </c>
      <c r="AA74" s="43">
        <v>0.0914212338933591</v>
      </c>
      <c r="AB74" s="43">
        <v>23.3243209965148</v>
      </c>
      <c r="AC74" s="43">
        <v>0.417978841528664</v>
      </c>
      <c r="AD74" s="43">
        <v>0.0273606761550838</v>
      </c>
      <c r="AE74" s="43">
        <v>0.0070146170604991</v>
      </c>
      <c r="AF74" s="43">
        <v>0.0228909180101072</v>
      </c>
      <c r="AG74" s="43">
        <v>0.0469382275895979</v>
      </c>
      <c r="AH74" s="43">
        <v>0.0319581434952236</v>
      </c>
      <c r="AI74" s="43">
        <v>0.00839352015392994</v>
      </c>
      <c r="AJ74" s="43">
        <v>0.277310795513561</v>
      </c>
      <c r="AK74" s="43">
        <v>0.266835508600221</v>
      </c>
      <c r="AL74" s="43">
        <v>112145.136417353</v>
      </c>
      <c r="AM74" s="43">
        <v>150600.420864903</v>
      </c>
      <c r="AN74" s="43">
        <v>8730.66738056987</v>
      </c>
      <c r="AO74" s="43">
        <v>163576.520841981</v>
      </c>
      <c r="AP74" s="43">
        <v>132230.535368397</v>
      </c>
      <c r="AQ74" s="43">
        <v>132943.887146698</v>
      </c>
      <c r="AR74" s="43">
        <v>2700.25535644547</v>
      </c>
      <c r="AS74" s="43">
        <v>0.82804525908604</v>
      </c>
      <c r="AT74" s="43">
        <v>1.88084519453269</v>
      </c>
      <c r="AU74" s="43">
        <v>0.0624458287763942</v>
      </c>
      <c r="AV74" s="147">
        <v>0.12289656230545</v>
      </c>
    </row>
    <row r="75">
      <c r="A75" s="68">
        <v>74</v>
      </c>
      <c r="B75" s="57" t="s">
        <v>43</v>
      </c>
      <c r="C75" s="68" t="s">
        <v>511</v>
      </c>
      <c r="D75" s="25" t="s">
        <v>163</v>
      </c>
      <c r="E75" s="57" t="s">
        <v>641</v>
      </c>
      <c r="F75" s="25" t="s">
        <v>484</v>
      </c>
      <c r="G75" s="25" t="s">
        <v>375</v>
      </c>
      <c r="H75" s="35">
        <v>1.05153602025184</v>
      </c>
      <c r="I75" s="35">
        <v>0.0607956864764981</v>
      </c>
      <c r="J75" s="35">
        <v>0.0617044956485369</v>
      </c>
      <c r="K75" s="114">
        <v>209.248599464893</v>
      </c>
      <c r="L75" s="35">
        <v>0.203348286849513</v>
      </c>
      <c r="M75" s="35">
        <v>0.564276067296641</v>
      </c>
      <c r="N75" s="35">
        <v>0.0106403797721667</v>
      </c>
      <c r="O75" s="35">
        <v>0.0196772533731298</v>
      </c>
      <c r="P75" s="35">
        <v>0.30688483747496</v>
      </c>
      <c r="Q75" s="35">
        <v>0.0987748323846316</v>
      </c>
      <c r="R75" s="114">
        <v>29.4398284998832</v>
      </c>
      <c r="S75" s="35">
        <v>0.510157180290576</v>
      </c>
      <c r="T75" s="114">
        <v>107.44438681995</v>
      </c>
      <c r="U75" s="35">
        <v>0.049644344855015</v>
      </c>
      <c r="V75" s="35">
        <v>0.137934730470955</v>
      </c>
      <c r="W75" s="35">
        <v>3.66930606192964</v>
      </c>
      <c r="X75" s="35">
        <v>1.59901384861173</v>
      </c>
      <c r="Y75" s="35">
        <v>2.23109392356812</v>
      </c>
      <c r="Z75" s="35">
        <v>0.221457930235774</v>
      </c>
      <c r="AA75" s="35">
        <v>0.0462359602248199</v>
      </c>
      <c r="AB75" s="35">
        <v>11.7145224825586</v>
      </c>
      <c r="AC75" s="35">
        <v>0.215117888534202</v>
      </c>
      <c r="AD75" s="35">
        <v>0.0141296204201692</v>
      </c>
      <c r="AE75" s="35">
        <v>0.00363494207666111</v>
      </c>
      <c r="AF75" s="35">
        <v>0.0114086014051623</v>
      </c>
      <c r="AG75" s="35">
        <v>0.0239462495866512</v>
      </c>
      <c r="AH75" s="35">
        <v>0.016755001520198</v>
      </c>
      <c r="AI75" s="35">
        <v>0.00405047691141817</v>
      </c>
      <c r="AJ75" s="35">
        <v>0.146869227992765</v>
      </c>
      <c r="AK75" s="35">
        <v>0.140382523815447</v>
      </c>
      <c r="AL75" s="35">
        <v>117200.725677206</v>
      </c>
      <c r="AM75" s="35">
        <v>154500.855699806</v>
      </c>
      <c r="AN75" s="35">
        <v>8900.10504634696</v>
      </c>
      <c r="AO75" s="35">
        <v>166878.579604105</v>
      </c>
      <c r="AP75" s="35">
        <v>140809.809737901</v>
      </c>
      <c r="AQ75" s="35">
        <v>125937.357376263</v>
      </c>
      <c r="AR75" s="35">
        <v>2838.94909318661</v>
      </c>
      <c r="AS75" s="35">
        <v>0.433089143339964</v>
      </c>
      <c r="AT75" s="35">
        <v>1.00186998366157</v>
      </c>
      <c r="AU75" s="35">
        <v>0.0437474404840601</v>
      </c>
      <c r="AV75" s="51">
        <v>0.083392647665827</v>
      </c>
    </row>
    <row r="76">
      <c r="A76" s="68">
        <v>75</v>
      </c>
      <c r="B76" s="23" t="s">
        <v>112</v>
      </c>
      <c r="C76" s="50" t="s">
        <v>511</v>
      </c>
      <c r="D76" s="17" t="s">
        <v>804</v>
      </c>
      <c r="E76" s="23" t="s">
        <v>641</v>
      </c>
      <c r="F76" s="17" t="s">
        <v>539</v>
      </c>
      <c r="G76" s="17" t="s">
        <v>375</v>
      </c>
      <c r="H76" s="114">
        <v>0.000957498373839103</v>
      </c>
      <c r="I76" s="114">
        <v>0</v>
      </c>
      <c r="J76" s="114">
        <v>-0.000357186184700694</v>
      </c>
      <c r="K76" s="114">
        <v>0.00485783452697296</v>
      </c>
      <c r="L76" s="114">
        <v>-0.0317516110938224</v>
      </c>
      <c r="M76" s="114">
        <v>0.000136273878404381</v>
      </c>
      <c r="N76" s="114">
        <v>-3.24801298458416E-05</v>
      </c>
      <c r="O76" s="114">
        <v>4.20141250815063E-06</v>
      </c>
      <c r="P76" s="114">
        <v>0.000723763710200518</v>
      </c>
      <c r="Q76" s="114">
        <v>4.9163424311956E-05</v>
      </c>
      <c r="R76" s="114">
        <v>0.0016433917095309</v>
      </c>
      <c r="S76" s="114">
        <v>4.400048024875E-05</v>
      </c>
      <c r="T76" s="114">
        <v>0.0186083889511396</v>
      </c>
      <c r="U76" s="114">
        <v>-3.0649456645467E-05</v>
      </c>
      <c r="V76" s="114">
        <v>7.88630257747281E-05</v>
      </c>
      <c r="W76" s="114">
        <v>0.00407329925614869</v>
      </c>
      <c r="X76" s="114">
        <v>0.000223615849963907</v>
      </c>
      <c r="Y76" s="114">
        <v>-0.00135116660247789</v>
      </c>
      <c r="Z76" s="114">
        <v>0.0219413829606177</v>
      </c>
      <c r="AA76" s="114">
        <v>-3.02841379999519E-05</v>
      </c>
      <c r="AB76" s="43">
        <v>-0.0039393540414508</v>
      </c>
      <c r="AC76" s="114">
        <v>-5.50764934804594E-05</v>
      </c>
      <c r="AD76" s="114">
        <v>-0.00608371107549306</v>
      </c>
      <c r="AE76" s="114">
        <v>3.73732368937608E-06</v>
      </c>
      <c r="AF76" s="114">
        <v>9.03701662841815E-06</v>
      </c>
      <c r="AG76" s="114">
        <v>9.9435898718591E-06</v>
      </c>
      <c r="AH76" s="114">
        <v>-0.000174672305384396</v>
      </c>
      <c r="AI76" s="114">
        <v>0</v>
      </c>
      <c r="AJ76" s="114">
        <v>0.000920530149556539</v>
      </c>
      <c r="AK76" s="114">
        <v>2.57784368400954E-05</v>
      </c>
      <c r="AL76" s="43">
        <v>133608.632517136</v>
      </c>
      <c r="AM76" s="43">
        <v>175751.274413263</v>
      </c>
      <c r="AN76" s="43">
        <v>10064.2137145348</v>
      </c>
      <c r="AO76" s="43">
        <v>204223.701864569</v>
      </c>
      <c r="AP76" s="43">
        <v>159276.73275459</v>
      </c>
      <c r="AQ76" s="43">
        <v>158094.759595562</v>
      </c>
      <c r="AR76" s="43">
        <v>3002.31549651163</v>
      </c>
      <c r="AS76" s="114">
        <v>1.95807058909815E-05</v>
      </c>
      <c r="AT76" s="114">
        <v>5.08084058089635E-05</v>
      </c>
      <c r="AU76" s="114">
        <v>-0.000124633272412728</v>
      </c>
      <c r="AV76" s="62">
        <v>-0.000197671587535999</v>
      </c>
    </row>
    <row r="77">
      <c r="A77" s="68">
        <v>76</v>
      </c>
      <c r="B77" s="57" t="s">
        <v>601</v>
      </c>
      <c r="C77" s="68" t="s">
        <v>511</v>
      </c>
      <c r="D77" s="25" t="s">
        <v>681</v>
      </c>
      <c r="E77" s="57" t="s">
        <v>641</v>
      </c>
      <c r="F77" s="25" t="s">
        <v>465</v>
      </c>
      <c r="G77" s="25" t="s">
        <v>375</v>
      </c>
      <c r="H77" s="35">
        <v>0.000323666584119423</v>
      </c>
      <c r="I77" s="35">
        <v>0</v>
      </c>
      <c r="J77" s="35">
        <v>0.000122428615143866</v>
      </c>
      <c r="K77" s="35">
        <v>0.0069238460414657</v>
      </c>
      <c r="L77" s="35">
        <v>0.0222201995961315</v>
      </c>
      <c r="M77" s="35">
        <v>0.00050230376339783</v>
      </c>
      <c r="N77" s="35">
        <v>5.34399747119247E-06</v>
      </c>
      <c r="O77" s="35">
        <v>6.97055616976867E-05</v>
      </c>
      <c r="P77" s="35">
        <v>0.00060664687070436</v>
      </c>
      <c r="Q77" s="35">
        <v>0.000163914986685261</v>
      </c>
      <c r="R77" s="35">
        <v>0.00287263723358844</v>
      </c>
      <c r="S77" s="35">
        <v>9.44156545388031E-05</v>
      </c>
      <c r="T77" s="35">
        <v>0.0402834096874647</v>
      </c>
      <c r="U77" s="35">
        <v>-4.91672500554955E-05</v>
      </c>
      <c r="V77" s="35">
        <v>0.00049317272641135</v>
      </c>
      <c r="W77" s="35">
        <v>0.000751639447042201</v>
      </c>
      <c r="X77" s="35">
        <v>0.000393150627101123</v>
      </c>
      <c r="Y77" s="35">
        <v>-0.000478322089283126</v>
      </c>
      <c r="Z77" s="35">
        <v>-0.00346593747622719</v>
      </c>
      <c r="AA77" s="35">
        <v>-9.74403963583526E-05</v>
      </c>
      <c r="AB77" s="35">
        <v>-0.00221760156836493</v>
      </c>
      <c r="AC77" s="35">
        <v>-2.05532258132569E-05</v>
      </c>
      <c r="AD77" s="35">
        <v>0.000542384226997845</v>
      </c>
      <c r="AE77" s="35">
        <v>8.47723808653749E-06</v>
      </c>
      <c r="AF77" s="35">
        <v>3.07913432966418E-06</v>
      </c>
      <c r="AG77" s="35">
        <v>2.14610060627399E-05</v>
      </c>
      <c r="AH77" s="35">
        <v>-6.12987397613571E-05</v>
      </c>
      <c r="AI77" s="35">
        <v>0</v>
      </c>
      <c r="AJ77" s="35">
        <v>0.000213964267845266</v>
      </c>
      <c r="AK77" s="35">
        <v>4.5406303769565E-05</v>
      </c>
      <c r="AL77" s="35">
        <v>113078.453813922</v>
      </c>
      <c r="AM77" s="35">
        <v>155329.51258078</v>
      </c>
      <c r="AN77" s="35">
        <v>9327.39392969389</v>
      </c>
      <c r="AO77" s="35">
        <v>171589.776438563</v>
      </c>
      <c r="AP77" s="35">
        <v>137289.927946087</v>
      </c>
      <c r="AQ77" s="35">
        <v>136539.542932964</v>
      </c>
      <c r="AR77" s="35">
        <v>2794.27327224059</v>
      </c>
      <c r="AS77" s="35">
        <v>1.94566280086985E-05</v>
      </c>
      <c r="AT77" s="35">
        <v>6.13985831757399E-05</v>
      </c>
      <c r="AU77" s="35">
        <v>-2.52195015572276E-05</v>
      </c>
      <c r="AV77" s="51">
        <v>2.03702570777943E-05</v>
      </c>
    </row>
    <row r="78">
      <c r="A78" s="68">
        <v>77</v>
      </c>
      <c r="B78" s="23" t="s">
        <v>504</v>
      </c>
      <c r="C78" s="50" t="s">
        <v>511</v>
      </c>
      <c r="D78" s="17" t="s">
        <v>753</v>
      </c>
      <c r="E78" s="23" t="s">
        <v>641</v>
      </c>
      <c r="F78" s="17" t="s">
        <v>214</v>
      </c>
      <c r="G78" s="17" t="s">
        <v>375</v>
      </c>
      <c r="H78" s="114">
        <v>0.20703312465747</v>
      </c>
      <c r="I78" s="114">
        <v>0.0808837375810878</v>
      </c>
      <c r="J78" s="43">
        <v>0.00430589698038193</v>
      </c>
      <c r="K78" s="114">
        <v>0.0273728260350397</v>
      </c>
      <c r="L78" s="114">
        <v>0.0527453187281204</v>
      </c>
      <c r="M78" s="114">
        <v>0.0881806276406625</v>
      </c>
      <c r="N78" s="114">
        <v>0.0294479425125181</v>
      </c>
      <c r="O78" s="114">
        <v>0.107846388739021</v>
      </c>
      <c r="P78" s="114">
        <v>0.13788447480314</v>
      </c>
      <c r="Q78" s="114">
        <v>0.0429249441948415</v>
      </c>
      <c r="R78" s="114">
        <v>0.0306515031384466</v>
      </c>
      <c r="S78" s="114">
        <v>0.0865013788971368</v>
      </c>
      <c r="T78" s="114">
        <v>0.162244065574587</v>
      </c>
      <c r="U78" s="114">
        <v>0.273454077154242</v>
      </c>
      <c r="V78" s="114">
        <v>0.0735243384887919</v>
      </c>
      <c r="W78" s="114">
        <v>0.190742125945668</v>
      </c>
      <c r="X78" s="114">
        <v>0.0770360851106272</v>
      </c>
      <c r="Y78" s="43">
        <v>0.035394581787797</v>
      </c>
      <c r="Z78" s="114">
        <v>0.0396480659198021</v>
      </c>
      <c r="AA78" s="43">
        <v>0.00852919710966471</v>
      </c>
      <c r="AB78" s="43">
        <v>2.10131110813697</v>
      </c>
      <c r="AC78" s="114">
        <v>0.0374740178713016</v>
      </c>
      <c r="AD78" s="114">
        <v>0.00425820763154628</v>
      </c>
      <c r="AE78" s="114">
        <v>0.000806860842250891</v>
      </c>
      <c r="AF78" s="114">
        <v>0.00276511332795</v>
      </c>
      <c r="AG78" s="114">
        <v>0.00548502926969604</v>
      </c>
      <c r="AH78" s="114">
        <v>0.00398118533046627</v>
      </c>
      <c r="AI78" s="114">
        <v>0.00103166451952385</v>
      </c>
      <c r="AJ78" s="43">
        <v>0.0690818186364311</v>
      </c>
      <c r="AK78" s="114">
        <v>0.0705274317547984</v>
      </c>
      <c r="AL78" s="43">
        <v>114126.32624518</v>
      </c>
      <c r="AM78" s="43">
        <v>148660.879835436</v>
      </c>
      <c r="AN78" s="43">
        <v>8806.71374660549</v>
      </c>
      <c r="AO78" s="43">
        <v>173714.074870339</v>
      </c>
      <c r="AP78" s="43">
        <v>135349.045101878</v>
      </c>
      <c r="AQ78" s="43">
        <v>125986.43784738</v>
      </c>
      <c r="AR78" s="43">
        <v>2653.58022926738</v>
      </c>
      <c r="AS78" s="43">
        <v>0.0335271634234526</v>
      </c>
      <c r="AT78" s="43">
        <v>0.0798827499329992</v>
      </c>
      <c r="AU78" s="114">
        <v>0.168893266807375</v>
      </c>
      <c r="AV78" s="62">
        <v>0.34879717924244</v>
      </c>
    </row>
    <row r="79">
      <c r="A79" s="68">
        <v>78</v>
      </c>
      <c r="B79" s="57" t="s">
        <v>504</v>
      </c>
      <c r="C79" s="68" t="s">
        <v>511</v>
      </c>
      <c r="D79" s="25" t="s">
        <v>216</v>
      </c>
      <c r="E79" s="57" t="s">
        <v>641</v>
      </c>
      <c r="F79" s="25" t="s">
        <v>796</v>
      </c>
      <c r="G79" s="25" t="s">
        <v>375</v>
      </c>
      <c r="H79" s="114">
        <v>0.208550261694646</v>
      </c>
      <c r="I79" s="114">
        <v>0.081669938317332</v>
      </c>
      <c r="J79" s="114">
        <v>0.00535196986167251</v>
      </c>
      <c r="K79" s="114">
        <v>0.0243408518459669</v>
      </c>
      <c r="L79" s="114">
        <v>0.0590303770286347</v>
      </c>
      <c r="M79" s="114">
        <v>0.0912470885303431</v>
      </c>
      <c r="N79" s="114">
        <v>0.0280383150215517</v>
      </c>
      <c r="O79" s="114">
        <v>0.105250442619779</v>
      </c>
      <c r="P79" s="114">
        <v>0.143308240036943</v>
      </c>
      <c r="Q79" s="114">
        <v>0.0463255055532921</v>
      </c>
      <c r="R79" s="35">
        <v>0.0330809098960807</v>
      </c>
      <c r="S79" s="114">
        <v>0.0862060748835287</v>
      </c>
      <c r="T79" s="114">
        <v>0.174150513882802</v>
      </c>
      <c r="U79" s="114">
        <v>0.287495212267327</v>
      </c>
      <c r="V79" s="114">
        <v>0.075520335670406</v>
      </c>
      <c r="W79" s="114">
        <v>0.191266074213939</v>
      </c>
      <c r="X79" s="114">
        <v>0.0834143229902232</v>
      </c>
      <c r="Y79" s="35">
        <v>0.0378788973357388</v>
      </c>
      <c r="Z79" s="35">
        <v>0.0352407378723458</v>
      </c>
      <c r="AA79" s="114">
        <v>0.00947164550832802</v>
      </c>
      <c r="AB79" s="35">
        <v>2.09582750319721</v>
      </c>
      <c r="AC79" s="114">
        <v>0.0379077117595676</v>
      </c>
      <c r="AD79" s="114">
        <v>0.00434277687374129</v>
      </c>
      <c r="AE79" s="114">
        <v>0.000875047135154059</v>
      </c>
      <c r="AF79" s="114">
        <v>0.00276177385454471</v>
      </c>
      <c r="AG79" s="114">
        <v>0.00548022171013637</v>
      </c>
      <c r="AH79" s="35">
        <v>0.0035284770269347</v>
      </c>
      <c r="AI79" s="114">
        <v>0.00101482130744331</v>
      </c>
      <c r="AJ79" s="35">
        <v>0.0730650580310357</v>
      </c>
      <c r="AK79" s="114">
        <v>0.0712930124325585</v>
      </c>
      <c r="AL79" s="35">
        <v>116004.593517396</v>
      </c>
      <c r="AM79" s="35">
        <v>147128.480806249</v>
      </c>
      <c r="AN79" s="35">
        <v>8828.06073314344</v>
      </c>
      <c r="AO79" s="35">
        <v>166992.396302182</v>
      </c>
      <c r="AP79" s="35">
        <v>137485.503852723</v>
      </c>
      <c r="AQ79" s="35">
        <v>130908.413971888</v>
      </c>
      <c r="AR79" s="35">
        <v>2659.58088762327</v>
      </c>
      <c r="AS79" s="35">
        <v>0.0357535028585603</v>
      </c>
      <c r="AT79" s="35">
        <v>0.0839006647687753</v>
      </c>
      <c r="AU79" s="114">
        <v>0.169490866683455</v>
      </c>
      <c r="AV79" s="62">
        <v>0.343016172215908</v>
      </c>
    </row>
    <row r="80">
      <c r="A80" s="68">
        <v>79</v>
      </c>
      <c r="B80" s="23" t="s">
        <v>549</v>
      </c>
      <c r="C80" s="50" t="s">
        <v>511</v>
      </c>
      <c r="D80" s="17" t="s">
        <v>656</v>
      </c>
      <c r="E80" s="23" t="s">
        <v>641</v>
      </c>
      <c r="F80" s="17" t="s">
        <v>512</v>
      </c>
      <c r="G80" s="17" t="s">
        <v>375</v>
      </c>
      <c r="H80" s="114">
        <v>2.1212470162261</v>
      </c>
      <c r="I80" s="114">
        <v>0.791264462587834</v>
      </c>
      <c r="J80" s="114">
        <v>0.0419402501927955</v>
      </c>
      <c r="K80" s="114">
        <v>0.225144998032499</v>
      </c>
      <c r="L80" s="114">
        <v>0.28028643733808</v>
      </c>
      <c r="M80" s="114">
        <v>0.902938472473912</v>
      </c>
      <c r="N80" s="114">
        <v>0.298158755704658</v>
      </c>
      <c r="O80" s="114">
        <v>1.02878820899037</v>
      </c>
      <c r="P80" s="114">
        <v>1.40569737019332</v>
      </c>
      <c r="Q80" s="114">
        <v>0.446247783587274</v>
      </c>
      <c r="R80" s="114">
        <v>0.308500439819849</v>
      </c>
      <c r="S80" s="114">
        <v>0.857399470221431</v>
      </c>
      <c r="T80" s="114">
        <v>1.2607636339011</v>
      </c>
      <c r="U80" s="114">
        <v>2.79167371582171</v>
      </c>
      <c r="V80" s="114">
        <v>0.758536794942562</v>
      </c>
      <c r="W80" s="114">
        <v>1.78472738714307</v>
      </c>
      <c r="X80" s="114">
        <v>0.773827097182353</v>
      </c>
      <c r="Y80" s="114">
        <v>0.376613605966632</v>
      </c>
      <c r="Z80" s="114">
        <v>0.401442165105169</v>
      </c>
      <c r="AA80" s="114">
        <v>0.0932546814713828</v>
      </c>
      <c r="AB80" s="43">
        <v>20.6711173506843</v>
      </c>
      <c r="AC80" s="114">
        <v>0.378789783218123</v>
      </c>
      <c r="AD80" s="114">
        <v>0.0434874386946079</v>
      </c>
      <c r="AE80" s="114">
        <v>0.00840369779621636</v>
      </c>
      <c r="AF80" s="114">
        <v>0.0271190259118393</v>
      </c>
      <c r="AG80" s="114">
        <v>0.0546170311859112</v>
      </c>
      <c r="AH80" s="114">
        <v>0.0373738594495138</v>
      </c>
      <c r="AI80" s="114">
        <v>0.00961428248665782</v>
      </c>
      <c r="AJ80" s="43">
        <v>0.719833758898431</v>
      </c>
      <c r="AK80" s="114">
        <v>0.714869350048597</v>
      </c>
      <c r="AL80" s="43">
        <v>111569.999546697</v>
      </c>
      <c r="AM80" s="43">
        <v>139171.978721828</v>
      </c>
      <c r="AN80" s="43">
        <v>8299.0766475708</v>
      </c>
      <c r="AO80" s="43">
        <v>157317.559372593</v>
      </c>
      <c r="AP80" s="43">
        <v>124034.81258365</v>
      </c>
      <c r="AQ80" s="43">
        <v>124546.616413515</v>
      </c>
      <c r="AR80" s="43">
        <v>2550.89454067624</v>
      </c>
      <c r="AS80" s="43">
        <v>0.345563944987168</v>
      </c>
      <c r="AT80" s="43">
        <v>0.822016897495511</v>
      </c>
      <c r="AU80" s="114">
        <v>1.50008494642419</v>
      </c>
      <c r="AV80" s="62">
        <v>3.29832635013655</v>
      </c>
    </row>
    <row r="81">
      <c r="A81" s="68">
        <v>80</v>
      </c>
      <c r="B81" s="57" t="s">
        <v>549</v>
      </c>
      <c r="C81" s="68" t="s">
        <v>511</v>
      </c>
      <c r="D81" s="25" t="s">
        <v>668</v>
      </c>
      <c r="E81" s="57" t="s">
        <v>641</v>
      </c>
      <c r="F81" s="25" t="s">
        <v>413</v>
      </c>
      <c r="G81" s="25" t="s">
        <v>375</v>
      </c>
      <c r="H81" s="114">
        <v>2.12193913901777</v>
      </c>
      <c r="I81" s="114">
        <v>0.797666670856282</v>
      </c>
      <c r="J81" s="114">
        <v>0.0444925145320725</v>
      </c>
      <c r="K81" s="114">
        <v>0.216632846114987</v>
      </c>
      <c r="L81" s="114">
        <v>0.280836394871497</v>
      </c>
      <c r="M81" s="114">
        <v>0.889155992776457</v>
      </c>
      <c r="N81" s="114">
        <v>0.291000145549817</v>
      </c>
      <c r="O81" s="114">
        <v>1.03920365811097</v>
      </c>
      <c r="P81" s="114">
        <v>1.40180868207374</v>
      </c>
      <c r="Q81" s="114">
        <v>0.454778544815466</v>
      </c>
      <c r="R81" s="114">
        <v>0.309324286234583</v>
      </c>
      <c r="S81" s="114">
        <v>0.875718094007869</v>
      </c>
      <c r="T81" s="114">
        <v>1.26195796806844</v>
      </c>
      <c r="U81" s="114">
        <v>2.81057532485102</v>
      </c>
      <c r="V81" s="114">
        <v>0.753794896161165</v>
      </c>
      <c r="W81" s="114">
        <v>1.80885099520174</v>
      </c>
      <c r="X81" s="114">
        <v>0.782123946227541</v>
      </c>
      <c r="Y81" s="114">
        <v>0.378923468495298</v>
      </c>
      <c r="Z81" s="114">
        <v>0.40383108144237</v>
      </c>
      <c r="AA81" s="114">
        <v>0.0929687984613518</v>
      </c>
      <c r="AB81" s="35">
        <v>20.8962740636398</v>
      </c>
      <c r="AC81" s="114">
        <v>0.381751093557277</v>
      </c>
      <c r="AD81" s="114">
        <v>0.0436497425754895</v>
      </c>
      <c r="AE81" s="114">
        <v>0.0081966570973957</v>
      </c>
      <c r="AF81" s="114">
        <v>0.0261132310562902</v>
      </c>
      <c r="AG81" s="114">
        <v>0.0559050798561907</v>
      </c>
      <c r="AH81" s="114">
        <v>0.0390110392066233</v>
      </c>
      <c r="AI81" s="114">
        <v>0.0100131369162321</v>
      </c>
      <c r="AJ81" s="114">
        <v>0.739205122373007</v>
      </c>
      <c r="AK81" s="114">
        <v>0.717099679843479</v>
      </c>
      <c r="AL81" s="35">
        <v>112880.887373401</v>
      </c>
      <c r="AM81" s="35">
        <v>139179.41746581</v>
      </c>
      <c r="AN81" s="35">
        <v>8439.15943913776</v>
      </c>
      <c r="AO81" s="35">
        <v>156632.684484686</v>
      </c>
      <c r="AP81" s="35">
        <v>127820.060176667</v>
      </c>
      <c r="AQ81" s="35">
        <v>129222.631063172</v>
      </c>
      <c r="AR81" s="35">
        <v>2542.22618643796</v>
      </c>
      <c r="AS81" s="35">
        <v>0.347918491651945</v>
      </c>
      <c r="AT81" s="35">
        <v>0.836440417658615</v>
      </c>
      <c r="AU81" s="114">
        <v>1.50163030749118</v>
      </c>
      <c r="AV81" s="62">
        <v>3.1993795292101</v>
      </c>
    </row>
    <row r="82">
      <c r="A82" s="68">
        <v>81</v>
      </c>
      <c r="B82" s="23" t="s">
        <v>171</v>
      </c>
      <c r="C82" s="50" t="s">
        <v>511</v>
      </c>
      <c r="D82" s="17" t="s">
        <v>658</v>
      </c>
      <c r="E82" s="23" t="s">
        <v>641</v>
      </c>
      <c r="F82" s="17" t="s">
        <v>57</v>
      </c>
      <c r="G82" s="17" t="s">
        <v>375</v>
      </c>
      <c r="H82" s="43">
        <v>0.749761272224201</v>
      </c>
      <c r="I82" s="43">
        <v>0.0447994711304051</v>
      </c>
      <c r="J82" s="43">
        <v>0.046926783583234</v>
      </c>
      <c r="K82" s="114">
        <v>136.599425295584</v>
      </c>
      <c r="L82" s="43">
        <v>0.16065676242222</v>
      </c>
      <c r="M82" s="43">
        <v>0.401765577594811</v>
      </c>
      <c r="N82" s="43">
        <v>0.00697587115790136</v>
      </c>
      <c r="O82" s="43">
        <v>0.0168547794475518</v>
      </c>
      <c r="P82" s="43">
        <v>0.173698697677694</v>
      </c>
      <c r="Q82" s="43">
        <v>0.0565325822393728</v>
      </c>
      <c r="R82" s="114">
        <v>20.432895581153</v>
      </c>
      <c r="S82" s="43">
        <v>0.356829256653915</v>
      </c>
      <c r="T82" s="114">
        <v>73.0902036732119</v>
      </c>
      <c r="U82" s="43">
        <v>0.0343547282916817</v>
      </c>
      <c r="V82" s="43">
        <v>0.0829733164648883</v>
      </c>
      <c r="W82" s="43">
        <v>2.52532455129386</v>
      </c>
      <c r="X82" s="43">
        <v>1.08548543670886</v>
      </c>
      <c r="Y82" s="43">
        <v>1.44771913201454</v>
      </c>
      <c r="Z82" s="43">
        <v>0.151168015394894</v>
      </c>
      <c r="AA82" s="43">
        <v>0.0310574655961614</v>
      </c>
      <c r="AB82" s="43">
        <v>8.40101795981016</v>
      </c>
      <c r="AC82" s="43">
        <v>0.147557279702026</v>
      </c>
      <c r="AD82" s="43">
        <v>0.00984999834095533</v>
      </c>
      <c r="AE82" s="43">
        <v>0.00250282122875937</v>
      </c>
      <c r="AF82" s="43">
        <v>0.00808696558018893</v>
      </c>
      <c r="AG82" s="43">
        <v>0.0166421455113924</v>
      </c>
      <c r="AH82" s="43">
        <v>0.0112020268074264</v>
      </c>
      <c r="AI82" s="43">
        <v>0.00283369467472797</v>
      </c>
      <c r="AJ82" s="43">
        <v>0.0987663242234006</v>
      </c>
      <c r="AK82" s="43">
        <v>0.0922301240321248</v>
      </c>
      <c r="AL82" s="43">
        <v>115211.398125094</v>
      </c>
      <c r="AM82" s="43">
        <v>148398.20803896</v>
      </c>
      <c r="AN82" s="43">
        <v>8894.43538057644</v>
      </c>
      <c r="AO82" s="43">
        <v>167616.288400579</v>
      </c>
      <c r="AP82" s="43">
        <v>135681.687281441</v>
      </c>
      <c r="AQ82" s="43">
        <v>131491.924886825</v>
      </c>
      <c r="AR82" s="43">
        <v>2607.57145033894</v>
      </c>
      <c r="AS82" s="43">
        <v>0.288453448542787</v>
      </c>
      <c r="AT82" s="43">
        <v>0.653542258599</v>
      </c>
      <c r="AU82" s="43">
        <v>0.0372400702370217</v>
      </c>
      <c r="AV82" s="147">
        <v>0.0728041039625873</v>
      </c>
    </row>
    <row r="83">
      <c r="A83" s="68">
        <v>82</v>
      </c>
      <c r="B83" s="57" t="s">
        <v>13</v>
      </c>
      <c r="C83" s="68" t="s">
        <v>511</v>
      </c>
      <c r="D83" s="25" t="s">
        <v>695</v>
      </c>
      <c r="E83" s="57" t="s">
        <v>641</v>
      </c>
      <c r="F83" s="25" t="s">
        <v>199</v>
      </c>
      <c r="G83" s="25" t="s">
        <v>375</v>
      </c>
      <c r="H83" s="114">
        <v>6.20119584243231</v>
      </c>
      <c r="I83" s="114">
        <v>2.05449354154801</v>
      </c>
      <c r="J83" s="114">
        <v>0.0756239906397155</v>
      </c>
      <c r="K83" s="114">
        <v>0.0360949321412846</v>
      </c>
      <c r="L83" s="114">
        <v>0.778934792122043</v>
      </c>
      <c r="M83" s="114">
        <v>2.71454691107155</v>
      </c>
      <c r="N83" s="114">
        <v>0.770977188284116</v>
      </c>
      <c r="O83" s="114">
        <v>0.709982296557326</v>
      </c>
      <c r="P83" s="114">
        <v>1.14782156035409</v>
      </c>
      <c r="Q83" s="114">
        <v>0.34871584365618</v>
      </c>
      <c r="R83" s="114">
        <v>21.5678323024716</v>
      </c>
      <c r="S83" s="114">
        <v>0.928589722084988</v>
      </c>
      <c r="T83" s="114">
        <v>75.4364279321485</v>
      </c>
      <c r="U83" s="114">
        <v>1.82158036707254</v>
      </c>
      <c r="V83" s="114">
        <v>0.560913483578693</v>
      </c>
      <c r="W83" s="35">
        <v>3.65467376056975</v>
      </c>
      <c r="X83" s="35">
        <v>1.54370329523721</v>
      </c>
      <c r="Y83" s="114">
        <v>1.71828710341004</v>
      </c>
      <c r="Z83" s="35">
        <v>0.421128106187427</v>
      </c>
      <c r="AA83" s="35">
        <v>0.0892753085430584</v>
      </c>
      <c r="AB83" s="35">
        <v>21.8906911150797</v>
      </c>
      <c r="AC83" s="35">
        <v>0.398175815151052</v>
      </c>
      <c r="AD83" s="114">
        <v>0.0386935077133994</v>
      </c>
      <c r="AE83" s="114">
        <v>0.00812127061931114</v>
      </c>
      <c r="AF83" s="114">
        <v>0.0261029095671162</v>
      </c>
      <c r="AG83" s="114">
        <v>0.05345492838497</v>
      </c>
      <c r="AH83" s="114">
        <v>0.0368650260537373</v>
      </c>
      <c r="AI83" s="35">
        <v>0.00929985075091224</v>
      </c>
      <c r="AJ83" s="35">
        <v>0.568173864698834</v>
      </c>
      <c r="AK83" s="35">
        <v>0.55543431680136</v>
      </c>
      <c r="AL83" s="35">
        <v>105105.24272483</v>
      </c>
      <c r="AM83" s="35">
        <v>132192.137389451</v>
      </c>
      <c r="AN83" s="35">
        <v>7873.16906004809</v>
      </c>
      <c r="AO83" s="35">
        <v>152325.955401438</v>
      </c>
      <c r="AP83" s="35">
        <v>120102.867951311</v>
      </c>
      <c r="AQ83" s="114">
        <v>52527.0623318871</v>
      </c>
      <c r="AR83" s="35">
        <v>2404.86911834745</v>
      </c>
      <c r="AS83" s="35">
        <v>0.505652350542466</v>
      </c>
      <c r="AT83" s="35">
        <v>1.18229960674329</v>
      </c>
      <c r="AU83" s="35">
        <v>0.998134803152162</v>
      </c>
      <c r="AV83" s="51">
        <v>2.11252012912752</v>
      </c>
    </row>
    <row r="84">
      <c r="A84" s="68">
        <v>83</v>
      </c>
      <c r="B84" s="23" t="s">
        <v>13</v>
      </c>
      <c r="C84" s="50" t="s">
        <v>511</v>
      </c>
      <c r="D84" s="17" t="s">
        <v>310</v>
      </c>
      <c r="E84" s="23" t="s">
        <v>641</v>
      </c>
      <c r="F84" s="17" t="s">
        <v>8</v>
      </c>
      <c r="G84" s="17" t="s">
        <v>375</v>
      </c>
      <c r="H84" s="114">
        <v>5.61596283742207</v>
      </c>
      <c r="I84" s="114">
        <v>1.81277583370657</v>
      </c>
      <c r="J84" s="43">
        <v>0.0624477218080502</v>
      </c>
      <c r="K84" s="114">
        <v>154.885542199188</v>
      </c>
      <c r="L84" s="114">
        <v>0.68921059265125</v>
      </c>
      <c r="M84" s="114">
        <v>2.46876002189965</v>
      </c>
      <c r="N84" s="114">
        <v>0.684532242182091</v>
      </c>
      <c r="O84" s="114">
        <v>0.621740439142432</v>
      </c>
      <c r="P84" s="43">
        <v>0.991297639084133</v>
      </c>
      <c r="Q84" s="114">
        <v>0.349825792289892</v>
      </c>
      <c r="R84" s="114">
        <v>21.535499629094</v>
      </c>
      <c r="S84" s="114">
        <v>0.934802112809516</v>
      </c>
      <c r="T84" s="114">
        <v>67.3181099036354</v>
      </c>
      <c r="U84" s="43">
        <v>1.63020069019319</v>
      </c>
      <c r="V84" s="43">
        <v>0.499254184760687</v>
      </c>
      <c r="W84" s="43">
        <v>3.28615866044147</v>
      </c>
      <c r="X84" s="43">
        <v>1.53699904313848</v>
      </c>
      <c r="Y84" s="114">
        <v>1.71195807340397</v>
      </c>
      <c r="Z84" s="43">
        <v>0.421828615150986</v>
      </c>
      <c r="AA84" s="43">
        <v>0.0815144808155887</v>
      </c>
      <c r="AB84" s="43">
        <v>22.0521139024468</v>
      </c>
      <c r="AC84" s="43">
        <v>0.396743390174715</v>
      </c>
      <c r="AD84" s="114">
        <v>0.0388018110980821</v>
      </c>
      <c r="AE84" s="114">
        <v>0.00831229763055607</v>
      </c>
      <c r="AF84" s="114">
        <v>0.0259348102251909</v>
      </c>
      <c r="AG84" s="114">
        <v>0.0534390385816379</v>
      </c>
      <c r="AH84" s="114">
        <v>0.0365104968985109</v>
      </c>
      <c r="AI84" s="43">
        <v>0.00923242835733712</v>
      </c>
      <c r="AJ84" s="43">
        <v>0.570453208264099</v>
      </c>
      <c r="AK84" s="43">
        <v>0.555635888745744</v>
      </c>
      <c r="AL84" s="43">
        <v>104725.879678047</v>
      </c>
      <c r="AM84" s="43">
        <v>134185.267372362</v>
      </c>
      <c r="AN84" s="43">
        <v>8820.40718202269</v>
      </c>
      <c r="AO84" s="43">
        <v>153323.195692753</v>
      </c>
      <c r="AP84" s="43">
        <v>123120.968256063</v>
      </c>
      <c r="AQ84" s="43">
        <v>121277.373671707</v>
      </c>
      <c r="AR84" s="43">
        <v>2414.87083874942</v>
      </c>
      <c r="AS84" s="43">
        <v>0.511169240347331</v>
      </c>
      <c r="AT84" s="43">
        <v>1.18037172887514</v>
      </c>
      <c r="AU84" s="43">
        <v>1.01281106704987</v>
      </c>
      <c r="AV84" s="147">
        <v>2.04402781792174</v>
      </c>
    </row>
    <row r="85">
      <c r="A85" s="68">
        <v>84</v>
      </c>
      <c r="B85" s="57" t="s">
        <v>126</v>
      </c>
      <c r="C85" s="68" t="s">
        <v>511</v>
      </c>
      <c r="D85" s="25" t="s">
        <v>439</v>
      </c>
      <c r="E85" s="57" t="s">
        <v>641</v>
      </c>
      <c r="F85" s="25" t="s">
        <v>360</v>
      </c>
      <c r="G85" s="25" t="s">
        <v>375</v>
      </c>
      <c r="H85" s="35">
        <v>0.431551609516363</v>
      </c>
      <c r="I85" s="35">
        <v>0.0245417813736675</v>
      </c>
      <c r="J85" s="35">
        <v>0.0297453045086009</v>
      </c>
      <c r="K85" s="114">
        <v>79.5026303416774</v>
      </c>
      <c r="L85" s="35">
        <v>0.108231120819176</v>
      </c>
      <c r="M85" s="35">
        <v>0.23753726610232</v>
      </c>
      <c r="N85" s="35">
        <v>0.00444945582199464</v>
      </c>
      <c r="O85" s="35">
        <v>0.00829898647058186</v>
      </c>
      <c r="P85" s="35">
        <v>0.121966793461752</v>
      </c>
      <c r="Q85" s="35">
        <v>0.0373173836195671</v>
      </c>
      <c r="R85" s="114">
        <v>10.9623231009205</v>
      </c>
      <c r="S85" s="35">
        <v>0.208878336916598</v>
      </c>
      <c r="T85" s="114">
        <v>45.148337295181</v>
      </c>
      <c r="U85" s="35">
        <v>0.0216887902509652</v>
      </c>
      <c r="V85" s="35">
        <v>0.0533449820310626</v>
      </c>
      <c r="W85" s="35">
        <v>1.48680068401687</v>
      </c>
      <c r="X85" s="35">
        <v>0.643984890396681</v>
      </c>
      <c r="Y85" s="35">
        <v>0.889300255514875</v>
      </c>
      <c r="Z85" s="35">
        <v>0.0930368007366475</v>
      </c>
      <c r="AA85" s="35">
        <v>0.018911565328608</v>
      </c>
      <c r="AB85" s="35">
        <v>4.68182451178571</v>
      </c>
      <c r="AC85" s="35">
        <v>0.0864306087709052</v>
      </c>
      <c r="AD85" s="35">
        <v>0.00709639083382452</v>
      </c>
      <c r="AE85" s="35">
        <v>0.00155267562168202</v>
      </c>
      <c r="AF85" s="35">
        <v>0.00457806652837256</v>
      </c>
      <c r="AG85" s="35">
        <v>0.00937114733061889</v>
      </c>
      <c r="AH85" s="35">
        <v>0.00718667800196278</v>
      </c>
      <c r="AI85" s="35">
        <v>0.00179036845446534</v>
      </c>
      <c r="AJ85" s="35">
        <v>0.064823406063028</v>
      </c>
      <c r="AK85" s="35">
        <v>0.0594395007977682</v>
      </c>
      <c r="AL85" s="35">
        <v>111197.789122179</v>
      </c>
      <c r="AM85" s="35">
        <v>153920.44233026</v>
      </c>
      <c r="AN85" s="35">
        <v>8925.12051426888</v>
      </c>
      <c r="AO85" s="35">
        <v>167676.440269154</v>
      </c>
      <c r="AP85" s="35">
        <v>151266.311149697</v>
      </c>
      <c r="AQ85" s="35">
        <v>134601.361224877</v>
      </c>
      <c r="AR85" s="35">
        <v>2847.61788258534</v>
      </c>
      <c r="AS85" s="35">
        <v>0.17306840050507</v>
      </c>
      <c r="AT85" s="35">
        <v>0.393063864411977</v>
      </c>
      <c r="AU85" s="35">
        <v>0.02138131808614</v>
      </c>
      <c r="AV85" s="51">
        <v>0.0355548499705932</v>
      </c>
    </row>
    <row r="86">
      <c r="A86" s="68">
        <v>85</v>
      </c>
      <c r="B86" s="23" t="s">
        <v>39</v>
      </c>
      <c r="C86" s="50" t="s">
        <v>511</v>
      </c>
      <c r="D86" s="17" t="s">
        <v>494</v>
      </c>
      <c r="E86" s="23" t="s">
        <v>641</v>
      </c>
      <c r="F86" s="17" t="s">
        <v>448</v>
      </c>
      <c r="G86" s="17" t="s">
        <v>375</v>
      </c>
      <c r="H86" s="43">
        <v>0.410148443866019</v>
      </c>
      <c r="I86" s="43">
        <v>0.0215842303545919</v>
      </c>
      <c r="J86" s="43">
        <v>0.0248859777697619</v>
      </c>
      <c r="K86" s="114">
        <v>69.4837739048338</v>
      </c>
      <c r="L86" s="43">
        <v>0.0987754716634206</v>
      </c>
      <c r="M86" s="43">
        <v>0.215484463236273</v>
      </c>
      <c r="N86" s="43">
        <v>0.00357817738926397</v>
      </c>
      <c r="O86" s="43">
        <v>0.00808881230046869</v>
      </c>
      <c r="P86" s="43">
        <v>0.118041496963653</v>
      </c>
      <c r="Q86" s="43">
        <v>0.0379352769840061</v>
      </c>
      <c r="R86" s="114">
        <v>9.831965311187</v>
      </c>
      <c r="S86" s="43">
        <v>0.195792843179755</v>
      </c>
      <c r="T86" s="114">
        <v>40.1593505849082</v>
      </c>
      <c r="U86" s="43">
        <v>0.0194550579836407</v>
      </c>
      <c r="V86" s="43">
        <v>0.0515327046522304</v>
      </c>
      <c r="W86" s="43">
        <v>1.40455387827904</v>
      </c>
      <c r="X86" s="43">
        <v>0.604941944469612</v>
      </c>
      <c r="Y86" s="43">
        <v>0.811424042328731</v>
      </c>
      <c r="Z86" s="43">
        <v>0.0859833631573872</v>
      </c>
      <c r="AA86" s="43">
        <v>0.0166470186540789</v>
      </c>
      <c r="AB86" s="43">
        <v>4.52148309390315</v>
      </c>
      <c r="AC86" s="43">
        <v>0.0822293747376313</v>
      </c>
      <c r="AD86" s="43">
        <v>0.00552611344989451</v>
      </c>
      <c r="AE86" s="43">
        <v>0.00157346111872233</v>
      </c>
      <c r="AF86" s="43">
        <v>0.00451539913583551</v>
      </c>
      <c r="AG86" s="43">
        <v>0.00880190366643112</v>
      </c>
      <c r="AH86" s="43">
        <v>0.00652691312153802</v>
      </c>
      <c r="AI86" s="43">
        <v>0.00170323496568002</v>
      </c>
      <c r="AJ86" s="43">
        <v>0.0554189811734096</v>
      </c>
      <c r="AK86" s="43">
        <v>0.0542662737823482</v>
      </c>
      <c r="AL86" s="43">
        <v>115136.19402426</v>
      </c>
      <c r="AM86" s="43">
        <v>150083.786962334</v>
      </c>
      <c r="AN86" s="43">
        <v>9041.86087645901</v>
      </c>
      <c r="AO86" s="43">
        <v>171106.612657815</v>
      </c>
      <c r="AP86" s="43">
        <v>140053.846559059</v>
      </c>
      <c r="AQ86" s="43">
        <v>141044.2997567</v>
      </c>
      <c r="AR86" s="43">
        <v>2728.92734147208</v>
      </c>
      <c r="AS86" s="43">
        <v>0.159479694450745</v>
      </c>
      <c r="AT86" s="43">
        <v>0.361951858958345</v>
      </c>
      <c r="AU86" s="43">
        <v>0.0156849406410474</v>
      </c>
      <c r="AV86" s="147">
        <v>0.0305264313628005</v>
      </c>
    </row>
    <row r="87">
      <c r="A87" s="68">
        <v>86</v>
      </c>
      <c r="B87" s="57" t="s">
        <v>605</v>
      </c>
      <c r="C87" s="68" t="s">
        <v>511</v>
      </c>
      <c r="D87" s="25" t="s">
        <v>106</v>
      </c>
      <c r="E87" s="57" t="s">
        <v>641</v>
      </c>
      <c r="F87" s="25" t="s">
        <v>48</v>
      </c>
      <c r="G87" s="25" t="s">
        <v>375</v>
      </c>
      <c r="H87" s="35">
        <v>0.479550205447663</v>
      </c>
      <c r="I87" s="35">
        <v>0.0271417510539361</v>
      </c>
      <c r="J87" s="35">
        <v>0.0322080746882101</v>
      </c>
      <c r="K87" s="114">
        <v>86.7794631222764</v>
      </c>
      <c r="L87" s="35">
        <v>0.105388165837431</v>
      </c>
      <c r="M87" s="35">
        <v>0.258746573703081</v>
      </c>
      <c r="N87" s="35">
        <v>0.00553985860644603</v>
      </c>
      <c r="O87" s="35">
        <v>0.00979842115552172</v>
      </c>
      <c r="P87" s="35">
        <v>0.0860702741834598</v>
      </c>
      <c r="Q87" s="35">
        <v>0.0294702871370213</v>
      </c>
      <c r="R87" s="114">
        <v>11.364874527845</v>
      </c>
      <c r="S87" s="35">
        <v>0.225948669739556</v>
      </c>
      <c r="T87" s="114">
        <v>45.7564004748685</v>
      </c>
      <c r="U87" s="35">
        <v>0.0219644741451473</v>
      </c>
      <c r="V87" s="35">
        <v>0.0386791706643728</v>
      </c>
      <c r="W87" s="35">
        <v>1.62913213018671</v>
      </c>
      <c r="X87" s="35">
        <v>0.723590729586323</v>
      </c>
      <c r="Y87" s="35">
        <v>0.953973302987367</v>
      </c>
      <c r="Z87" s="35">
        <v>0.101825394597973</v>
      </c>
      <c r="AA87" s="35">
        <v>0.0195484585633488</v>
      </c>
      <c r="AB87" s="35">
        <v>5.3110436155767</v>
      </c>
      <c r="AC87" s="35">
        <v>0.0953332524519549</v>
      </c>
      <c r="AD87" s="35">
        <v>0.00828516803192685</v>
      </c>
      <c r="AE87" s="35">
        <v>0.00175206035632955</v>
      </c>
      <c r="AF87" s="35">
        <v>0.0048160831390714</v>
      </c>
      <c r="AG87" s="35">
        <v>0.0108237378362271</v>
      </c>
      <c r="AH87" s="35">
        <v>0.00781180680920294</v>
      </c>
      <c r="AI87" s="35">
        <v>0.00172224866188528</v>
      </c>
      <c r="AJ87" s="35">
        <v>0.0585871246014739</v>
      </c>
      <c r="AK87" s="35">
        <v>0.0569767270380427</v>
      </c>
      <c r="AL87" s="35">
        <v>106805.795382037</v>
      </c>
      <c r="AM87" s="35">
        <v>148912.885549942</v>
      </c>
      <c r="AN87" s="35">
        <v>8928.12343613921</v>
      </c>
      <c r="AO87" s="35">
        <v>168182.947778159</v>
      </c>
      <c r="AP87" s="35">
        <v>137312.209965556</v>
      </c>
      <c r="AQ87" s="35">
        <v>133182.643032557</v>
      </c>
      <c r="AR87" s="35">
        <v>2673.58362553727</v>
      </c>
      <c r="AS87" s="35">
        <v>0.183218792963574</v>
      </c>
      <c r="AT87" s="35">
        <v>0.417825562053304</v>
      </c>
      <c r="AU87" s="35">
        <v>0.0223521019146261</v>
      </c>
      <c r="AV87" s="51">
        <v>0.0408057007862709</v>
      </c>
    </row>
    <row r="88">
      <c r="A88" s="68">
        <v>87</v>
      </c>
      <c r="B88" s="23" t="s">
        <v>288</v>
      </c>
      <c r="C88" s="50" t="s">
        <v>511</v>
      </c>
      <c r="D88" s="17" t="s">
        <v>245</v>
      </c>
      <c r="E88" s="23" t="s">
        <v>641</v>
      </c>
      <c r="F88" s="17" t="s">
        <v>367</v>
      </c>
      <c r="G88" s="17" t="s">
        <v>375</v>
      </c>
      <c r="H88" s="43">
        <v>0.44327834009223</v>
      </c>
      <c r="I88" s="43">
        <v>0.0242990579231525</v>
      </c>
      <c r="J88" s="43">
        <v>0.0344988345371146</v>
      </c>
      <c r="K88" s="114">
        <v>80.5418657958189</v>
      </c>
      <c r="L88" s="43">
        <v>0.103916108344837</v>
      </c>
      <c r="M88" s="43">
        <v>0.229193629419828</v>
      </c>
      <c r="N88" s="43">
        <v>0.0038659113581041</v>
      </c>
      <c r="O88" s="43">
        <v>0.00901817242023487</v>
      </c>
      <c r="P88" s="43">
        <v>0.130520073000273</v>
      </c>
      <c r="Q88" s="43">
        <v>0.0410710309623017</v>
      </c>
      <c r="R88" s="114">
        <v>10.563746253771</v>
      </c>
      <c r="S88" s="43">
        <v>0.209602121190213</v>
      </c>
      <c r="T88" s="114">
        <v>42.0958189687356</v>
      </c>
      <c r="U88" s="43">
        <v>0.0201359261156576</v>
      </c>
      <c r="V88" s="43">
        <v>0.0556020910174709</v>
      </c>
      <c r="W88" s="43">
        <v>1.50252795866555</v>
      </c>
      <c r="X88" s="43">
        <v>0.664290802494454</v>
      </c>
      <c r="Y88" s="43">
        <v>0.872430520472668</v>
      </c>
      <c r="Z88" s="43">
        <v>0.108129337864729</v>
      </c>
      <c r="AA88" s="43">
        <v>0.018520299933756</v>
      </c>
      <c r="AB88" s="43">
        <v>4.96524498430115</v>
      </c>
      <c r="AC88" s="43">
        <v>0.0875458423315087</v>
      </c>
      <c r="AD88" s="43">
        <v>0.00941691396001179</v>
      </c>
      <c r="AE88" s="43">
        <v>0.00150896504418337</v>
      </c>
      <c r="AF88" s="43">
        <v>0.0045052187338397</v>
      </c>
      <c r="AG88" s="43">
        <v>0.00967029019530282</v>
      </c>
      <c r="AH88" s="43">
        <v>0.00870142069318578</v>
      </c>
      <c r="AI88" s="43">
        <v>0.00166169430810087</v>
      </c>
      <c r="AJ88" s="43">
        <v>0.0597015334844078</v>
      </c>
      <c r="AK88" s="43">
        <v>0.05840219637565</v>
      </c>
      <c r="AL88" s="43">
        <v>96650.1442970804</v>
      </c>
      <c r="AM88" s="43">
        <v>148183.421529645</v>
      </c>
      <c r="AN88" s="43">
        <v>8965.14587696356</v>
      </c>
      <c r="AO88" s="43">
        <v>166650.471970327</v>
      </c>
      <c r="AP88" s="43">
        <v>161035.992758567</v>
      </c>
      <c r="AQ88" s="43">
        <v>132369.256670435</v>
      </c>
      <c r="AR88" s="43">
        <v>2612.23883029074</v>
      </c>
      <c r="AS88" s="43">
        <v>0.168413321325999</v>
      </c>
      <c r="AT88" s="43">
        <v>0.38800383279411</v>
      </c>
      <c r="AU88" s="43">
        <v>0.0303553716915549</v>
      </c>
      <c r="AV88" s="147">
        <v>0.0360121431856142</v>
      </c>
    </row>
    <row r="89">
      <c r="A89" s="68">
        <v>88</v>
      </c>
      <c r="B89" s="57" t="s">
        <v>4</v>
      </c>
      <c r="C89" s="68" t="s">
        <v>511</v>
      </c>
      <c r="D89" s="25" t="s">
        <v>827</v>
      </c>
      <c r="E89" s="57" t="s">
        <v>641</v>
      </c>
      <c r="F89" s="25" t="s">
        <v>190</v>
      </c>
      <c r="G89" s="25" t="s">
        <v>375</v>
      </c>
      <c r="H89" s="35">
        <v>1.24365846583514</v>
      </c>
      <c r="I89" s="35">
        <v>0.0740943441814128</v>
      </c>
      <c r="J89" s="35">
        <v>0.0701665353484366</v>
      </c>
      <c r="K89" s="114">
        <v>216.951355865311</v>
      </c>
      <c r="L89" s="35">
        <v>0.240405029400603</v>
      </c>
      <c r="M89" s="35">
        <v>0.642067970214063</v>
      </c>
      <c r="N89" s="35">
        <v>0.0136064939952288</v>
      </c>
      <c r="O89" s="35">
        <v>0.0230094656239629</v>
      </c>
      <c r="P89" s="35">
        <v>0.295080015876208</v>
      </c>
      <c r="Q89" s="35">
        <v>0.0893078077951266</v>
      </c>
      <c r="R89" s="114">
        <v>31.9476903900876</v>
      </c>
      <c r="S89" s="35">
        <v>0.573865563308915</v>
      </c>
      <c r="T89" s="114">
        <v>113.168067539533</v>
      </c>
      <c r="U89" s="35">
        <v>0.0531763723571348</v>
      </c>
      <c r="V89" s="35">
        <v>0.132009033546491</v>
      </c>
      <c r="W89" s="35">
        <v>3.85196262210365</v>
      </c>
      <c r="X89" s="35">
        <v>1.65716867228674</v>
      </c>
      <c r="Y89" s="35">
        <v>2.23961089326019</v>
      </c>
      <c r="Z89" s="35">
        <v>0.234647511329496</v>
      </c>
      <c r="AA89" s="35">
        <v>0.0480040256737752</v>
      </c>
      <c r="AB89" s="35">
        <v>13.0750391340157</v>
      </c>
      <c r="AC89" s="35">
        <v>0.233667651765234</v>
      </c>
      <c r="AD89" s="35">
        <v>0.0146978636627825</v>
      </c>
      <c r="AE89" s="35">
        <v>0.0041132517436418</v>
      </c>
      <c r="AF89" s="35">
        <v>0.0119972032234789</v>
      </c>
      <c r="AG89" s="35">
        <v>0.0259261215188857</v>
      </c>
      <c r="AH89" s="35">
        <v>0.0175619405512634</v>
      </c>
      <c r="AI89" s="35">
        <v>0.00448222608752035</v>
      </c>
      <c r="AJ89" s="35">
        <v>0.153288684902878</v>
      </c>
      <c r="AK89" s="35">
        <v>0.149279939137061</v>
      </c>
      <c r="AL89" s="35">
        <v>115912.501039478</v>
      </c>
      <c r="AM89" s="35">
        <v>148144.174222045</v>
      </c>
      <c r="AN89" s="35">
        <v>8726.99863174855</v>
      </c>
      <c r="AO89" s="35">
        <v>166952.600462864</v>
      </c>
      <c r="AP89" s="35">
        <v>136788.57115943</v>
      </c>
      <c r="AQ89" s="35">
        <v>132802.422309627</v>
      </c>
      <c r="AR89" s="35">
        <v>2651.57980019497</v>
      </c>
      <c r="AS89" s="35">
        <v>0.442818840907658</v>
      </c>
      <c r="AT89" s="35">
        <v>1.0126850656715</v>
      </c>
      <c r="AU89" s="35">
        <v>0.0380096036856909</v>
      </c>
      <c r="AV89" s="51">
        <v>0.0751950789917055</v>
      </c>
    </row>
    <row r="90">
      <c r="A90" s="68">
        <v>89</v>
      </c>
      <c r="B90" s="23" t="s">
        <v>522</v>
      </c>
      <c r="C90" s="50" t="s">
        <v>511</v>
      </c>
      <c r="D90" s="17" t="s">
        <v>810</v>
      </c>
      <c r="E90" s="23" t="s">
        <v>641</v>
      </c>
      <c r="F90" s="17" t="s">
        <v>767</v>
      </c>
      <c r="G90" s="17" t="s">
        <v>375</v>
      </c>
      <c r="H90" s="43">
        <v>1.38947722855483</v>
      </c>
      <c r="I90" s="43">
        <v>0.0734515075829609</v>
      </c>
      <c r="J90" s="43">
        <v>0.0761393018015516</v>
      </c>
      <c r="K90" s="114">
        <v>235.456157463073</v>
      </c>
      <c r="L90" s="43">
        <v>0.267892009937606</v>
      </c>
      <c r="M90" s="43">
        <v>0.709982132195263</v>
      </c>
      <c r="N90" s="43">
        <v>0.0127821018962357</v>
      </c>
      <c r="O90" s="43">
        <v>0.0245791604437908</v>
      </c>
      <c r="P90" s="43">
        <v>0.280314174146623</v>
      </c>
      <c r="Q90" s="43">
        <v>0.0905714412856599</v>
      </c>
      <c r="R90" s="114">
        <v>34.9077144797511</v>
      </c>
      <c r="S90" s="43">
        <v>0.594153832097829</v>
      </c>
      <c r="T90" s="114">
        <v>126.965677765218</v>
      </c>
      <c r="U90" s="43">
        <v>0.0587225408420107</v>
      </c>
      <c r="V90" s="43">
        <v>0.132950520297972</v>
      </c>
      <c r="W90" s="43">
        <v>4.38712156418864</v>
      </c>
      <c r="X90" s="43">
        <v>1.81353212386243</v>
      </c>
      <c r="Y90" s="43">
        <v>2.48086212504044</v>
      </c>
      <c r="Z90" s="43">
        <v>0.273576509794484</v>
      </c>
      <c r="AA90" s="43">
        <v>0.0578973052416976</v>
      </c>
      <c r="AB90" s="43">
        <v>14.2061679914664</v>
      </c>
      <c r="AC90" s="43">
        <v>0.248605494746022</v>
      </c>
      <c r="AD90" s="43">
        <v>0.0184205587804924</v>
      </c>
      <c r="AE90" s="43">
        <v>0.00433040630329502</v>
      </c>
      <c r="AF90" s="43">
        <v>0.0134185212451513</v>
      </c>
      <c r="AG90" s="43">
        <v>0.0281963505205966</v>
      </c>
      <c r="AH90" s="43">
        <v>0.0205152775363944</v>
      </c>
      <c r="AI90" s="43">
        <v>0.00503468466976762</v>
      </c>
      <c r="AJ90" s="43">
        <v>0.164276263913273</v>
      </c>
      <c r="AK90" s="43">
        <v>0.154002987019515</v>
      </c>
      <c r="AL90" s="43">
        <v>105673.964205298</v>
      </c>
      <c r="AM90" s="43">
        <v>150187.150701048</v>
      </c>
      <c r="AN90" s="43">
        <v>8372.78939462841</v>
      </c>
      <c r="AO90" s="43">
        <v>163741.206436111</v>
      </c>
      <c r="AP90" s="43">
        <v>133237.839796383</v>
      </c>
      <c r="AQ90" s="43">
        <v>131865.274908148</v>
      </c>
      <c r="AR90" s="43">
        <v>2632.24594012772</v>
      </c>
      <c r="AS90" s="43">
        <v>0.485762051362227</v>
      </c>
      <c r="AT90" s="43">
        <v>1.12792614596076</v>
      </c>
      <c r="AU90" s="43">
        <v>0.0404660730141293</v>
      </c>
      <c r="AV90" s="147">
        <v>0.0732542707704821</v>
      </c>
    </row>
    <row r="91">
      <c r="A91" s="68">
        <v>90</v>
      </c>
      <c r="B91" s="57" t="s">
        <v>128</v>
      </c>
      <c r="C91" s="68" t="s">
        <v>511</v>
      </c>
      <c r="D91" s="25" t="s">
        <v>236</v>
      </c>
      <c r="E91" s="57" t="s">
        <v>641</v>
      </c>
      <c r="F91" s="25" t="s">
        <v>556</v>
      </c>
      <c r="G91" s="25" t="s">
        <v>375</v>
      </c>
      <c r="H91" s="35">
        <v>2.6074582896773</v>
      </c>
      <c r="I91" s="35">
        <v>0.142139665163007</v>
      </c>
      <c r="J91" s="35">
        <v>0.137076048665234</v>
      </c>
      <c r="K91" s="114">
        <v>436.23605992207</v>
      </c>
      <c r="L91" s="35">
        <v>0.463336284554787</v>
      </c>
      <c r="M91" s="35">
        <v>1.36995688797967</v>
      </c>
      <c r="N91" s="35">
        <v>0.0255501973099241</v>
      </c>
      <c r="O91" s="35">
        <v>0.0464875825513967</v>
      </c>
      <c r="P91" s="35">
        <v>0.591105520304514</v>
      </c>
      <c r="Q91" s="35">
        <v>0.195076465539035</v>
      </c>
      <c r="R91" s="114">
        <v>68.2334442668493</v>
      </c>
      <c r="S91" s="35">
        <v>1.17635782513249</v>
      </c>
      <c r="T91" s="114">
        <v>233.236570725531</v>
      </c>
      <c r="U91" s="35">
        <v>0.108609109842802</v>
      </c>
      <c r="V91" s="35">
        <v>0.279067442762364</v>
      </c>
      <c r="W91" s="35">
        <v>8.04389155127525</v>
      </c>
      <c r="X91" s="35">
        <v>3.49753266608332</v>
      </c>
      <c r="Y91" s="114">
        <v>4.78340859541852</v>
      </c>
      <c r="Z91" s="35">
        <v>0.52476164921846</v>
      </c>
      <c r="AA91" s="35">
        <v>0.106961064797199</v>
      </c>
      <c r="AB91" s="35">
        <v>28.2336548771423</v>
      </c>
      <c r="AC91" s="35">
        <v>0.490785092795227</v>
      </c>
      <c r="AD91" s="35">
        <v>0.0334960549106581</v>
      </c>
      <c r="AE91" s="35">
        <v>0.00877219805525695</v>
      </c>
      <c r="AF91" s="35">
        <v>0.0261468758069668</v>
      </c>
      <c r="AG91" s="35">
        <v>0.0556890804796979</v>
      </c>
      <c r="AH91" s="35">
        <v>0.0395284024517657</v>
      </c>
      <c r="AI91" s="35">
        <v>0.00990477715089383</v>
      </c>
      <c r="AJ91" s="35">
        <v>0.3311806198741</v>
      </c>
      <c r="AK91" s="35">
        <v>0.320194787187239</v>
      </c>
      <c r="AL91" s="35">
        <v>107013.37600024</v>
      </c>
      <c r="AM91" s="35">
        <v>144635.210584643</v>
      </c>
      <c r="AN91" s="35">
        <v>8323.75830845443</v>
      </c>
      <c r="AO91" s="35">
        <v>157815.343640059</v>
      </c>
      <c r="AP91" s="35">
        <v>141360.324440081</v>
      </c>
      <c r="AQ91" s="35">
        <v>135902.166548149</v>
      </c>
      <c r="AR91" s="35">
        <v>2519.55591705433</v>
      </c>
      <c r="AS91" s="35">
        <v>0.954261952984509</v>
      </c>
      <c r="AT91" s="35">
        <v>2.18244540801464</v>
      </c>
      <c r="AU91" s="35">
        <v>0.0700603062998328</v>
      </c>
      <c r="AV91" s="51">
        <v>0.122968512319258</v>
      </c>
    </row>
    <row r="92">
      <c r="A92" s="68">
        <v>91</v>
      </c>
      <c r="B92" s="23" t="s">
        <v>601</v>
      </c>
      <c r="C92" s="50" t="s">
        <v>511</v>
      </c>
      <c r="D92" s="17" t="s">
        <v>508</v>
      </c>
      <c r="E92" s="23" t="s">
        <v>641</v>
      </c>
      <c r="F92" s="17" t="s">
        <v>263</v>
      </c>
      <c r="G92" s="17" t="s">
        <v>375</v>
      </c>
      <c r="H92" s="43">
        <v>0.000312631130387447</v>
      </c>
      <c r="I92" s="43">
        <v>0</v>
      </c>
      <c r="J92" s="43">
        <v>3.11247421730463E-05</v>
      </c>
      <c r="K92" s="43">
        <v>0.0242344085961103</v>
      </c>
      <c r="L92" s="43">
        <v>0.0313563752207595</v>
      </c>
      <c r="M92" s="43">
        <v>0.000779351029410212</v>
      </c>
      <c r="N92" s="43">
        <v>4.42220494289676E-05</v>
      </c>
      <c r="O92" s="43">
        <v>0.000164682738967798</v>
      </c>
      <c r="P92" s="43">
        <v>0.000418506839909177</v>
      </c>
      <c r="Q92" s="43">
        <v>0.000122526919226135</v>
      </c>
      <c r="R92" s="43">
        <v>0.00349464765082196</v>
      </c>
      <c r="S92" s="43">
        <v>0.000147058446335862</v>
      </c>
      <c r="T92" s="43">
        <v>0.0501323663957889</v>
      </c>
      <c r="U92" s="43">
        <v>6.89022349921281E-05</v>
      </c>
      <c r="V92" s="43">
        <v>0.00044623753072086</v>
      </c>
      <c r="W92" s="43">
        <v>0.000934172266980345</v>
      </c>
      <c r="X92" s="43">
        <v>0.000391577402273917</v>
      </c>
      <c r="Y92" s="43">
        <v>-8.16319719146522E-05</v>
      </c>
      <c r="Z92" s="43">
        <v>-0.0043518996275561</v>
      </c>
      <c r="AA92" s="43">
        <v>5.63303573135014E-05</v>
      </c>
      <c r="AB92" s="43">
        <v>-0.00297444980377431</v>
      </c>
      <c r="AC92" s="43">
        <v>-3.27142664444246E-05</v>
      </c>
      <c r="AD92" s="43">
        <v>0.00132721347088212</v>
      </c>
      <c r="AE92" s="43">
        <v>0</v>
      </c>
      <c r="AF92" s="43">
        <v>2.17582879795192E-05</v>
      </c>
      <c r="AG92" s="43">
        <v>6.13472048262151E-06</v>
      </c>
      <c r="AH92" s="43">
        <v>4.5657613064155E-05</v>
      </c>
      <c r="AI92" s="43">
        <v>4.55982845063306E-06</v>
      </c>
      <c r="AJ92" s="43">
        <v>0.000652028878227759</v>
      </c>
      <c r="AK92" s="43">
        <v>5.37020045743334E-05</v>
      </c>
      <c r="AL92" s="43">
        <v>113464.834100866</v>
      </c>
      <c r="AM92" s="43">
        <v>147087.383719836</v>
      </c>
      <c r="AN92" s="43">
        <v>8695.97943708709</v>
      </c>
      <c r="AO92" s="43">
        <v>167910.120348637</v>
      </c>
      <c r="AP92" s="43">
        <v>142143.668377881</v>
      </c>
      <c r="AQ92" s="43">
        <v>134062.12356476</v>
      </c>
      <c r="AR92" s="43">
        <v>2688.25291540847</v>
      </c>
      <c r="AS92" s="43">
        <v>4.78605453413845E-05</v>
      </c>
      <c r="AT92" s="43">
        <v>7.46764975014613E-05</v>
      </c>
      <c r="AU92" s="43">
        <v>9.66754658850486E-06</v>
      </c>
      <c r="AV92" s="147">
        <v>1.61484295520392E-05</v>
      </c>
    </row>
    <row r="93">
      <c r="A93" s="68">
        <v>92</v>
      </c>
      <c r="B93" s="57" t="s">
        <v>504</v>
      </c>
      <c r="C93" s="68" t="s">
        <v>511</v>
      </c>
      <c r="D93" s="25" t="s">
        <v>770</v>
      </c>
      <c r="E93" s="57" t="s">
        <v>641</v>
      </c>
      <c r="F93" s="25" t="s">
        <v>352</v>
      </c>
      <c r="G93" s="25" t="s">
        <v>375</v>
      </c>
      <c r="H93" s="114">
        <v>0.219599712215323</v>
      </c>
      <c r="I93" s="114">
        <v>0.0843992947994976</v>
      </c>
      <c r="J93" s="114">
        <v>0.00511204797508011</v>
      </c>
      <c r="K93" s="114">
        <v>0.0274305640446002</v>
      </c>
      <c r="L93" s="114">
        <v>0.0537562171447208</v>
      </c>
      <c r="M93" s="114">
        <v>0.092015084614044</v>
      </c>
      <c r="N93" s="114">
        <v>0.0295742262925679</v>
      </c>
      <c r="O93" s="114">
        <v>0.105746654874886</v>
      </c>
      <c r="P93" s="114">
        <v>0.140001936490304</v>
      </c>
      <c r="Q93" s="114">
        <v>0.0472676516055135</v>
      </c>
      <c r="R93" s="35">
        <v>0.0350958264272314</v>
      </c>
      <c r="S93" s="114">
        <v>0.0935992340460194</v>
      </c>
      <c r="T93" s="114">
        <v>0.162670610573716</v>
      </c>
      <c r="U93" s="114">
        <v>0.277373960869429</v>
      </c>
      <c r="V93" s="114">
        <v>0.0740234201280083</v>
      </c>
      <c r="W93" s="114">
        <v>0.192996025859158</v>
      </c>
      <c r="X93" s="114">
        <v>0.0852018081640692</v>
      </c>
      <c r="Y93" s="35">
        <v>0.0386084094884826</v>
      </c>
      <c r="Z93" s="35">
        <v>0.0365002665818192</v>
      </c>
      <c r="AA93" s="35">
        <v>0.00916333693811398</v>
      </c>
      <c r="AB93" s="35">
        <v>2.22453348200456</v>
      </c>
      <c r="AC93" s="114">
        <v>0.0407568517197757</v>
      </c>
      <c r="AD93" s="114">
        <v>0.00531432989272261</v>
      </c>
      <c r="AE93" s="114">
        <v>0.000968049970690694</v>
      </c>
      <c r="AF93" s="114">
        <v>0.00279881170060809</v>
      </c>
      <c r="AG93" s="114">
        <v>0.0057363898589405</v>
      </c>
      <c r="AH93" s="35">
        <v>0.00359702337807104</v>
      </c>
      <c r="AI93" s="114">
        <v>0.00101799513581217</v>
      </c>
      <c r="AJ93" s="114">
        <v>0.074614098526007</v>
      </c>
      <c r="AK93" s="114">
        <v>0.0766122908528947</v>
      </c>
      <c r="AL93" s="35">
        <v>113894.934051755</v>
      </c>
      <c r="AM93" s="35">
        <v>141164.537142301</v>
      </c>
      <c r="AN93" s="35">
        <v>8679.63632667957</v>
      </c>
      <c r="AO93" s="35">
        <v>161936.354906554</v>
      </c>
      <c r="AP93" s="35">
        <v>133478.749081268</v>
      </c>
      <c r="AQ93" s="35">
        <v>129732.482120688</v>
      </c>
      <c r="AR93" s="35">
        <v>2590.23639123739</v>
      </c>
      <c r="AS93" s="35">
        <v>0.0359055112121038</v>
      </c>
      <c r="AT93" s="35">
        <v>0.0857295979555037</v>
      </c>
      <c r="AU93" s="114">
        <v>0.162094646043949</v>
      </c>
      <c r="AV93" s="62">
        <v>0.344894798734572</v>
      </c>
    </row>
    <row r="94">
      <c r="A94" s="68">
        <v>93</v>
      </c>
      <c r="B94" s="23" t="s">
        <v>504</v>
      </c>
      <c r="C94" s="50" t="s">
        <v>511</v>
      </c>
      <c r="D94" s="17" t="s">
        <v>531</v>
      </c>
      <c r="E94" s="23" t="s">
        <v>641</v>
      </c>
      <c r="F94" s="17" t="s">
        <v>91</v>
      </c>
      <c r="G94" s="17" t="s">
        <v>375</v>
      </c>
      <c r="H94" s="114">
        <v>0.229478232848817</v>
      </c>
      <c r="I94" s="114">
        <v>0.0869498893403168</v>
      </c>
      <c r="J94" s="114">
        <v>0.00545232533877431</v>
      </c>
      <c r="K94" s="114">
        <v>0.0177378824957732</v>
      </c>
      <c r="L94" s="114">
        <v>0.0605119990926068</v>
      </c>
      <c r="M94" s="114">
        <v>0.0944200714720739</v>
      </c>
      <c r="N94" s="114">
        <v>0.0302218170186239</v>
      </c>
      <c r="O94" s="114">
        <v>0.105994038306564</v>
      </c>
      <c r="P94" s="114">
        <v>0.144931438803548</v>
      </c>
      <c r="Q94" s="114">
        <v>0.0449157598714016</v>
      </c>
      <c r="R94" s="43">
        <v>0.0326583876578067</v>
      </c>
      <c r="S94" s="114">
        <v>0.0899317048882314</v>
      </c>
      <c r="T94" s="114">
        <v>0.174338521060274</v>
      </c>
      <c r="U94" s="114">
        <v>0.287122127783815</v>
      </c>
      <c r="V94" s="114">
        <v>0.0783829900392734</v>
      </c>
      <c r="W94" s="114">
        <v>0.193578639426724</v>
      </c>
      <c r="X94" s="114">
        <v>0.0816774466117023</v>
      </c>
      <c r="Y94" s="43">
        <v>0.0369266681617942</v>
      </c>
      <c r="Z94" s="43">
        <v>0.0357286077345044</v>
      </c>
      <c r="AA94" s="43">
        <v>0.00852433922781081</v>
      </c>
      <c r="AB94" s="43">
        <v>2.13274495658928</v>
      </c>
      <c r="AC94" s="114">
        <v>0.0380971471923296</v>
      </c>
      <c r="AD94" s="114">
        <v>0.00500495040642614</v>
      </c>
      <c r="AE94" s="114">
        <v>0.000836138993842232</v>
      </c>
      <c r="AF94" s="114">
        <v>0.00268799048605372</v>
      </c>
      <c r="AG94" s="114">
        <v>0.00569773522197969</v>
      </c>
      <c r="AH94" s="43">
        <v>0.00353748053302216</v>
      </c>
      <c r="AI94" s="43">
        <v>0.000840986006864365</v>
      </c>
      <c r="AJ94" s="43">
        <v>0.0702517164164812</v>
      </c>
      <c r="AK94" s="114">
        <v>0.0718875350228587</v>
      </c>
      <c r="AL94" s="43">
        <v>113278.835805926</v>
      </c>
      <c r="AM94" s="43">
        <v>144330.135487515</v>
      </c>
      <c r="AN94" s="43">
        <v>8624.60288528056</v>
      </c>
      <c r="AO94" s="43">
        <v>167898.335456402</v>
      </c>
      <c r="AP94" s="43">
        <v>132823.964544149</v>
      </c>
      <c r="AQ94" s="43">
        <v>130807.533013096</v>
      </c>
      <c r="AR94" s="43">
        <v>2578.89956753982</v>
      </c>
      <c r="AS94" s="43">
        <v>0.0342351209584269</v>
      </c>
      <c r="AT94" s="43">
        <v>0.0818047122042507</v>
      </c>
      <c r="AU94" s="114">
        <v>0.163446475930497</v>
      </c>
      <c r="AV94" s="62">
        <v>0.338645705326911</v>
      </c>
    </row>
    <row r="95">
      <c r="A95" s="68">
        <v>94</v>
      </c>
      <c r="B95" s="57" t="s">
        <v>434</v>
      </c>
      <c r="C95" s="68" t="s">
        <v>511</v>
      </c>
      <c r="D95" s="25" t="s">
        <v>831</v>
      </c>
      <c r="E95" s="57" t="s">
        <v>641</v>
      </c>
      <c r="F95" s="25" t="s">
        <v>405</v>
      </c>
      <c r="G95" s="25" t="s">
        <v>375</v>
      </c>
      <c r="H95" s="114">
        <v>2.28874894494053</v>
      </c>
      <c r="I95" s="114">
        <v>0.868281240683388</v>
      </c>
      <c r="J95" s="114">
        <v>0.0466969726065438</v>
      </c>
      <c r="K95" s="114">
        <v>0.259538558141822</v>
      </c>
      <c r="L95" s="114">
        <v>0.298127933247862</v>
      </c>
      <c r="M95" s="114">
        <v>0.948782839014869</v>
      </c>
      <c r="N95" s="114">
        <v>0.318771251144347</v>
      </c>
      <c r="O95" s="114">
        <v>1.10091830620603</v>
      </c>
      <c r="P95" s="114">
        <v>1.51693778988631</v>
      </c>
      <c r="Q95" s="114">
        <v>0.451317511413829</v>
      </c>
      <c r="R95" s="114">
        <v>0.333082879075222</v>
      </c>
      <c r="S95" s="114">
        <v>0.80557174070033</v>
      </c>
      <c r="T95" s="114">
        <v>1.41861905101955</v>
      </c>
      <c r="U95" s="114">
        <v>2.95826900037732</v>
      </c>
      <c r="V95" s="114">
        <v>0.781648952134414</v>
      </c>
      <c r="W95" s="114">
        <v>1.9011886092125</v>
      </c>
      <c r="X95" s="35">
        <v>0.774179195516997</v>
      </c>
      <c r="Y95" s="114">
        <v>0.499922198800028</v>
      </c>
      <c r="Z95" s="35">
        <v>0.396356232602767</v>
      </c>
      <c r="AA95" s="35">
        <v>0.0976839556059287</v>
      </c>
      <c r="AB95" s="35">
        <v>20.1846437428238</v>
      </c>
      <c r="AC95" s="35">
        <v>0.360489102237066</v>
      </c>
      <c r="AD95" s="114">
        <v>0.0453606154030106</v>
      </c>
      <c r="AE95" s="35">
        <v>0.00794928253821354</v>
      </c>
      <c r="AF95" s="35">
        <v>0.0253578100373638</v>
      </c>
      <c r="AG95" s="35">
        <v>0.0526775269275564</v>
      </c>
      <c r="AH95" s="35">
        <v>0.0383227536341164</v>
      </c>
      <c r="AI95" s="35">
        <v>0.00972423923192088</v>
      </c>
      <c r="AJ95" s="35">
        <v>0.718427621584255</v>
      </c>
      <c r="AK95" s="35">
        <v>0.669378353951421</v>
      </c>
      <c r="AL95" s="35">
        <v>111714.602739742</v>
      </c>
      <c r="AM95" s="35">
        <v>145491.359303694</v>
      </c>
      <c r="AN95" s="35">
        <v>7693.74255149402</v>
      </c>
      <c r="AO95" s="35">
        <v>151509.196822593</v>
      </c>
      <c r="AP95" s="35">
        <v>121769.462869765</v>
      </c>
      <c r="AQ95" s="35">
        <v>121544.90958723</v>
      </c>
      <c r="AR95" s="35">
        <v>2584.90322683569</v>
      </c>
      <c r="AS95" s="35">
        <v>0.344785547669715</v>
      </c>
      <c r="AT95" s="35">
        <v>0.810820396548412</v>
      </c>
      <c r="AU95" s="114">
        <v>1.40932901985541</v>
      </c>
      <c r="AV95" s="62">
        <v>3.12942030540004</v>
      </c>
    </row>
    <row r="96">
      <c r="A96" s="68">
        <v>95</v>
      </c>
      <c r="B96" s="23" t="s">
        <v>434</v>
      </c>
      <c r="C96" s="50" t="s">
        <v>511</v>
      </c>
      <c r="D96" s="17" t="s">
        <v>734</v>
      </c>
      <c r="E96" s="23" t="s">
        <v>641</v>
      </c>
      <c r="F96" s="17" t="s">
        <v>389</v>
      </c>
      <c r="G96" s="17" t="s">
        <v>375</v>
      </c>
      <c r="H96" s="114">
        <v>2.22662542157616</v>
      </c>
      <c r="I96" s="114">
        <v>0.826953931527236</v>
      </c>
      <c r="J96" s="114">
        <v>0.0430135045391761</v>
      </c>
      <c r="K96" s="114">
        <v>0.252659226533832</v>
      </c>
      <c r="L96" s="114">
        <v>0.288223760448103</v>
      </c>
      <c r="M96" s="114">
        <v>0.946074079597627</v>
      </c>
      <c r="N96" s="114">
        <v>0.307975054599565</v>
      </c>
      <c r="O96" s="114">
        <v>1.04810593576194</v>
      </c>
      <c r="P96" s="114">
        <v>1.43049115143069</v>
      </c>
      <c r="Q96" s="114">
        <v>0.439008555686669</v>
      </c>
      <c r="R96" s="114">
        <v>0.316816535381558</v>
      </c>
      <c r="S96" s="114">
        <v>0.848674823398808</v>
      </c>
      <c r="T96" s="114">
        <v>1.33337271082179</v>
      </c>
      <c r="U96" s="114">
        <v>2.82272488132746</v>
      </c>
      <c r="V96" s="114">
        <v>0.756127860069864</v>
      </c>
      <c r="W96" s="43">
        <v>1.82040959921202</v>
      </c>
      <c r="X96" s="43">
        <v>0.74979411860081</v>
      </c>
      <c r="Y96" s="114">
        <v>0.49017459754626</v>
      </c>
      <c r="Z96" s="43">
        <v>0.403777298703279</v>
      </c>
      <c r="AA96" s="43">
        <v>0.0898430201234164</v>
      </c>
      <c r="AB96" s="43">
        <v>22.2071085796996</v>
      </c>
      <c r="AC96" s="43">
        <v>0.377986423879355</v>
      </c>
      <c r="AD96" s="114">
        <v>0.0448444491145318</v>
      </c>
      <c r="AE96" s="43">
        <v>0.00820424997389633</v>
      </c>
      <c r="AF96" s="43">
        <v>0.0262302553170657</v>
      </c>
      <c r="AG96" s="43">
        <v>0.0548189626465062</v>
      </c>
      <c r="AH96" s="43">
        <v>0.0381134080270066</v>
      </c>
      <c r="AI96" s="43">
        <v>0.00976228147564011</v>
      </c>
      <c r="AJ96" s="43">
        <v>0.700697086547262</v>
      </c>
      <c r="AK96" s="43">
        <v>0.699973605230429</v>
      </c>
      <c r="AL96" s="43">
        <v>110317.008861344</v>
      </c>
      <c r="AM96" s="43">
        <v>137368.658363758</v>
      </c>
      <c r="AN96" s="43">
        <v>8059.60736444126</v>
      </c>
      <c r="AO96" s="43">
        <v>157916.745584646</v>
      </c>
      <c r="AP96" s="43">
        <v>122369.901182457</v>
      </c>
      <c r="AQ96" s="43">
        <v>124286.362864737</v>
      </c>
      <c r="AR96" s="43">
        <v>2338.19136220373</v>
      </c>
      <c r="AS96" s="43">
        <v>0.330240126283257</v>
      </c>
      <c r="AT96" s="43">
        <v>0.784268919366424</v>
      </c>
      <c r="AU96" s="114">
        <v>1.43420626533716</v>
      </c>
      <c r="AV96" s="62">
        <v>3.10376073348571</v>
      </c>
    </row>
    <row r="97">
      <c r="A97" s="68">
        <v>96</v>
      </c>
      <c r="B97" s="57" t="s">
        <v>549</v>
      </c>
      <c r="C97" s="68" t="s">
        <v>511</v>
      </c>
      <c r="D97" s="25" t="s">
        <v>363</v>
      </c>
      <c r="E97" s="57" t="s">
        <v>641</v>
      </c>
      <c r="F97" s="25" t="s">
        <v>357</v>
      </c>
      <c r="G97" s="25" t="s">
        <v>375</v>
      </c>
      <c r="H97" s="114">
        <v>2.27341117887652</v>
      </c>
      <c r="I97" s="114">
        <v>0.863460454980085</v>
      </c>
      <c r="J97" s="114">
        <v>0.0415035857174033</v>
      </c>
      <c r="K97" s="114">
        <v>0.243839650180965</v>
      </c>
      <c r="L97" s="114">
        <v>0.289371475059247</v>
      </c>
      <c r="M97" s="114">
        <v>0.940988698889837</v>
      </c>
      <c r="N97" s="114">
        <v>0.310977696696945</v>
      </c>
      <c r="O97" s="114">
        <v>1.08731957463472</v>
      </c>
      <c r="P97" s="114">
        <v>1.4815504274247</v>
      </c>
      <c r="Q97" s="114">
        <v>0.473661566082368</v>
      </c>
      <c r="R97" s="114">
        <v>0.322523731822527</v>
      </c>
      <c r="S97" s="114">
        <v>0.897238389471673</v>
      </c>
      <c r="T97" s="114">
        <v>1.2665716759161</v>
      </c>
      <c r="U97" s="114">
        <v>2.84141972828791</v>
      </c>
      <c r="V97" s="114">
        <v>0.769787118563279</v>
      </c>
      <c r="W97" s="114">
        <v>1.82859853472464</v>
      </c>
      <c r="X97" s="114">
        <v>0.80497900631143</v>
      </c>
      <c r="Y97" s="114">
        <v>0.393895971091382</v>
      </c>
      <c r="Z97" s="114">
        <v>0.397060633257813</v>
      </c>
      <c r="AA97" s="35">
        <v>0.0911317123296417</v>
      </c>
      <c r="AB97" s="35">
        <v>21.4354084108191</v>
      </c>
      <c r="AC97" s="114">
        <v>0.389999466653443</v>
      </c>
      <c r="AD97" s="114">
        <v>0.0443823481273119</v>
      </c>
      <c r="AE97" s="114">
        <v>0.00907861998629766</v>
      </c>
      <c r="AF97" s="114">
        <v>0.0269745047732693</v>
      </c>
      <c r="AG97" s="114">
        <v>0.0557768475947668</v>
      </c>
      <c r="AH97" s="114">
        <v>0.0371254739062689</v>
      </c>
      <c r="AI97" s="114">
        <v>0.0103725779893913</v>
      </c>
      <c r="AJ97" s="114">
        <v>0.747482915518116</v>
      </c>
      <c r="AK97" s="114">
        <v>0.732010177163022</v>
      </c>
      <c r="AL97" s="35">
        <v>112283.541676669</v>
      </c>
      <c r="AM97" s="35">
        <v>134529.810276188</v>
      </c>
      <c r="AN97" s="35">
        <v>8043.59758957845</v>
      </c>
      <c r="AO97" s="35">
        <v>152503.23077918</v>
      </c>
      <c r="AP97" s="35">
        <v>123634.060771301</v>
      </c>
      <c r="AQ97" s="35">
        <v>124774.037435025</v>
      </c>
      <c r="AR97" s="35">
        <v>2454.2112854645</v>
      </c>
      <c r="AS97" s="35">
        <v>0.353305893401719</v>
      </c>
      <c r="AT97" s="35">
        <v>0.836287257962089</v>
      </c>
      <c r="AU97" s="114">
        <v>1.44752316265176</v>
      </c>
      <c r="AV97" s="62">
        <v>3.18865742001798</v>
      </c>
    </row>
    <row r="98">
      <c r="A98" s="68">
        <v>97</v>
      </c>
      <c r="B98" s="23" t="s">
        <v>549</v>
      </c>
      <c r="C98" s="50" t="s">
        <v>511</v>
      </c>
      <c r="D98" s="17" t="s">
        <v>710</v>
      </c>
      <c r="E98" s="23" t="s">
        <v>641</v>
      </c>
      <c r="F98" s="17" t="s">
        <v>823</v>
      </c>
      <c r="G98" s="17" t="s">
        <v>375</v>
      </c>
      <c r="H98" s="114">
        <v>2.19132952076064</v>
      </c>
      <c r="I98" s="114">
        <v>0.817078591161046</v>
      </c>
      <c r="J98" s="114">
        <v>0.0411542986412744</v>
      </c>
      <c r="K98" s="114">
        <v>0.237549662101239</v>
      </c>
      <c r="L98" s="114">
        <v>0.281122049752236</v>
      </c>
      <c r="M98" s="114">
        <v>0.930664725400645</v>
      </c>
      <c r="N98" s="114">
        <v>0.295707071116561</v>
      </c>
      <c r="O98" s="114">
        <v>1.05411224283957</v>
      </c>
      <c r="P98" s="114">
        <v>1.41736387587053</v>
      </c>
      <c r="Q98" s="114">
        <v>0.461924594256472</v>
      </c>
      <c r="R98" s="114">
        <v>0.31434256374002</v>
      </c>
      <c r="S98" s="114">
        <v>0.879295756634344</v>
      </c>
      <c r="T98" s="114">
        <v>1.24253786238364</v>
      </c>
      <c r="U98" s="114">
        <v>2.78709486091436</v>
      </c>
      <c r="V98" s="114">
        <v>0.757813040890669</v>
      </c>
      <c r="W98" s="114">
        <v>1.83347742259388</v>
      </c>
      <c r="X98" s="114">
        <v>0.779823251983618</v>
      </c>
      <c r="Y98" s="114">
        <v>0.376988523903001</v>
      </c>
      <c r="Z98" s="114">
        <v>0.425889626844187</v>
      </c>
      <c r="AA98" s="43">
        <v>0.0893297148900058</v>
      </c>
      <c r="AB98" s="43">
        <v>22.3304972042399</v>
      </c>
      <c r="AC98" s="114">
        <v>0.386007099713251</v>
      </c>
      <c r="AD98" s="114">
        <v>0.0493840120872906</v>
      </c>
      <c r="AE98" s="114">
        <v>0.00845568286507836</v>
      </c>
      <c r="AF98" s="114">
        <v>0.026203269774161</v>
      </c>
      <c r="AG98" s="114">
        <v>0.0547063583970585</v>
      </c>
      <c r="AH98" s="114">
        <v>0.0385017978595981</v>
      </c>
      <c r="AI98" s="114">
        <v>0.00971714995241956</v>
      </c>
      <c r="AJ98" s="43">
        <v>0.715717621220295</v>
      </c>
      <c r="AK98" s="114">
        <v>0.71352168452044</v>
      </c>
      <c r="AL98" s="43">
        <v>105776.035591099</v>
      </c>
      <c r="AM98" s="43">
        <v>138432.196518202</v>
      </c>
      <c r="AN98" s="43">
        <v>8312.75127822135</v>
      </c>
      <c r="AO98" s="43">
        <v>156152.950764493</v>
      </c>
      <c r="AP98" s="43">
        <v>123959.491131652</v>
      </c>
      <c r="AQ98" s="43">
        <v>124070.47496541</v>
      </c>
      <c r="AR98" s="43">
        <v>2394.86762377542</v>
      </c>
      <c r="AS98" s="43">
        <v>0.342463816865037</v>
      </c>
      <c r="AT98" s="43">
        <v>0.815849185350915</v>
      </c>
      <c r="AU98" s="114">
        <v>1.55810140825322</v>
      </c>
      <c r="AV98" s="62">
        <v>3.18146389538847</v>
      </c>
    </row>
    <row r="99">
      <c r="A99" s="68">
        <v>98</v>
      </c>
      <c r="B99" s="57" t="s">
        <v>772</v>
      </c>
      <c r="C99" s="68" t="s">
        <v>511</v>
      </c>
      <c r="D99" s="25" t="s">
        <v>419</v>
      </c>
      <c r="E99" s="57" t="s">
        <v>641</v>
      </c>
      <c r="F99" s="25" t="s">
        <v>132</v>
      </c>
      <c r="G99" s="25" t="s">
        <v>375</v>
      </c>
      <c r="H99" s="35">
        <v>0.00379817686614164</v>
      </c>
      <c r="I99" s="35">
        <v>0.0114298918066617</v>
      </c>
      <c r="J99" s="114">
        <v>1.6630066999496</v>
      </c>
      <c r="K99" s="114">
        <v>35.9650537471064</v>
      </c>
      <c r="L99" s="35">
        <v>0.0705615259681113</v>
      </c>
      <c r="M99" s="35">
        <v>0.00985447041883196</v>
      </c>
      <c r="N99" s="35">
        <v>0.0378837895850951</v>
      </c>
      <c r="O99" s="35">
        <v>0.0707543017176999</v>
      </c>
      <c r="P99" s="35">
        <v>0.0664153666683078</v>
      </c>
      <c r="Q99" s="35">
        <v>0.0221795846830961</v>
      </c>
      <c r="R99" s="114">
        <v>16.6811860812192</v>
      </c>
      <c r="S99" s="35">
        <v>7.19129924772734</v>
      </c>
      <c r="T99" s="114">
        <v>52.0085944076532</v>
      </c>
      <c r="U99" s="35">
        <v>0.119067706876406</v>
      </c>
      <c r="V99" s="35">
        <v>0.0566080614689602</v>
      </c>
      <c r="W99" s="35">
        <v>10.9965311555413</v>
      </c>
      <c r="X99" s="35">
        <v>5.32623560509055</v>
      </c>
      <c r="Y99" s="114">
        <v>4.78738540495402</v>
      </c>
      <c r="Z99" s="35">
        <v>0.0498762959553054</v>
      </c>
      <c r="AA99" s="35">
        <v>0.0120378759318747</v>
      </c>
      <c r="AB99" s="35">
        <v>2.86133663872738</v>
      </c>
      <c r="AC99" s="35">
        <v>0.0507234243167451</v>
      </c>
      <c r="AD99" s="35">
        <v>0.00137206352130977</v>
      </c>
      <c r="AE99" s="35">
        <v>0.00029243112283303</v>
      </c>
      <c r="AF99" s="35">
        <v>0.000906403867688391</v>
      </c>
      <c r="AG99" s="35">
        <v>0.00217894322571219</v>
      </c>
      <c r="AH99" s="35">
        <v>0.00174199454455642</v>
      </c>
      <c r="AI99" s="35">
        <v>0.000385665769560672</v>
      </c>
      <c r="AJ99" s="35">
        <v>0.0242838205489187</v>
      </c>
      <c r="AK99" s="35">
        <v>0.0203135884104224</v>
      </c>
      <c r="AL99" s="35">
        <v>119644.938229196</v>
      </c>
      <c r="AM99" s="35">
        <v>148429.909226176</v>
      </c>
      <c r="AN99" s="35">
        <v>8605.92536599128</v>
      </c>
      <c r="AO99" s="35">
        <v>151186.728744394</v>
      </c>
      <c r="AP99" s="35">
        <v>131847.643464092</v>
      </c>
      <c r="AQ99" s="35">
        <v>136521.721795712</v>
      </c>
      <c r="AR99" s="35">
        <v>2630.90909006197</v>
      </c>
      <c r="AS99" s="35">
        <v>0.0645859004269285</v>
      </c>
      <c r="AT99" s="35">
        <v>0.147079647582312</v>
      </c>
      <c r="AU99" s="35">
        <v>0.471945881690272</v>
      </c>
      <c r="AV99" s="51">
        <v>1.02145762047484</v>
      </c>
    </row>
    <row r="100">
      <c r="A100" s="68">
        <v>99</v>
      </c>
      <c r="B100" s="23" t="s">
        <v>551</v>
      </c>
      <c r="C100" s="50" t="s">
        <v>511</v>
      </c>
      <c r="D100" s="17" t="s">
        <v>99</v>
      </c>
      <c r="E100" s="23" t="s">
        <v>641</v>
      </c>
      <c r="F100" s="17" t="s">
        <v>337</v>
      </c>
      <c r="G100" s="17" t="s">
        <v>375</v>
      </c>
      <c r="H100" s="43">
        <v>0.0215821670563981</v>
      </c>
      <c r="I100" s="43">
        <v>0.0199364910225815</v>
      </c>
      <c r="J100" s="114">
        <v>1.25272404042235</v>
      </c>
      <c r="K100" s="114">
        <v>35.4387508175556</v>
      </c>
      <c r="L100" s="43">
        <v>0.0549638540056515</v>
      </c>
      <c r="M100" s="43">
        <v>0.0475588617496692</v>
      </c>
      <c r="N100" s="43">
        <v>0.0212663417834958</v>
      </c>
      <c r="O100" s="43">
        <v>0.0512774491217453</v>
      </c>
      <c r="P100" s="43">
        <v>0.0504795583320718</v>
      </c>
      <c r="Q100" s="43">
        <v>0.0155376844911787</v>
      </c>
      <c r="R100" s="114">
        <v>9.33279731543094</v>
      </c>
      <c r="S100" s="43">
        <v>5.19518554801035</v>
      </c>
      <c r="T100" s="114">
        <v>38.614875003098</v>
      </c>
      <c r="U100" s="43">
        <v>0.11769183660881</v>
      </c>
      <c r="V100" s="43">
        <v>0.0363949339125905</v>
      </c>
      <c r="W100" s="43">
        <v>8.12435181420518</v>
      </c>
      <c r="X100" s="43">
        <v>3.39343005835018</v>
      </c>
      <c r="Y100" s="114">
        <v>4.96134118730871</v>
      </c>
      <c r="Z100" s="43">
        <v>0.0448225385391143</v>
      </c>
      <c r="AA100" s="43">
        <v>0.0102680210833917</v>
      </c>
      <c r="AB100" s="43">
        <v>2.51547003009279</v>
      </c>
      <c r="AC100" s="43">
        <v>0.0446051384342552</v>
      </c>
      <c r="AD100" s="43">
        <v>0.00128974826431137</v>
      </c>
      <c r="AE100" s="43">
        <v>0.000171561946859015</v>
      </c>
      <c r="AF100" s="43">
        <v>0.000795513796891381</v>
      </c>
      <c r="AG100" s="43">
        <v>0.0014631857550341</v>
      </c>
      <c r="AH100" s="43">
        <v>0.00128954633224012</v>
      </c>
      <c r="AI100" s="43">
        <v>0.000219088195194682</v>
      </c>
      <c r="AJ100" s="43">
        <v>0.0126771457101551</v>
      </c>
      <c r="AK100" s="43">
        <v>0.012878631539838</v>
      </c>
      <c r="AL100" s="43">
        <v>116814.385883315</v>
      </c>
      <c r="AM100" s="43">
        <v>151600.584235731</v>
      </c>
      <c r="AN100" s="43">
        <v>8676.63452207104</v>
      </c>
      <c r="AO100" s="43">
        <v>169458.972563729</v>
      </c>
      <c r="AP100" s="43">
        <v>132909.510882076</v>
      </c>
      <c r="AQ100" s="43">
        <v>129850.909460595</v>
      </c>
      <c r="AR100" s="43">
        <v>2691.58737078907</v>
      </c>
      <c r="AS100" s="43">
        <v>0.0631760274868723</v>
      </c>
      <c r="AT100" s="43">
        <v>0.14442106435174</v>
      </c>
      <c r="AU100" s="43">
        <v>0.346342067792358</v>
      </c>
      <c r="AV100" s="147">
        <v>0.721172713923572</v>
      </c>
    </row>
    <row r="101">
      <c r="A101" s="68">
        <v>100</v>
      </c>
      <c r="B101" s="57" t="s">
        <v>807</v>
      </c>
      <c r="C101" s="68" t="s">
        <v>511</v>
      </c>
      <c r="D101" s="25" t="s">
        <v>516</v>
      </c>
      <c r="E101" s="57" t="s">
        <v>641</v>
      </c>
      <c r="F101" s="25" t="s">
        <v>140</v>
      </c>
      <c r="G101" s="25" t="s">
        <v>375</v>
      </c>
      <c r="H101" s="35">
        <v>0.0227885962597827</v>
      </c>
      <c r="I101" s="35">
        <v>0.0188883083980287</v>
      </c>
      <c r="J101" s="35">
        <v>1.2969985232863</v>
      </c>
      <c r="K101" s="35">
        <v>36.4029893490963</v>
      </c>
      <c r="L101" s="35">
        <v>0.0590830929105075</v>
      </c>
      <c r="M101" s="35">
        <v>0.0496381718707362</v>
      </c>
      <c r="N101" s="35">
        <v>0.0219828995126507</v>
      </c>
      <c r="O101" s="35">
        <v>0.0545163358636024</v>
      </c>
      <c r="P101" s="35">
        <v>0.0501733551321833</v>
      </c>
      <c r="Q101" s="35">
        <v>0.0163454101927231</v>
      </c>
      <c r="R101" s="35">
        <v>9.61670999049777</v>
      </c>
      <c r="S101" s="35">
        <v>5.30981990299713</v>
      </c>
      <c r="T101" s="35">
        <v>39.3318714911402</v>
      </c>
      <c r="U101" s="35">
        <v>0.117249881135637</v>
      </c>
      <c r="V101" s="35">
        <v>0.0363147994342575</v>
      </c>
      <c r="W101" s="35">
        <v>8.28858930051406</v>
      </c>
      <c r="X101" s="35">
        <v>3.4543541475206</v>
      </c>
      <c r="Y101" s="35">
        <v>5.19802731133769</v>
      </c>
      <c r="Z101" s="35">
        <v>0.0459733674752599</v>
      </c>
      <c r="AA101" s="35">
        <v>0.00986292784931027</v>
      </c>
      <c r="AB101" s="35">
        <v>2.56772108828457</v>
      </c>
      <c r="AC101" s="35">
        <v>0.045842153671161</v>
      </c>
      <c r="AD101" s="35">
        <v>0.00139732389013708</v>
      </c>
      <c r="AE101" s="35">
        <v>0.000193477666731915</v>
      </c>
      <c r="AF101" s="35">
        <v>0.000680888363126268</v>
      </c>
      <c r="AG101" s="35">
        <v>0.00149924958058354</v>
      </c>
      <c r="AH101" s="35">
        <v>0.00143745450217263</v>
      </c>
      <c r="AI101" s="114">
        <v>0.000303983288437507</v>
      </c>
      <c r="AJ101" s="35">
        <v>0.0132197368521995</v>
      </c>
      <c r="AK101" s="35">
        <v>0.0132480743678538</v>
      </c>
      <c r="AL101" s="35">
        <v>115322.334103434</v>
      </c>
      <c r="AM101" s="35">
        <v>144721.363536274</v>
      </c>
      <c r="AN101" s="35">
        <v>8467.51107127839</v>
      </c>
      <c r="AO101" s="35">
        <v>161432.398725758</v>
      </c>
      <c r="AP101" s="35">
        <v>131203.764475857</v>
      </c>
      <c r="AQ101" s="35">
        <v>129686.001204263</v>
      </c>
      <c r="AR101" s="35">
        <v>2583.56698558257</v>
      </c>
      <c r="AS101" s="35">
        <v>0.0648017598659247</v>
      </c>
      <c r="AT101" s="35">
        <v>0.149233170753716</v>
      </c>
      <c r="AU101" s="35">
        <v>0.347327750967147</v>
      </c>
      <c r="AV101" s="51">
        <v>0.719421877882459</v>
      </c>
    </row>
    <row r="102">
      <c r="A102" s="68">
        <v>101</v>
      </c>
      <c r="B102" s="17" t="s">
        <v>807</v>
      </c>
      <c r="C102" s="50" t="s">
        <v>511</v>
      </c>
      <c r="D102" s="17" t="s">
        <v>639</v>
      </c>
      <c r="E102" s="17" t="s">
        <v>466</v>
      </c>
      <c r="F102" s="17" t="s">
        <v>322</v>
      </c>
      <c r="G102" s="17" t="s">
        <v>375</v>
      </c>
      <c r="H102" s="43">
        <v>0.022726525261112</v>
      </c>
      <c r="I102" s="43">
        <v>0.01782277822161</v>
      </c>
      <c r="J102" s="43">
        <v>1.25764084186269</v>
      </c>
      <c r="K102" s="43">
        <v>36.3099970634996</v>
      </c>
      <c r="L102" s="43">
        <v>0.056303902065516</v>
      </c>
      <c r="M102" s="43">
        <v>0.0460283228124511</v>
      </c>
      <c r="N102" s="43">
        <v>0.0207758842563538</v>
      </c>
      <c r="O102" s="43">
        <v>0.0511150271814489</v>
      </c>
      <c r="P102" s="43">
        <v>0.0523760548925408</v>
      </c>
      <c r="Q102" s="43">
        <v>0.0159750606032644</v>
      </c>
      <c r="R102" s="43">
        <v>9.5837640607907</v>
      </c>
      <c r="S102" s="43">
        <v>5.32369185487126</v>
      </c>
      <c r="T102" s="43">
        <v>37.9265981901018</v>
      </c>
      <c r="U102" s="43">
        <v>0.120288799243706</v>
      </c>
      <c r="V102" s="43">
        <v>0.0343987412239195</v>
      </c>
      <c r="W102" s="43">
        <v>7.91729363917831</v>
      </c>
      <c r="X102" s="43">
        <v>3.45014620517478</v>
      </c>
      <c r="Y102" s="43">
        <v>5.1232723801555</v>
      </c>
      <c r="Z102" s="43">
        <v>0.0464527700409733</v>
      </c>
      <c r="AA102" s="43">
        <v>0.00853561139860791</v>
      </c>
      <c r="AB102" s="43">
        <v>2.55157066797089</v>
      </c>
      <c r="AC102" s="43">
        <v>0.0457436787795378</v>
      </c>
      <c r="AD102" s="43">
        <v>0.00120012509897169</v>
      </c>
      <c r="AE102" s="43">
        <v>0.000188529640503767</v>
      </c>
      <c r="AF102" s="43">
        <v>0.000748343490396582</v>
      </c>
      <c r="AG102" s="43">
        <v>0.00147286367483619</v>
      </c>
      <c r="AH102" s="43">
        <v>0.00118251247695329</v>
      </c>
      <c r="AI102" s="43">
        <v>0.000220863141003267</v>
      </c>
      <c r="AJ102" s="43">
        <v>0.0129562468749069</v>
      </c>
      <c r="AK102" s="43">
        <v>0.0125194742931232</v>
      </c>
      <c r="AL102" s="43">
        <v>116583.199030544</v>
      </c>
      <c r="AM102" s="43">
        <v>145060.118620513</v>
      </c>
      <c r="AN102" s="43">
        <v>8706.32171351122</v>
      </c>
      <c r="AO102" s="43">
        <v>164067.455596832</v>
      </c>
      <c r="AP102" s="43">
        <v>122121.789617064</v>
      </c>
      <c r="AQ102" s="43">
        <v>127676.012350018</v>
      </c>
      <c r="AR102" s="43">
        <v>2600.90365270252</v>
      </c>
      <c r="AS102" s="43">
        <v>0.0645885186354557</v>
      </c>
      <c r="AT102" s="43">
        <v>0.14759287109819</v>
      </c>
      <c r="AU102" s="43">
        <v>0.340381764398135</v>
      </c>
      <c r="AV102" s="147">
        <v>0.767046746863963</v>
      </c>
    </row>
    <row r="103">
      <c r="A103" s="68">
        <v>102</v>
      </c>
      <c r="B103" s="25" t="s">
        <v>178</v>
      </c>
      <c r="C103" s="68" t="s">
        <v>511</v>
      </c>
      <c r="D103" s="25" t="s">
        <v>550</v>
      </c>
      <c r="E103" s="25" t="s">
        <v>466</v>
      </c>
      <c r="F103" s="25" t="s">
        <v>552</v>
      </c>
      <c r="G103" s="25" t="s">
        <v>375</v>
      </c>
      <c r="H103" s="35">
        <v>0.000397608788941756</v>
      </c>
      <c r="I103" s="35">
        <v>7.78145589002189E-05</v>
      </c>
      <c r="J103" s="35">
        <v>0.00496362733918369</v>
      </c>
      <c r="K103" s="35">
        <v>0.193260907346503</v>
      </c>
      <c r="L103" s="35">
        <v>0.0325752045735072</v>
      </c>
      <c r="M103" s="35">
        <v>0.00115483440496484</v>
      </c>
      <c r="N103" s="35">
        <v>0.000162329523353477</v>
      </c>
      <c r="O103" s="35">
        <v>-2.56869122161535E-05</v>
      </c>
      <c r="P103" s="35">
        <v>0.0019229106139229</v>
      </c>
      <c r="Q103" s="35">
        <v>0.000385784528016226</v>
      </c>
      <c r="R103" s="35">
        <v>0.00450949455285503</v>
      </c>
      <c r="S103" s="35">
        <v>0.000481715897546443</v>
      </c>
      <c r="T103" s="35">
        <v>0.0536259692958415</v>
      </c>
      <c r="U103" s="35">
        <v>7.36107204283616E-05</v>
      </c>
      <c r="V103" s="35">
        <v>0.00108532638224445</v>
      </c>
      <c r="W103" s="35">
        <v>0.00830306526096104</v>
      </c>
      <c r="X103" s="35">
        <v>0.00367153788329768</v>
      </c>
      <c r="Y103" s="35">
        <v>0.000963842315524173</v>
      </c>
      <c r="Z103" s="35">
        <v>-0.00357187900886248</v>
      </c>
      <c r="AA103" s="35">
        <v>-9.74403963583526E-05</v>
      </c>
      <c r="AB103" s="35">
        <v>-0.00115423604862845</v>
      </c>
      <c r="AC103" s="35">
        <v>-3.84048330197017E-06</v>
      </c>
      <c r="AD103" s="35">
        <v>0.00058991230926633</v>
      </c>
      <c r="AE103" s="35">
        <v>9.12415346156328E-06</v>
      </c>
      <c r="AF103" s="35">
        <v>-7.932302027609E-07</v>
      </c>
      <c r="AG103" s="35">
        <v>1.7618747451198E-06</v>
      </c>
      <c r="AH103" s="35">
        <v>0.000121196369982615</v>
      </c>
      <c r="AI103" s="35">
        <v>4.60070923396627E-06</v>
      </c>
      <c r="AJ103" s="35">
        <v>0.000939552476231138</v>
      </c>
      <c r="AK103" s="35">
        <v>0.00103052860268441</v>
      </c>
      <c r="AL103" s="35">
        <v>111292.5175993</v>
      </c>
      <c r="AM103" s="35">
        <v>144762.603075396</v>
      </c>
      <c r="AN103" s="35">
        <v>8541.55306048223</v>
      </c>
      <c r="AO103" s="35">
        <v>164784.466992995</v>
      </c>
      <c r="AP103" s="35">
        <v>124049.100188156</v>
      </c>
      <c r="AQ103" s="35">
        <v>123670.491854768</v>
      </c>
      <c r="AR103" s="35">
        <v>2557.56227016126</v>
      </c>
      <c r="AS103" s="35">
        <v>1.25135257626477E-05</v>
      </c>
      <c r="AT103" s="35">
        <v>9.73981770707087E-05</v>
      </c>
      <c r="AU103" s="35">
        <v>0.00620257142647322</v>
      </c>
      <c r="AV103" s="51">
        <v>0.0117993134316068</v>
      </c>
    </row>
    <row r="104">
      <c r="A104" s="68">
        <v>103</v>
      </c>
      <c r="B104" s="23" t="s">
        <v>678</v>
      </c>
      <c r="C104" s="50" t="s">
        <v>511</v>
      </c>
      <c r="D104" s="17" t="s">
        <v>585</v>
      </c>
      <c r="E104" s="23" t="s">
        <v>641</v>
      </c>
      <c r="F104" s="17" t="s">
        <v>799</v>
      </c>
      <c r="G104" s="17" t="s">
        <v>375</v>
      </c>
      <c r="H104" s="114">
        <v>6.00246144655417</v>
      </c>
      <c r="I104" s="114">
        <v>2.14119589480101</v>
      </c>
      <c r="J104" s="114">
        <v>0.0381629415818538</v>
      </c>
      <c r="K104" s="114">
        <v>0.407538655626103</v>
      </c>
      <c r="L104" s="114">
        <v>0.687798743772192</v>
      </c>
      <c r="M104" s="114">
        <v>2.49179618571559</v>
      </c>
      <c r="N104" s="114">
        <v>0.806094562219217</v>
      </c>
      <c r="O104" s="114">
        <v>0.722793118363899</v>
      </c>
      <c r="P104" s="114">
        <v>0.950905433886998</v>
      </c>
      <c r="Q104" s="114">
        <v>0.313146317378918</v>
      </c>
      <c r="R104" s="114">
        <v>0.257003920861009</v>
      </c>
      <c r="S104" s="114">
        <v>0.60884829407803</v>
      </c>
      <c r="T104" s="114">
        <v>1.02805976162586</v>
      </c>
      <c r="U104" s="114">
        <v>1.84006952754688</v>
      </c>
      <c r="V104" s="114">
        <v>0.71233227916293</v>
      </c>
      <c r="W104" s="43">
        <v>1.17082632896428</v>
      </c>
      <c r="X104" s="43">
        <v>0.511056875286871</v>
      </c>
      <c r="Y104" s="114">
        <v>0.952939123713359</v>
      </c>
      <c r="Z104" s="43">
        <v>0.264975121785149</v>
      </c>
      <c r="AA104" s="43">
        <v>0.0589930997506211</v>
      </c>
      <c r="AB104" s="43">
        <v>13.8580250783287</v>
      </c>
      <c r="AC104" s="43">
        <v>0.248808605384225</v>
      </c>
      <c r="AD104" s="114">
        <v>0.0298732109998283</v>
      </c>
      <c r="AE104" s="43">
        <v>0.00529651818936197</v>
      </c>
      <c r="AF104" s="114">
        <v>0.0174190342202448</v>
      </c>
      <c r="AG104" s="114">
        <v>0.0370330948242519</v>
      </c>
      <c r="AH104" s="114">
        <v>0.0258374089126763</v>
      </c>
      <c r="AI104" s="43">
        <v>0.00643917016613706</v>
      </c>
      <c r="AJ104" s="43">
        <v>0.47075869855852</v>
      </c>
      <c r="AK104" s="43">
        <v>0.46165680136071</v>
      </c>
      <c r="AL104" s="43">
        <v>100484.185264917</v>
      </c>
      <c r="AM104" s="43">
        <v>126873.627945162</v>
      </c>
      <c r="AN104" s="43">
        <v>7525.64847708786</v>
      </c>
      <c r="AO104" s="43">
        <v>141266.39038206</v>
      </c>
      <c r="AP104" s="43">
        <v>113790.863091379</v>
      </c>
      <c r="AQ104" s="114">
        <v>106976.971316782</v>
      </c>
      <c r="AR104" s="43">
        <v>2278.18169515549</v>
      </c>
      <c r="AS104" s="43">
        <v>0.21889826241373</v>
      </c>
      <c r="AT104" s="43">
        <v>0.517625365647319</v>
      </c>
      <c r="AU104" s="114">
        <v>0.939332025304213</v>
      </c>
      <c r="AV104" s="147">
        <v>1.98532727623461</v>
      </c>
    </row>
    <row r="105">
      <c r="A105" s="68">
        <v>104</v>
      </c>
      <c r="B105" s="57" t="s">
        <v>678</v>
      </c>
      <c r="C105" s="68" t="s">
        <v>511</v>
      </c>
      <c r="D105" s="25" t="s">
        <v>435</v>
      </c>
      <c r="E105" s="57" t="s">
        <v>641</v>
      </c>
      <c r="F105" s="25" t="s">
        <v>297</v>
      </c>
      <c r="G105" s="25" t="s">
        <v>375</v>
      </c>
      <c r="H105" s="114">
        <v>5.85100316701235</v>
      </c>
      <c r="I105" s="114">
        <v>2.0924311859031</v>
      </c>
      <c r="J105" s="114">
        <v>0.039462758828443</v>
      </c>
      <c r="K105" s="114">
        <v>0.33917666913826</v>
      </c>
      <c r="L105" s="114">
        <v>0.672610244437321</v>
      </c>
      <c r="M105" s="114">
        <v>2.39975746343989</v>
      </c>
      <c r="N105" s="114">
        <v>0.778621779984104</v>
      </c>
      <c r="O105" s="114">
        <v>0.708091050389405</v>
      </c>
      <c r="P105" s="114">
        <v>0.944401282970215</v>
      </c>
      <c r="Q105" s="114">
        <v>0.310340930561795</v>
      </c>
      <c r="R105" s="114">
        <v>0.254583082325269</v>
      </c>
      <c r="S105" s="114">
        <v>0.584948425015552</v>
      </c>
      <c r="T105" s="114">
        <v>1.02792419483819</v>
      </c>
      <c r="U105" s="114">
        <v>1.84251060398362</v>
      </c>
      <c r="V105" s="114">
        <v>0.712311081559037</v>
      </c>
      <c r="W105" s="35">
        <v>1.1930214561529</v>
      </c>
      <c r="X105" s="35">
        <v>0.515153088509031</v>
      </c>
      <c r="Y105" s="114">
        <v>0.962721995883072</v>
      </c>
      <c r="Z105" s="35">
        <v>0.255943704974551</v>
      </c>
      <c r="AA105" s="35">
        <v>0.0613379657422002</v>
      </c>
      <c r="AB105" s="35">
        <v>14.295805404504</v>
      </c>
      <c r="AC105" s="35">
        <v>0.246757002071545</v>
      </c>
      <c r="AD105" s="114">
        <v>0.0283655997041318</v>
      </c>
      <c r="AE105" s="114">
        <v>0.00553979127027177</v>
      </c>
      <c r="AF105" s="114">
        <v>0.0173034456223927</v>
      </c>
      <c r="AG105" s="35">
        <v>0.0355835483428677</v>
      </c>
      <c r="AH105" s="35">
        <v>0.0238803371101776</v>
      </c>
      <c r="AI105" s="35">
        <v>0.00623417251217972</v>
      </c>
      <c r="AJ105" s="35">
        <v>0.475332722639863</v>
      </c>
      <c r="AK105" s="35">
        <v>0.450511138606532</v>
      </c>
      <c r="AL105" s="35">
        <v>105605.913545222</v>
      </c>
      <c r="AM105" s="35">
        <v>128938.737787061</v>
      </c>
      <c r="AN105" s="35">
        <v>7598.68729843101</v>
      </c>
      <c r="AO105" s="35">
        <v>143298.182833002</v>
      </c>
      <c r="AP105" s="35">
        <v>115624.062373985</v>
      </c>
      <c r="AQ105" s="35">
        <v>114485.678845217</v>
      </c>
      <c r="AR105" s="35">
        <v>2227.50720456867</v>
      </c>
      <c r="AS105" s="35">
        <v>0.219297337336313</v>
      </c>
      <c r="AT105" s="35">
        <v>0.523239852788178</v>
      </c>
      <c r="AU105" s="114">
        <v>0.920919457770334</v>
      </c>
      <c r="AV105" s="62">
        <v>1.95949373211033</v>
      </c>
    </row>
    <row r="106">
      <c r="A106" s="68">
        <v>105</v>
      </c>
      <c r="B106" s="17" t="s">
        <v>161</v>
      </c>
      <c r="C106" s="50" t="s">
        <v>511</v>
      </c>
      <c r="D106" s="17" t="s">
        <v>840</v>
      </c>
      <c r="E106" s="17" t="s">
        <v>466</v>
      </c>
      <c r="F106" s="17" t="s">
        <v>567</v>
      </c>
      <c r="G106" s="17" t="s">
        <v>375</v>
      </c>
      <c r="H106" s="43">
        <v>0.000597321171175099</v>
      </c>
      <c r="I106" s="43">
        <v>7.41237469821758E-05</v>
      </c>
      <c r="J106" s="43">
        <v>0.00610339960548938</v>
      </c>
      <c r="K106" s="43">
        <v>0.168619253332927</v>
      </c>
      <c r="L106" s="43">
        <v>0.0351988987250797</v>
      </c>
      <c r="M106" s="43">
        <v>0.000470192348987964</v>
      </c>
      <c r="N106" s="43">
        <v>0.000267029545121493</v>
      </c>
      <c r="O106" s="43">
        <v>4.80955157555731E-05</v>
      </c>
      <c r="P106" s="43">
        <v>0.0017732596839004</v>
      </c>
      <c r="Q106" s="43">
        <v>0.000451282943579763</v>
      </c>
      <c r="R106" s="43">
        <v>0.00484369543065105</v>
      </c>
      <c r="S106" s="43">
        <v>0.000413413498317122</v>
      </c>
      <c r="T106" s="43">
        <v>0.0549884636239173</v>
      </c>
      <c r="U106" s="43">
        <v>0.000507337023123226</v>
      </c>
      <c r="V106" s="43">
        <v>0.00134667550268266</v>
      </c>
      <c r="W106" s="43">
        <v>0.00835321417544083</v>
      </c>
      <c r="X106" s="43">
        <v>0.00452692280545388</v>
      </c>
      <c r="Y106" s="43">
        <v>0.0300203848944514</v>
      </c>
      <c r="Z106" s="43">
        <v>-0.0040984643609658</v>
      </c>
      <c r="AA106" s="43">
        <v>-9.74403963583526E-05</v>
      </c>
      <c r="AB106" s="43">
        <v>-0.00183560518167447</v>
      </c>
      <c r="AC106" s="43">
        <v>-1.12765656588537E-05</v>
      </c>
      <c r="AD106" s="43">
        <v>0.00112419345201776</v>
      </c>
      <c r="AE106" s="43">
        <v>0</v>
      </c>
      <c r="AF106" s="43">
        <v>7.9321811301608E-06</v>
      </c>
      <c r="AG106" s="43">
        <v>1.29400755649378E-06</v>
      </c>
      <c r="AH106" s="43">
        <v>-1.32524704478831E-05</v>
      </c>
      <c r="AI106" s="43">
        <v>8.9259680508917E-06</v>
      </c>
      <c r="AJ106" s="43">
        <v>0.00100923085702033</v>
      </c>
      <c r="AK106" s="43">
        <v>0.000187005727956377</v>
      </c>
      <c r="AL106" s="43">
        <v>115843.12886195</v>
      </c>
      <c r="AM106" s="43">
        <v>148915.470159657</v>
      </c>
      <c r="AN106" s="43">
        <v>8934.79362814864</v>
      </c>
      <c r="AO106" s="43">
        <v>165698.852000957</v>
      </c>
      <c r="AP106" s="43">
        <v>115217.532504227</v>
      </c>
      <c r="AQ106" s="43">
        <v>131456.763440575</v>
      </c>
      <c r="AR106" s="43">
        <v>2730.92767074507</v>
      </c>
      <c r="AS106" s="43">
        <v>2.06646939202829E-05</v>
      </c>
      <c r="AT106" s="43">
        <v>0.000102196438098981</v>
      </c>
      <c r="AU106" s="43">
        <v>0.00475997572872689</v>
      </c>
      <c r="AV106" s="147">
        <v>0.0105071131448255</v>
      </c>
    </row>
    <row r="107">
      <c r="A107" s="68">
        <v>106</v>
      </c>
      <c r="B107" s="25" t="s">
        <v>218</v>
      </c>
      <c r="C107" s="68" t="s">
        <v>511</v>
      </c>
      <c r="D107" s="25" t="s">
        <v>38</v>
      </c>
      <c r="E107" s="25" t="s">
        <v>466</v>
      </c>
      <c r="F107" s="25" t="s">
        <v>237</v>
      </c>
      <c r="G107" s="25" t="s">
        <v>375</v>
      </c>
      <c r="H107" s="35">
        <v>0.000654622416932268</v>
      </c>
      <c r="I107" s="35">
        <v>0</v>
      </c>
      <c r="J107" s="35">
        <v>0.00688006210815563</v>
      </c>
      <c r="K107" s="35">
        <v>0.188371288818417</v>
      </c>
      <c r="L107" s="35">
        <v>0.0386147800950915</v>
      </c>
      <c r="M107" s="35">
        <v>0.000458479626908918</v>
      </c>
      <c r="N107" s="35">
        <v>0.000155552113087431</v>
      </c>
      <c r="O107" s="35">
        <v>4.73895897535128E-05</v>
      </c>
      <c r="P107" s="35">
        <v>0.00291617848647344</v>
      </c>
      <c r="Q107" s="35">
        <v>0.000857349560130015</v>
      </c>
      <c r="R107" s="35">
        <v>0.0926878451903856</v>
      </c>
      <c r="S107" s="35">
        <v>0.00149224303274301</v>
      </c>
      <c r="T107" s="35">
        <v>0.411537947504335</v>
      </c>
      <c r="U107" s="35">
        <v>0.000180407682969625</v>
      </c>
      <c r="V107" s="35">
        <v>0.00316669726064743</v>
      </c>
      <c r="W107" s="35">
        <v>0.00335326882520819</v>
      </c>
      <c r="X107" s="35">
        <v>0.00134899288957217</v>
      </c>
      <c r="Y107" s="35">
        <v>0.000551263891459816</v>
      </c>
      <c r="Z107" s="35">
        <v>-0.00570970971890686</v>
      </c>
      <c r="AA107" s="35">
        <v>-5.90672927582696E-05</v>
      </c>
      <c r="AB107" s="35">
        <v>-0.00202599587242552</v>
      </c>
      <c r="AC107" s="35">
        <v>-1.97543325148638E-05</v>
      </c>
      <c r="AD107" s="35">
        <v>0.00137022932886902</v>
      </c>
      <c r="AE107" s="35">
        <v>4.51453091937155E-06</v>
      </c>
      <c r="AF107" s="35">
        <v>1.70496445130722E-05</v>
      </c>
      <c r="AG107" s="35">
        <v>1.36715886002235E-06</v>
      </c>
      <c r="AH107" s="35">
        <v>0.000127831228596969</v>
      </c>
      <c r="AI107" s="35">
        <v>4.51453091937155E-06</v>
      </c>
      <c r="AJ107" s="35">
        <v>0.000341661517311219</v>
      </c>
      <c r="AK107" s="35">
        <v>9.38383698215092E-05</v>
      </c>
      <c r="AL107" s="35">
        <v>112212.507764906</v>
      </c>
      <c r="AM107" s="35">
        <v>148035.053137826</v>
      </c>
      <c r="AN107" s="35">
        <v>8771.02613265422</v>
      </c>
      <c r="AO107" s="35">
        <v>168553.233574582</v>
      </c>
      <c r="AP107" s="35">
        <v>135223.256697838</v>
      </c>
      <c r="AQ107" s="35">
        <v>132593.249163885</v>
      </c>
      <c r="AR107" s="35">
        <v>2617.57321797948</v>
      </c>
      <c r="AS107" s="35">
        <v>1.58600901711979E-05</v>
      </c>
      <c r="AT107" s="35">
        <v>0.000110358877373303</v>
      </c>
      <c r="AU107" s="35">
        <v>0.00419834454078483</v>
      </c>
      <c r="AV107" s="51">
        <v>0.00864997745136878</v>
      </c>
    </row>
    <row r="108">
      <c r="A108" s="68">
        <v>107</v>
      </c>
      <c r="B108" s="17" t="s">
        <v>640</v>
      </c>
      <c r="C108" s="50" t="s">
        <v>511</v>
      </c>
      <c r="D108" s="17" t="s">
        <v>789</v>
      </c>
      <c r="E108" s="17" t="s">
        <v>466</v>
      </c>
      <c r="F108" s="17" t="s">
        <v>568</v>
      </c>
      <c r="G108" s="17" t="s">
        <v>375</v>
      </c>
      <c r="H108" s="43">
        <v>0.000268861514466314</v>
      </c>
      <c r="I108" s="43">
        <v>3.78155399829478E-05</v>
      </c>
      <c r="J108" s="43">
        <v>0.00528489305515869</v>
      </c>
      <c r="K108" s="43">
        <v>0.186846826463271</v>
      </c>
      <c r="L108" s="43">
        <v>0.0402946403021759</v>
      </c>
      <c r="M108" s="43">
        <v>0.000492822741017735</v>
      </c>
      <c r="N108" s="43">
        <v>0.000268861514466314</v>
      </c>
      <c r="O108" s="43">
        <v>1.01250525012728E-05</v>
      </c>
      <c r="P108" s="43">
        <v>0.00188109528773561</v>
      </c>
      <c r="Q108" s="43">
        <v>0.000394456119732171</v>
      </c>
      <c r="R108" s="43">
        <v>0.0161822180906768</v>
      </c>
      <c r="S108" s="43">
        <v>0.000399549609754758</v>
      </c>
      <c r="T108" s="43">
        <v>0.100430420361412</v>
      </c>
      <c r="U108" s="43">
        <v>0.000178348258898696</v>
      </c>
      <c r="V108" s="43">
        <v>0.00107576950921071</v>
      </c>
      <c r="W108" s="43">
        <v>0.00215768956032797</v>
      </c>
      <c r="X108" s="43">
        <v>0.00121604389546931</v>
      </c>
      <c r="Y108" s="43">
        <v>0.00124461402552362</v>
      </c>
      <c r="Z108" s="43">
        <v>-0.00713373071251303</v>
      </c>
      <c r="AA108" s="43">
        <v>-5.91246690964866E-05</v>
      </c>
      <c r="AB108" s="43">
        <v>-0.000724392733160865</v>
      </c>
      <c r="AC108" s="43">
        <v>3.25527402541259E-06</v>
      </c>
      <c r="AD108" s="43">
        <v>0.00127977642908489</v>
      </c>
      <c r="AE108" s="43">
        <v>1.42488256062835E-05</v>
      </c>
      <c r="AF108" s="43">
        <v>3.86350790851037E-06</v>
      </c>
      <c r="AG108" s="43">
        <v>1.08769741984297E-05</v>
      </c>
      <c r="AH108" s="43">
        <v>0.000118396224829146</v>
      </c>
      <c r="AI108" s="43">
        <v>0</v>
      </c>
      <c r="AJ108" s="43">
        <v>0.000257662399791946</v>
      </c>
      <c r="AK108" s="43">
        <v>9.32361677072574E-05</v>
      </c>
      <c r="AL108" s="43">
        <v>111357.935351931</v>
      </c>
      <c r="AM108" s="43">
        <v>142431.995450892</v>
      </c>
      <c r="AN108" s="43">
        <v>8819.38853086669</v>
      </c>
      <c r="AO108" s="43">
        <v>173481.19958747</v>
      </c>
      <c r="AP108" s="43">
        <v>135276.994130151</v>
      </c>
      <c r="AQ108" s="43">
        <v>130614.662882627</v>
      </c>
      <c r="AR108" s="43">
        <v>2499.55234442822</v>
      </c>
      <c r="AS108" s="43">
        <v>3.07904394759244E-05</v>
      </c>
      <c r="AT108" s="43">
        <v>8.53181779829894E-05</v>
      </c>
      <c r="AU108" s="43">
        <v>0.0046021048414182</v>
      </c>
      <c r="AV108" s="147">
        <v>0.00835215891338606</v>
      </c>
    </row>
    <row r="109">
      <c r="A109" s="68">
        <v>108</v>
      </c>
      <c r="B109" s="57" t="s">
        <v>601</v>
      </c>
      <c r="C109" s="68" t="s">
        <v>511</v>
      </c>
      <c r="D109" s="25" t="s">
        <v>45</v>
      </c>
      <c r="E109" s="57" t="s">
        <v>641</v>
      </c>
      <c r="F109" s="25" t="s">
        <v>399</v>
      </c>
      <c r="G109" s="25" t="s">
        <v>375</v>
      </c>
      <c r="H109" s="35">
        <v>0.00023847322982889</v>
      </c>
      <c r="I109" s="35">
        <v>0</v>
      </c>
      <c r="J109" s="35">
        <v>0.000224955683072711</v>
      </c>
      <c r="K109" s="35">
        <v>0.0187258541811753</v>
      </c>
      <c r="L109" s="35">
        <v>0.0415379414621037</v>
      </c>
      <c r="M109" s="35">
        <v>0.00101349514155473</v>
      </c>
      <c r="N109" s="35">
        <v>4.43771754395784E-05</v>
      </c>
      <c r="O109" s="35">
        <v>5.02550757420552E-05</v>
      </c>
      <c r="P109" s="35">
        <v>0.000768882006823621</v>
      </c>
      <c r="Q109" s="35">
        <v>5.49875699188373E-05</v>
      </c>
      <c r="R109" s="35">
        <v>0.00255735189719317</v>
      </c>
      <c r="S109" s="35">
        <v>0.000122170907773026</v>
      </c>
      <c r="T109" s="35">
        <v>0.0486293848780553</v>
      </c>
      <c r="U109" s="35">
        <v>-4.69970805137781E-05</v>
      </c>
      <c r="V109" s="35">
        <v>0.00102287179281146</v>
      </c>
      <c r="W109" s="35">
        <v>0.000818254677293583</v>
      </c>
      <c r="X109" s="35">
        <v>0.000266883846256222</v>
      </c>
      <c r="Y109" s="35">
        <v>-0.000292030244056742</v>
      </c>
      <c r="Z109" s="35">
        <v>-0.00351465262567741</v>
      </c>
      <c r="AA109" s="35">
        <v>-9.74403963583526E-05</v>
      </c>
      <c r="AB109" s="35">
        <v>-0.00404529317455168</v>
      </c>
      <c r="AC109" s="35">
        <v>-5.44990320530942E-05</v>
      </c>
      <c r="AD109" s="35">
        <v>0.000964661167184428</v>
      </c>
      <c r="AE109" s="35">
        <v>0</v>
      </c>
      <c r="AF109" s="35">
        <v>8.27316232879355E-06</v>
      </c>
      <c r="AG109" s="35">
        <v>-1.20075082783458E-05</v>
      </c>
      <c r="AH109" s="35">
        <v>5.27433349210433E-05</v>
      </c>
      <c r="AI109" s="35">
        <v>0</v>
      </c>
      <c r="AJ109" s="35">
        <v>0.000228449997904168</v>
      </c>
      <c r="AK109" s="35">
        <v>2.71797326893649E-05</v>
      </c>
      <c r="AL109" s="35">
        <v>114932.490266582</v>
      </c>
      <c r="AM109" s="35">
        <v>145070.944924406</v>
      </c>
      <c r="AN109" s="35">
        <v>8665.62757844086</v>
      </c>
      <c r="AO109" s="35">
        <v>162453.826435218</v>
      </c>
      <c r="AP109" s="35">
        <v>124689.202806522</v>
      </c>
      <c r="AQ109" s="35">
        <v>130952.90966885</v>
      </c>
      <c r="AR109" s="35">
        <v>2567.56434784541</v>
      </c>
      <c r="AS109" s="35">
        <v>4.08190893588901E-06</v>
      </c>
      <c r="AT109" s="35">
        <v>5.39296237782384E-05</v>
      </c>
      <c r="AU109" s="35">
        <v>-4.19689719571891E-06</v>
      </c>
      <c r="AV109" s="51">
        <v>1.73978512620487E-05</v>
      </c>
    </row>
    <row r="110">
      <c r="A110" s="68">
        <v>109</v>
      </c>
      <c r="B110" s="23" t="s">
        <v>504</v>
      </c>
      <c r="C110" s="50" t="s">
        <v>511</v>
      </c>
      <c r="D110" s="17" t="s">
        <v>306</v>
      </c>
      <c r="E110" s="23" t="s">
        <v>641</v>
      </c>
      <c r="F110" s="17" t="s">
        <v>660</v>
      </c>
      <c r="G110" s="17" t="s">
        <v>375</v>
      </c>
      <c r="H110" s="114">
        <v>0.226248534418012</v>
      </c>
      <c r="I110" s="114">
        <v>0.08386150811308</v>
      </c>
      <c r="J110" s="114">
        <v>0.00495153118482634</v>
      </c>
      <c r="K110" s="114">
        <v>0.0233631296181105</v>
      </c>
      <c r="L110" s="114">
        <v>0.0627962936732627</v>
      </c>
      <c r="M110" s="114">
        <v>0.0970557051285767</v>
      </c>
      <c r="N110" s="114">
        <v>0.031311508027418</v>
      </c>
      <c r="O110" s="114">
        <v>0.110249244647084</v>
      </c>
      <c r="P110" s="114">
        <v>0.145726470287815</v>
      </c>
      <c r="Q110" s="114">
        <v>0.0483574252139819</v>
      </c>
      <c r="R110" s="43">
        <v>0.0361581687572511</v>
      </c>
      <c r="S110" s="114">
        <v>0.0951198435980069</v>
      </c>
      <c r="T110" s="114">
        <v>0.179601037557062</v>
      </c>
      <c r="U110" s="114">
        <v>0.284550881307758</v>
      </c>
      <c r="V110" s="114">
        <v>0.0793637149517349</v>
      </c>
      <c r="W110" s="114">
        <v>0.204121930660144</v>
      </c>
      <c r="X110" s="114">
        <v>0.0867482510121955</v>
      </c>
      <c r="Y110" s="114">
        <v>0.0405496792439531</v>
      </c>
      <c r="Z110" s="43">
        <v>0.0360446649900532</v>
      </c>
      <c r="AA110" s="114">
        <v>0.00936700845467581</v>
      </c>
      <c r="AB110" s="43">
        <v>2.19036171273544</v>
      </c>
      <c r="AC110" s="114">
        <v>0.0399653285398205</v>
      </c>
      <c r="AD110" s="114">
        <v>0.00426072286162172</v>
      </c>
      <c r="AE110" s="114">
        <v>0.00094936622381067</v>
      </c>
      <c r="AF110" s="114">
        <v>0.00254802190193586</v>
      </c>
      <c r="AG110" s="114">
        <v>0.00558992107841273</v>
      </c>
      <c r="AH110" s="114">
        <v>0.00373173516709329</v>
      </c>
      <c r="AI110" s="43">
        <v>0.000896040960972741</v>
      </c>
      <c r="AJ110" s="114">
        <v>0.073915907495791</v>
      </c>
      <c r="AK110" s="114">
        <v>0.0738939259538722</v>
      </c>
      <c r="AL110" s="43">
        <v>113112.04656204</v>
      </c>
      <c r="AM110" s="43">
        <v>141159.047173805</v>
      </c>
      <c r="AN110" s="43">
        <v>8620.93469121587</v>
      </c>
      <c r="AO110" s="43">
        <v>156769.80354769</v>
      </c>
      <c r="AP110" s="43">
        <v>135380.501348037</v>
      </c>
      <c r="AQ110" s="43">
        <v>127717.820690847</v>
      </c>
      <c r="AR110" s="43">
        <v>2572.89835267091</v>
      </c>
      <c r="AS110" s="43">
        <v>0.0356085600630456</v>
      </c>
      <c r="AT110" s="43">
        <v>0.0855726201891834</v>
      </c>
      <c r="AU110" s="114">
        <v>0.160149307363511</v>
      </c>
      <c r="AV110" s="62">
        <v>0.307674400484782</v>
      </c>
    </row>
    <row r="111">
      <c r="A111" s="68">
        <v>110</v>
      </c>
      <c r="B111" s="57" t="s">
        <v>504</v>
      </c>
      <c r="C111" s="68" t="s">
        <v>511</v>
      </c>
      <c r="D111" s="25" t="s">
        <v>745</v>
      </c>
      <c r="E111" s="57" t="s">
        <v>641</v>
      </c>
      <c r="F111" s="25" t="s">
        <v>320</v>
      </c>
      <c r="G111" s="25" t="s">
        <v>375</v>
      </c>
      <c r="H111" s="114">
        <v>0.237985008706155</v>
      </c>
      <c r="I111" s="114">
        <v>0.0891821360283809</v>
      </c>
      <c r="J111" s="114">
        <v>0.00596952491980457</v>
      </c>
      <c r="K111" s="114">
        <v>0.0200733338444373</v>
      </c>
      <c r="L111" s="114">
        <v>0.0700235852694803</v>
      </c>
      <c r="M111" s="114">
        <v>0.0993914535153338</v>
      </c>
      <c r="N111" s="114">
        <v>0.031981372905184</v>
      </c>
      <c r="O111" s="114">
        <v>0.116722885589613</v>
      </c>
      <c r="P111" s="114">
        <v>0.154947205666856</v>
      </c>
      <c r="Q111" s="114">
        <v>0.0488721171940777</v>
      </c>
      <c r="R111" s="35">
        <v>0.0355431792660974</v>
      </c>
      <c r="S111" s="114">
        <v>0.0922722267906711</v>
      </c>
      <c r="T111" s="114">
        <v>0.184009533843982</v>
      </c>
      <c r="U111" s="114">
        <v>0.298520435125107</v>
      </c>
      <c r="V111" s="114">
        <v>0.0816986277459299</v>
      </c>
      <c r="W111" s="114">
        <v>0.20699107366405</v>
      </c>
      <c r="X111" s="114">
        <v>0.0868363831999911</v>
      </c>
      <c r="Y111" s="35">
        <v>0.039438461717214</v>
      </c>
      <c r="Z111" s="114">
        <v>0.0393142881611029</v>
      </c>
      <c r="AA111" s="114">
        <v>0.0102125014884511</v>
      </c>
      <c r="AB111" s="35">
        <v>2.121853576681</v>
      </c>
      <c r="AC111" s="114">
        <v>0.0377388112147263</v>
      </c>
      <c r="AD111" s="114">
        <v>0.00492512242740492</v>
      </c>
      <c r="AE111" s="114">
        <v>0.000900104384365296</v>
      </c>
      <c r="AF111" s="114">
        <v>0.00270831867337594</v>
      </c>
      <c r="AG111" s="114">
        <v>0.00554969134593457</v>
      </c>
      <c r="AH111" s="114">
        <v>0.00412357834398328</v>
      </c>
      <c r="AI111" s="114">
        <v>0.00105381626941722</v>
      </c>
      <c r="AJ111" s="35">
        <v>0.0728140331877513</v>
      </c>
      <c r="AK111" s="114">
        <v>0.0703377694930872</v>
      </c>
      <c r="AL111" s="35">
        <v>113799.050150775</v>
      </c>
      <c r="AM111" s="35">
        <v>142998.198365538</v>
      </c>
      <c r="AN111" s="35">
        <v>8411.14360384313</v>
      </c>
      <c r="AO111" s="35">
        <v>154916.263111014</v>
      </c>
      <c r="AP111" s="35">
        <v>127859.433421585</v>
      </c>
      <c r="AQ111" s="35">
        <v>130729.052221703</v>
      </c>
      <c r="AR111" s="35">
        <v>2542.22622368793</v>
      </c>
      <c r="AS111" s="35">
        <v>0.0356631784130429</v>
      </c>
      <c r="AT111" s="35">
        <v>0.0855370916432742</v>
      </c>
      <c r="AU111" s="114">
        <v>0.1588011188452</v>
      </c>
      <c r="AV111" s="62">
        <v>0.333426823557055</v>
      </c>
    </row>
    <row r="112">
      <c r="A112" s="68">
        <v>111</v>
      </c>
      <c r="B112" s="23" t="s">
        <v>549</v>
      </c>
      <c r="C112" s="50" t="s">
        <v>511</v>
      </c>
      <c r="D112" s="17" t="s">
        <v>215</v>
      </c>
      <c r="E112" s="23" t="s">
        <v>641</v>
      </c>
      <c r="F112" s="17" t="s">
        <v>661</v>
      </c>
      <c r="G112" s="17" t="s">
        <v>375</v>
      </c>
      <c r="H112" s="114">
        <v>2.41443294353425</v>
      </c>
      <c r="I112" s="114">
        <v>0.902012760447276</v>
      </c>
      <c r="J112" s="114">
        <v>0.0458418338126531</v>
      </c>
      <c r="K112" s="114">
        <v>0.245321996807888</v>
      </c>
      <c r="L112" s="114">
        <v>0.313559162824134</v>
      </c>
      <c r="M112" s="114">
        <v>1.01508029466105</v>
      </c>
      <c r="N112" s="114">
        <v>0.339994058733557</v>
      </c>
      <c r="O112" s="114">
        <v>1.14143564529454</v>
      </c>
      <c r="P112" s="114">
        <v>1.54291589627288</v>
      </c>
      <c r="Q112" s="114">
        <v>0.472243154382142</v>
      </c>
      <c r="R112" s="114">
        <v>0.316237729980734</v>
      </c>
      <c r="S112" s="114">
        <v>0.890860667217911</v>
      </c>
      <c r="T112" s="114">
        <v>1.34153497492205</v>
      </c>
      <c r="U112" s="114">
        <v>3.04243331295483</v>
      </c>
      <c r="V112" s="114">
        <v>0.814232654269987</v>
      </c>
      <c r="W112" s="114">
        <v>1.94749430845958</v>
      </c>
      <c r="X112" s="114">
        <v>0.791714880511564</v>
      </c>
      <c r="Y112" s="114">
        <v>0.381202871708539</v>
      </c>
      <c r="Z112" s="114">
        <v>0.399997223109367</v>
      </c>
      <c r="AA112" s="114">
        <v>0.0958440395136016</v>
      </c>
      <c r="AB112" s="43">
        <v>20.8416038698716</v>
      </c>
      <c r="AC112" s="114">
        <v>0.379222255083764</v>
      </c>
      <c r="AD112" s="114">
        <v>0.0460491569039949</v>
      </c>
      <c r="AE112" s="114">
        <v>0.00849907560939361</v>
      </c>
      <c r="AF112" s="114">
        <v>0.0259795365304974</v>
      </c>
      <c r="AG112" s="114">
        <v>0.0547670867655704</v>
      </c>
      <c r="AH112" s="114">
        <v>0.0363709157053381</v>
      </c>
      <c r="AI112" s="114">
        <v>0.00990565953456301</v>
      </c>
      <c r="AJ112" s="43">
        <v>0.724379279874495</v>
      </c>
      <c r="AK112" s="114">
        <v>0.710040683098991</v>
      </c>
      <c r="AL112" s="43">
        <v>112414.641301356</v>
      </c>
      <c r="AM112" s="43">
        <v>137071.504693448</v>
      </c>
      <c r="AN112" s="43">
        <v>7791.79234281275</v>
      </c>
      <c r="AO112" s="43">
        <v>149687.471041795</v>
      </c>
      <c r="AP112" s="43">
        <v>119628.191801928</v>
      </c>
      <c r="AQ112" s="43">
        <v>122170.862027378</v>
      </c>
      <c r="AR112" s="43">
        <v>2497.55204904165</v>
      </c>
      <c r="AS112" s="43">
        <v>0.338958977213881</v>
      </c>
      <c r="AT112" s="43">
        <v>0.806257062416086</v>
      </c>
      <c r="AU112" s="114">
        <v>1.38771735457679</v>
      </c>
      <c r="AV112" s="62">
        <v>3.17374022956818</v>
      </c>
    </row>
    <row r="113">
      <c r="A113" s="68">
        <v>112</v>
      </c>
      <c r="B113" s="57" t="s">
        <v>549</v>
      </c>
      <c r="C113" s="68" t="s">
        <v>511</v>
      </c>
      <c r="D113" s="25" t="s">
        <v>460</v>
      </c>
      <c r="E113" s="57" t="s">
        <v>641</v>
      </c>
      <c r="F113" s="25" t="s">
        <v>628</v>
      </c>
      <c r="G113" s="25" t="s">
        <v>375</v>
      </c>
      <c r="H113" s="114">
        <v>2.30051232762096</v>
      </c>
      <c r="I113" s="114">
        <v>0.873642469290735</v>
      </c>
      <c r="J113" s="114">
        <v>0.0436906099878748</v>
      </c>
      <c r="K113" s="114">
        <v>0.240675380183958</v>
      </c>
      <c r="L113" s="114">
        <v>0.28787783831293</v>
      </c>
      <c r="M113" s="114">
        <v>0.94840225246822</v>
      </c>
      <c r="N113" s="114">
        <v>0.313053411843843</v>
      </c>
      <c r="O113" s="114">
        <v>1.08761471212622</v>
      </c>
      <c r="P113" s="114">
        <v>1.46744119501937</v>
      </c>
      <c r="Q113" s="114">
        <v>0.49128730156954</v>
      </c>
      <c r="R113" s="114">
        <v>0.329721746223057</v>
      </c>
      <c r="S113" s="114">
        <v>0.89701133720709</v>
      </c>
      <c r="T113" s="114">
        <v>1.28362342470637</v>
      </c>
      <c r="U113" s="114">
        <v>2.90864588698311</v>
      </c>
      <c r="V113" s="114">
        <v>0.770086114110449</v>
      </c>
      <c r="W113" s="114">
        <v>1.8505093275476</v>
      </c>
      <c r="X113" s="114">
        <v>0.82503282187162</v>
      </c>
      <c r="Y113" s="114">
        <v>0.394441553363123</v>
      </c>
      <c r="Z113" s="35">
        <v>0.379348409205229</v>
      </c>
      <c r="AA113" s="35">
        <v>0.0895645313414857</v>
      </c>
      <c r="AB113" s="35">
        <v>21.8512541025513</v>
      </c>
      <c r="AC113" s="114">
        <v>0.38706837137939</v>
      </c>
      <c r="AD113" s="114">
        <v>0.0413272016549814</v>
      </c>
      <c r="AE113" s="114">
        <v>0.00858338816226149</v>
      </c>
      <c r="AF113" s="114">
        <v>0.0264541478597583</v>
      </c>
      <c r="AG113" s="114">
        <v>0.0555774209201314</v>
      </c>
      <c r="AH113" s="35">
        <v>0.034305861047996</v>
      </c>
      <c r="AI113" s="114">
        <v>0.00973128198003036</v>
      </c>
      <c r="AJ113" s="114">
        <v>0.75739813481057</v>
      </c>
      <c r="AK113" s="114">
        <v>0.718046407307425</v>
      </c>
      <c r="AL113" s="35">
        <v>118179.199216273</v>
      </c>
      <c r="AM113" s="35">
        <v>137302.039691161</v>
      </c>
      <c r="AN113" s="35">
        <v>8287.73886904791</v>
      </c>
      <c r="AO113" s="35">
        <v>147867.614712109</v>
      </c>
      <c r="AP113" s="35">
        <v>121829.294094002</v>
      </c>
      <c r="AQ113" s="35">
        <v>123835.130507035</v>
      </c>
      <c r="AR113" s="35">
        <v>2432.2070631643</v>
      </c>
      <c r="AS113" s="35">
        <v>0.356795325997594</v>
      </c>
      <c r="AT113" s="35">
        <v>0.843979263539216</v>
      </c>
      <c r="AU113" s="114">
        <v>1.33437622346803</v>
      </c>
      <c r="AV113" s="62">
        <v>3.15418128056752</v>
      </c>
    </row>
    <row r="114">
      <c r="A114" s="68">
        <v>113</v>
      </c>
      <c r="B114" s="17" t="s">
        <v>314</v>
      </c>
      <c r="C114" s="50" t="s">
        <v>511</v>
      </c>
      <c r="D114" s="17" t="s">
        <v>654</v>
      </c>
      <c r="E114" s="17" t="s">
        <v>466</v>
      </c>
      <c r="F114" s="17" t="s">
        <v>36</v>
      </c>
      <c r="G114" s="17" t="s">
        <v>375</v>
      </c>
      <c r="H114" s="43">
        <v>0.000989753809206831</v>
      </c>
      <c r="I114" s="43">
        <v>0.000112632191339448</v>
      </c>
      <c r="J114" s="43">
        <v>0.00539202751746424</v>
      </c>
      <c r="K114" s="43">
        <v>0.15502275201456</v>
      </c>
      <c r="L114" s="43">
        <v>0.0342538104699502</v>
      </c>
      <c r="M114" s="43">
        <v>0.000597454668097412</v>
      </c>
      <c r="N114" s="43">
        <v>0.000447628775390587</v>
      </c>
      <c r="O114" s="43">
        <v>0.000158368509479324</v>
      </c>
      <c r="P114" s="43">
        <v>0.00378560510996423</v>
      </c>
      <c r="Q114" s="43">
        <v>0.000984197396230938</v>
      </c>
      <c r="R114" s="43">
        <v>0.0118603585003202</v>
      </c>
      <c r="S114" s="43">
        <v>0.000575763731560172</v>
      </c>
      <c r="T114" s="43">
        <v>0.079290893777523</v>
      </c>
      <c r="U114" s="43">
        <v>0.000245565857013747</v>
      </c>
      <c r="V114" s="43">
        <v>0.00105370206435926</v>
      </c>
      <c r="W114" s="43">
        <v>0.00339476633095385</v>
      </c>
      <c r="X114" s="43">
        <v>0.00143092061380585</v>
      </c>
      <c r="Y114" s="43">
        <v>0.00170243651373577</v>
      </c>
      <c r="Z114" s="43">
        <v>-0.00323834041490909</v>
      </c>
      <c r="AA114" s="43">
        <v>-6.13692155476185E-05</v>
      </c>
      <c r="AB114" s="43">
        <v>-0.00295757945635132</v>
      </c>
      <c r="AC114" s="43">
        <v>-3.55264349096208E-05</v>
      </c>
      <c r="AD114" s="43">
        <v>0.000826803878220186</v>
      </c>
      <c r="AE114" s="43">
        <v>0</v>
      </c>
      <c r="AF114" s="43">
        <v>-7.74333591991415E-07</v>
      </c>
      <c r="AG114" s="43">
        <v>-1.20687491125241E-05</v>
      </c>
      <c r="AH114" s="43">
        <v>0.000173111292286988</v>
      </c>
      <c r="AI114" s="43">
        <v>0</v>
      </c>
      <c r="AJ114" s="43">
        <v>0.000491824035877039</v>
      </c>
      <c r="AK114" s="43">
        <v>0.000207800406707406</v>
      </c>
      <c r="AL114" s="43">
        <v>116851.306055736</v>
      </c>
      <c r="AM114" s="43">
        <v>144317.31457598</v>
      </c>
      <c r="AN114" s="43">
        <v>8875.09167738381</v>
      </c>
      <c r="AO114" s="43">
        <v>160959.73747489</v>
      </c>
      <c r="AP114" s="43">
        <v>132710.341703729</v>
      </c>
      <c r="AQ114" s="43">
        <v>132676.670444583</v>
      </c>
      <c r="AR114" s="43">
        <v>2543.55984686685</v>
      </c>
      <c r="AS114" s="43">
        <v>1.24368376989975E-05</v>
      </c>
      <c r="AT114" s="43">
        <v>0.000112478981894234</v>
      </c>
      <c r="AU114" s="43">
        <v>0.00425816923965517</v>
      </c>
      <c r="AV114" s="147">
        <v>0.00872679433362489</v>
      </c>
    </row>
    <row r="115">
      <c r="A115" s="68">
        <v>114</v>
      </c>
      <c r="B115" s="25" t="s">
        <v>523</v>
      </c>
      <c r="C115" s="68" t="s">
        <v>511</v>
      </c>
      <c r="D115" s="25" t="s">
        <v>447</v>
      </c>
      <c r="E115" s="25" t="s">
        <v>466</v>
      </c>
      <c r="F115" s="25" t="s">
        <v>828</v>
      </c>
      <c r="G115" s="25" t="s">
        <v>375</v>
      </c>
      <c r="H115" s="35">
        <v>0.000848225414868369</v>
      </c>
      <c r="I115" s="35">
        <v>0.000199429156654622</v>
      </c>
      <c r="J115" s="35">
        <v>0.00542784246679681</v>
      </c>
      <c r="K115" s="35">
        <v>0.212522871758651</v>
      </c>
      <c r="L115" s="35">
        <v>0.0423750708872279</v>
      </c>
      <c r="M115" s="35">
        <v>0.00157292978390326</v>
      </c>
      <c r="N115" s="35">
        <v>0.000527429717097207</v>
      </c>
      <c r="O115" s="35">
        <v>-2.70845263814905E-05</v>
      </c>
      <c r="P115" s="35">
        <v>0.00178955860126736</v>
      </c>
      <c r="Q115" s="35">
        <v>0.000402197600913444</v>
      </c>
      <c r="R115" s="35">
        <v>0.00515614341361461</v>
      </c>
      <c r="S115" s="35">
        <v>0.000774050200479355</v>
      </c>
      <c r="T115" s="35">
        <v>0.0687545880201947</v>
      </c>
      <c r="U115" s="35">
        <v>-3.87229663934913E-05</v>
      </c>
      <c r="V115" s="35">
        <v>0.00178824181686216</v>
      </c>
      <c r="W115" s="35">
        <v>0.0172106273541421</v>
      </c>
      <c r="X115" s="35">
        <v>0.00710462024159509</v>
      </c>
      <c r="Y115" s="35">
        <v>0.00485252069542712</v>
      </c>
      <c r="Z115" s="35">
        <v>-0.00251172286987623</v>
      </c>
      <c r="AA115" s="35">
        <v>-5.54440800386601E-05</v>
      </c>
      <c r="AB115" s="35">
        <v>-0.00195420862664393</v>
      </c>
      <c r="AC115" s="35">
        <v>-1.38952173359533E-05</v>
      </c>
      <c r="AD115" s="35">
        <v>0.000450824038978754</v>
      </c>
      <c r="AE115" s="35">
        <v>4.43800502183333E-06</v>
      </c>
      <c r="AF115" s="35">
        <v>-5.40028175669617E-06</v>
      </c>
      <c r="AG115" s="35">
        <v>1.96201904862729E-05</v>
      </c>
      <c r="AH115" s="35">
        <v>-0.00012993953545032</v>
      </c>
      <c r="AI115" s="35">
        <v>0</v>
      </c>
      <c r="AJ115" s="35">
        <v>0.000172092786361228</v>
      </c>
      <c r="AK115" s="35">
        <v>0.000112554727511072</v>
      </c>
      <c r="AL115" s="35">
        <v>118805.433066846</v>
      </c>
      <c r="AM115" s="35">
        <v>146892.874377027</v>
      </c>
      <c r="AN115" s="35">
        <v>8379.12764150833</v>
      </c>
      <c r="AO115" s="35">
        <v>164762.079979446</v>
      </c>
      <c r="AP115" s="35">
        <v>134050.689902901</v>
      </c>
      <c r="AQ115" s="35">
        <v>134252.071688975</v>
      </c>
      <c r="AR115" s="35">
        <v>2651.57947324958</v>
      </c>
      <c r="AS115" s="35">
        <v>2.01866348403774E-05</v>
      </c>
      <c r="AT115" s="35">
        <v>0.000129652080369612</v>
      </c>
      <c r="AU115" s="35">
        <v>0.0044521080292316</v>
      </c>
      <c r="AV115" s="51">
        <v>0.00936277857733018</v>
      </c>
    </row>
    <row r="116">
      <c r="A116" s="68">
        <v>115</v>
      </c>
      <c r="B116" s="17" t="s">
        <v>524</v>
      </c>
      <c r="C116" s="50" t="s">
        <v>511</v>
      </c>
      <c r="D116" s="17" t="s">
        <v>736</v>
      </c>
      <c r="E116" s="17" t="s">
        <v>466</v>
      </c>
      <c r="F116" s="17" t="s">
        <v>298</v>
      </c>
      <c r="G116" s="17" t="s">
        <v>375</v>
      </c>
      <c r="H116" s="43">
        <v>0.000422824379296602</v>
      </c>
      <c r="I116" s="43">
        <v>7.67538780472722E-05</v>
      </c>
      <c r="J116" s="43">
        <v>0.0044287240565821</v>
      </c>
      <c r="K116" s="43">
        <v>0.177237694623978</v>
      </c>
      <c r="L116" s="43">
        <v>0.0399011061782576</v>
      </c>
      <c r="M116" s="43">
        <v>0.000871649441790928</v>
      </c>
      <c r="N116" s="43">
        <v>0.000155796054886425</v>
      </c>
      <c r="O116" s="43">
        <v>8.73676861964455E-05</v>
      </c>
      <c r="P116" s="43">
        <v>0.00204727779949832</v>
      </c>
      <c r="Q116" s="43">
        <v>0.000514772188081447</v>
      </c>
      <c r="R116" s="43">
        <v>0.00560649853457684</v>
      </c>
      <c r="S116" s="43">
        <v>0.000388634415101943</v>
      </c>
      <c r="T116" s="43">
        <v>0.0584208936753596</v>
      </c>
      <c r="U116" s="43">
        <v>6.66811782356172E-05</v>
      </c>
      <c r="V116" s="43">
        <v>0.000664282716975767</v>
      </c>
      <c r="W116" s="43">
        <v>0.00474678238107644</v>
      </c>
      <c r="X116" s="43">
        <v>0.00219698078981335</v>
      </c>
      <c r="Y116" s="43">
        <v>0.00118146133594759</v>
      </c>
      <c r="Z116" s="43">
        <v>-0.00412746902135716</v>
      </c>
      <c r="AA116" s="43">
        <v>-5.88136783030444E-05</v>
      </c>
      <c r="AB116" s="43">
        <v>-0.00197232284576377</v>
      </c>
      <c r="AC116" s="43">
        <v>-1.73512947689594E-05</v>
      </c>
      <c r="AD116" s="43">
        <v>0.00128974063750356</v>
      </c>
      <c r="AE116" s="43">
        <v>0</v>
      </c>
      <c r="AF116" s="43">
        <v>2.22998255023378E-05</v>
      </c>
      <c r="AG116" s="43">
        <v>-7.47476630290294E-06</v>
      </c>
      <c r="AH116" s="43">
        <v>0.000210254304922444</v>
      </c>
      <c r="AI116" s="43">
        <v>0</v>
      </c>
      <c r="AJ116" s="43">
        <v>0.000188984024600575</v>
      </c>
      <c r="AK116" s="43">
        <v>0.000101354710247132</v>
      </c>
      <c r="AL116" s="43">
        <v>113606.625305509</v>
      </c>
      <c r="AM116" s="43">
        <v>144764.541427377</v>
      </c>
      <c r="AN116" s="43">
        <v>8798.04264399618</v>
      </c>
      <c r="AO116" s="43">
        <v>161297.520556441</v>
      </c>
      <c r="AP116" s="43">
        <v>114891.817986481</v>
      </c>
      <c r="AQ116" s="43">
        <v>137215.250262806</v>
      </c>
      <c r="AR116" s="43">
        <v>2584.23404475877</v>
      </c>
      <c r="AS116" s="43">
        <v>1.24773689280595E-05</v>
      </c>
      <c r="AT116" s="43">
        <v>5.03162866292777E-05</v>
      </c>
      <c r="AU116" s="43">
        <v>0.00439148956021571</v>
      </c>
      <c r="AV116" s="147">
        <v>0.0103002399076322</v>
      </c>
    </row>
    <row r="117">
      <c r="A117" s="68">
        <v>116</v>
      </c>
      <c r="B117" s="25" t="s">
        <v>380</v>
      </c>
      <c r="C117" s="68" t="s">
        <v>511</v>
      </c>
      <c r="D117" s="25" t="s">
        <v>51</v>
      </c>
      <c r="E117" s="25" t="s">
        <v>466</v>
      </c>
      <c r="F117" s="25" t="s">
        <v>538</v>
      </c>
      <c r="G117" s="25" t="s">
        <v>375</v>
      </c>
      <c r="H117" s="35">
        <v>0.00139516324204343</v>
      </c>
      <c r="I117" s="35">
        <v>7.83581444316184E-05</v>
      </c>
      <c r="J117" s="35">
        <v>0.00566911367641516</v>
      </c>
      <c r="K117" s="35">
        <v>0.19482452300395</v>
      </c>
      <c r="L117" s="35">
        <v>0.0369425000071312</v>
      </c>
      <c r="M117" s="35">
        <v>0.0003221772356921</v>
      </c>
      <c r="N117" s="35">
        <v>0.00034997159315663</v>
      </c>
      <c r="O117" s="35">
        <v>8.83245278241728E-05</v>
      </c>
      <c r="P117" s="35">
        <v>0.00159372194330252</v>
      </c>
      <c r="Q117" s="35">
        <v>0.000599736117863749</v>
      </c>
      <c r="R117" s="35">
        <v>0.0266885636496326</v>
      </c>
      <c r="S117" s="35">
        <v>0.000601117292601611</v>
      </c>
      <c r="T117" s="35">
        <v>0.141589798794093</v>
      </c>
      <c r="U117" s="35">
        <v>0.000102640553203346</v>
      </c>
      <c r="V117" s="35">
        <v>0.000530619145498504</v>
      </c>
      <c r="W117" s="35">
        <v>0.00475745292179101</v>
      </c>
      <c r="X117" s="35">
        <v>0.00214761904574423</v>
      </c>
      <c r="Y117" s="35">
        <v>0.00361988877408023</v>
      </c>
      <c r="Z117" s="35">
        <v>-0.00613702761350445</v>
      </c>
      <c r="AA117" s="35">
        <v>-6.01037890758478E-05</v>
      </c>
      <c r="AB117" s="35">
        <v>-0.00334133622312156</v>
      </c>
      <c r="AC117" s="35">
        <v>-3.99939224824746E-05</v>
      </c>
      <c r="AD117" s="35">
        <v>0.00138305721290055</v>
      </c>
      <c r="AE117" s="35">
        <v>4.64552802320503E-06</v>
      </c>
      <c r="AF117" s="35">
        <v>1.29912146695013E-05</v>
      </c>
      <c r="AG117" s="35">
        <v>2.04022411042841E-05</v>
      </c>
      <c r="AH117" s="35">
        <v>-4.15946619937644E-05</v>
      </c>
      <c r="AI117" s="35">
        <v>1.41001823584057E-05</v>
      </c>
      <c r="AJ117" s="35">
        <v>0.000141415669646442</v>
      </c>
      <c r="AK117" s="35">
        <v>0.000110975342573396</v>
      </c>
      <c r="AL117" s="35">
        <v>105375.91385317</v>
      </c>
      <c r="AM117" s="35">
        <v>143915.977045771</v>
      </c>
      <c r="AN117" s="35">
        <v>8647.9514753707</v>
      </c>
      <c r="AO117" s="35">
        <v>159820.360936787</v>
      </c>
      <c r="AP117" s="35">
        <v>128839.719595695</v>
      </c>
      <c r="AQ117" s="35">
        <v>128766.473038984</v>
      </c>
      <c r="AR117" s="35">
        <v>2602.23722882865</v>
      </c>
      <c r="AS117" s="35">
        <v>8.36054062635147E-06</v>
      </c>
      <c r="AT117" s="35">
        <v>8.43587341111389E-05</v>
      </c>
      <c r="AU117" s="35">
        <v>0.00535642170258771</v>
      </c>
      <c r="AV117" s="51">
        <v>0.00890708114428317</v>
      </c>
    </row>
    <row r="118">
      <c r="A118" s="68">
        <v>117</v>
      </c>
      <c r="B118" s="17" t="s">
        <v>17</v>
      </c>
      <c r="C118" s="50" t="s">
        <v>511</v>
      </c>
      <c r="D118" s="17" t="s">
        <v>138</v>
      </c>
      <c r="E118" s="17" t="s">
        <v>466</v>
      </c>
      <c r="F118" s="17" t="s">
        <v>258</v>
      </c>
      <c r="G118" s="17" t="s">
        <v>375</v>
      </c>
      <c r="H118" s="43">
        <v>0.00185597970275562</v>
      </c>
      <c r="I118" s="43">
        <v>0.00067824030620602</v>
      </c>
      <c r="J118" s="43">
        <v>0.0056396426688003</v>
      </c>
      <c r="K118" s="43">
        <v>0.197093934132685</v>
      </c>
      <c r="L118" s="43">
        <v>0.0347570403460962</v>
      </c>
      <c r="M118" s="43">
        <v>0.000973461439348744</v>
      </c>
      <c r="N118" s="43">
        <v>0.00158536259402962</v>
      </c>
      <c r="O118" s="43">
        <v>9.29682071522617E-06</v>
      </c>
      <c r="P118" s="43">
        <v>0.0011249117153481</v>
      </c>
      <c r="Q118" s="43">
        <v>0.000319514838339816</v>
      </c>
      <c r="R118" s="43">
        <v>0.00711811838765173</v>
      </c>
      <c r="S118" s="43">
        <v>0.00248168538451281</v>
      </c>
      <c r="T118" s="43">
        <v>0.0569181395540365</v>
      </c>
      <c r="U118" s="43">
        <v>-1.21656370440391E-05</v>
      </c>
      <c r="V118" s="43">
        <v>0.000805248789051771</v>
      </c>
      <c r="W118" s="43">
        <v>0.0073062228620155</v>
      </c>
      <c r="X118" s="43">
        <v>0.00299359780305715</v>
      </c>
      <c r="Y118" s="43">
        <v>0.000845916326845274</v>
      </c>
      <c r="Z118" s="43">
        <v>-0.000678377856864044</v>
      </c>
      <c r="AA118" s="43">
        <v>-2.30504228131861E-05</v>
      </c>
      <c r="AB118" s="43">
        <v>0.0159071233573349</v>
      </c>
      <c r="AC118" s="43">
        <v>0.000314306747812757</v>
      </c>
      <c r="AD118" s="43">
        <v>6.17840830009677E-05</v>
      </c>
      <c r="AE118" s="43">
        <v>0</v>
      </c>
      <c r="AF118" s="43">
        <v>9.0114831138335E-06</v>
      </c>
      <c r="AG118" s="43">
        <v>6.86843475927455E-06</v>
      </c>
      <c r="AH118" s="43">
        <v>2.4348098705054E-05</v>
      </c>
      <c r="AI118" s="43">
        <v>4.75153210933456E-06</v>
      </c>
      <c r="AJ118" s="43">
        <v>0.000648800429578829</v>
      </c>
      <c r="AK118" s="43">
        <v>0.000667528415663166</v>
      </c>
      <c r="AL118" s="43">
        <v>123590.281578513</v>
      </c>
      <c r="AM118" s="43">
        <v>142050.200794232</v>
      </c>
      <c r="AN118" s="43">
        <v>8844.40461164476</v>
      </c>
      <c r="AO118" s="43">
        <v>155237.112574134</v>
      </c>
      <c r="AP118" s="43">
        <v>127982.070504402</v>
      </c>
      <c r="AQ118" s="43">
        <v>125369.792416384</v>
      </c>
      <c r="AR118" s="43">
        <v>2598.90304951386</v>
      </c>
      <c r="AS118" s="43">
        <v>8.50198704225827E-06</v>
      </c>
      <c r="AT118" s="43">
        <v>6.18330127926246E-05</v>
      </c>
      <c r="AU118" s="43">
        <v>0.00386407398942084</v>
      </c>
      <c r="AV118" s="147">
        <v>0.00863520567997605</v>
      </c>
    </row>
    <row r="119">
      <c r="A119" s="68">
        <v>118</v>
      </c>
      <c r="B119" s="57" t="s">
        <v>558</v>
      </c>
      <c r="C119" s="68" t="s">
        <v>511</v>
      </c>
      <c r="D119" s="25" t="s">
        <v>751</v>
      </c>
      <c r="E119" s="57" t="s">
        <v>641</v>
      </c>
      <c r="F119" s="25" t="s">
        <v>502</v>
      </c>
      <c r="G119" s="25" t="s">
        <v>375</v>
      </c>
      <c r="H119" s="35">
        <v>0.0232222703727091</v>
      </c>
      <c r="I119" s="35">
        <v>0.0218144080069299</v>
      </c>
      <c r="J119" s="114">
        <v>1.37619398605036</v>
      </c>
      <c r="K119" s="114">
        <v>37.6833059771768</v>
      </c>
      <c r="L119" s="35">
        <v>0.0685393288199825</v>
      </c>
      <c r="M119" s="35">
        <v>0.0481855174761041</v>
      </c>
      <c r="N119" s="35">
        <v>0.023132625507988</v>
      </c>
      <c r="O119" s="35">
        <v>0.0562206857589522</v>
      </c>
      <c r="P119" s="35">
        <v>0.0514392464198173</v>
      </c>
      <c r="Q119" s="35">
        <v>0.0148677729915054</v>
      </c>
      <c r="R119" s="114">
        <v>9.42557920432532</v>
      </c>
      <c r="S119" s="35">
        <v>5.35429339436917</v>
      </c>
      <c r="T119" s="114">
        <v>40.3856677376679</v>
      </c>
      <c r="U119" s="35">
        <v>0.122090263231305</v>
      </c>
      <c r="V119" s="35">
        <v>0.0366593098609486</v>
      </c>
      <c r="W119" s="35">
        <v>8.44234334181338</v>
      </c>
      <c r="X119" s="35">
        <v>3.36020687417461</v>
      </c>
      <c r="Y119" s="114">
        <v>5.00847834746005</v>
      </c>
      <c r="Z119" s="35">
        <v>0.0450466747875114</v>
      </c>
      <c r="AA119" s="35">
        <v>0.00963696184237904</v>
      </c>
      <c r="AB119" s="35">
        <v>2.62757334256638</v>
      </c>
      <c r="AC119" s="35">
        <v>0.0462971776401936</v>
      </c>
      <c r="AD119" s="35">
        <v>0.00112812070894795</v>
      </c>
      <c r="AE119" s="35">
        <v>0.000211224239326695</v>
      </c>
      <c r="AF119" s="35">
        <v>0.000741775430554722</v>
      </c>
      <c r="AG119" s="35">
        <v>0.00150384777004173</v>
      </c>
      <c r="AH119" s="35">
        <v>0.00116199392229082</v>
      </c>
      <c r="AI119" s="35">
        <v>0.000226010316423708</v>
      </c>
      <c r="AJ119" s="35">
        <v>0.012215216132783</v>
      </c>
      <c r="AK119" s="35">
        <v>0.0126238761513418</v>
      </c>
      <c r="AL119" s="35">
        <v>117943.670086564</v>
      </c>
      <c r="AM119" s="35">
        <v>141716.907353969</v>
      </c>
      <c r="AN119" s="35">
        <v>8287.06970914992</v>
      </c>
      <c r="AO119" s="35">
        <v>160814.858473611</v>
      </c>
      <c r="AP119" s="35">
        <v>124708.65678322</v>
      </c>
      <c r="AQ119" s="35">
        <v>124744.981215571</v>
      </c>
      <c r="AR119" s="35">
        <v>2495.55129853846</v>
      </c>
      <c r="AS119" s="35">
        <v>0.062601758349982</v>
      </c>
      <c r="AT119" s="35">
        <v>0.142759079782385</v>
      </c>
      <c r="AU119" s="35">
        <v>0.330798020019886</v>
      </c>
      <c r="AV119" s="51">
        <v>0.717938762982795</v>
      </c>
    </row>
    <row r="120">
      <c r="A120" s="68">
        <v>119</v>
      </c>
      <c r="B120" s="23" t="s">
        <v>807</v>
      </c>
      <c r="C120" s="50" t="s">
        <v>511</v>
      </c>
      <c r="D120" s="17" t="s">
        <v>47</v>
      </c>
      <c r="E120" s="23" t="s">
        <v>641</v>
      </c>
      <c r="F120" s="17" t="s">
        <v>653</v>
      </c>
      <c r="G120" s="17" t="s">
        <v>375</v>
      </c>
      <c r="H120" s="43">
        <v>0.0221827290649513</v>
      </c>
      <c r="I120" s="43">
        <v>0.0185095563023185</v>
      </c>
      <c r="J120" s="43">
        <v>1.30216185136129</v>
      </c>
      <c r="K120" s="43">
        <v>38.9979739864925</v>
      </c>
      <c r="L120" s="43">
        <v>0.0580253360149887</v>
      </c>
      <c r="M120" s="43">
        <v>0.0461604642675593</v>
      </c>
      <c r="N120" s="43">
        <v>0.0221077087206622</v>
      </c>
      <c r="O120" s="43">
        <v>0.0501998400087838</v>
      </c>
      <c r="P120" s="43">
        <v>0.0482432582296153</v>
      </c>
      <c r="Q120" s="43">
        <v>0.0164787223916209</v>
      </c>
      <c r="R120" s="43">
        <v>9.68549170314014</v>
      </c>
      <c r="S120" s="43">
        <v>5.62576641584026</v>
      </c>
      <c r="T120" s="43">
        <v>38.781258672212</v>
      </c>
      <c r="U120" s="43">
        <v>0.116513012035337</v>
      </c>
      <c r="V120" s="43">
        <v>0.0373252329933336</v>
      </c>
      <c r="W120" s="43">
        <v>8.00650556890239</v>
      </c>
      <c r="X120" s="43">
        <v>3.45443118918008</v>
      </c>
      <c r="Y120" s="43">
        <v>5.16098107268994</v>
      </c>
      <c r="Z120" s="43">
        <v>0.0422284410223263</v>
      </c>
      <c r="AA120" s="43">
        <v>0.00979407797754069</v>
      </c>
      <c r="AB120" s="43">
        <v>2.66278796087083</v>
      </c>
      <c r="AC120" s="43">
        <v>0.0479578042289631</v>
      </c>
      <c r="AD120" s="43">
        <v>0.00116825466113154</v>
      </c>
      <c r="AE120" s="43">
        <v>0.000234738576562809</v>
      </c>
      <c r="AF120" s="43">
        <v>0.000752321967635791</v>
      </c>
      <c r="AG120" s="43">
        <v>0.00152639193769488</v>
      </c>
      <c r="AH120" s="114">
        <v>0.000947553725351686</v>
      </c>
      <c r="AI120" s="114">
        <v>0.000335010495631222</v>
      </c>
      <c r="AJ120" s="43">
        <v>0.013272214927891</v>
      </c>
      <c r="AK120" s="43">
        <v>0.0133735332440614</v>
      </c>
      <c r="AL120" s="43">
        <v>114630.784735906</v>
      </c>
      <c r="AM120" s="43">
        <v>137246.413377753</v>
      </c>
      <c r="AN120" s="43">
        <v>8555.90690891143</v>
      </c>
      <c r="AO120" s="43">
        <v>155203.826795086</v>
      </c>
      <c r="AP120" s="43">
        <v>142754.461296504</v>
      </c>
      <c r="AQ120" s="43">
        <v>122987.14470418</v>
      </c>
      <c r="AR120" s="43">
        <v>2470.88044398556</v>
      </c>
      <c r="AS120" s="43">
        <v>0.0638078613978522</v>
      </c>
      <c r="AT120" s="43">
        <v>0.148856366895451</v>
      </c>
      <c r="AU120" s="43">
        <v>0.338116801190516</v>
      </c>
      <c r="AV120" s="147">
        <v>0.620747800210009</v>
      </c>
    </row>
    <row r="121">
      <c r="A121" s="68">
        <v>120</v>
      </c>
      <c r="B121" s="57" t="s">
        <v>807</v>
      </c>
      <c r="C121" s="68" t="s">
        <v>511</v>
      </c>
      <c r="D121" s="25" t="s">
        <v>384</v>
      </c>
      <c r="E121" s="57" t="s">
        <v>641</v>
      </c>
      <c r="F121" s="25" t="s">
        <v>307</v>
      </c>
      <c r="G121" s="25" t="s">
        <v>375</v>
      </c>
      <c r="H121" s="114">
        <v>0.021572264297599</v>
      </c>
      <c r="I121" s="114">
        <v>0.0179482545016066</v>
      </c>
      <c r="J121" s="35">
        <v>1.28542076380209</v>
      </c>
      <c r="K121" s="35">
        <v>38.0673955014066</v>
      </c>
      <c r="L121" s="35">
        <v>0.0602446330318145</v>
      </c>
      <c r="M121" s="35">
        <v>0.0488069665791324</v>
      </c>
      <c r="N121" s="35">
        <v>0.0218766637981847</v>
      </c>
      <c r="O121" s="35">
        <v>0.0525364627422216</v>
      </c>
      <c r="P121" s="35">
        <v>0.0510476278801026</v>
      </c>
      <c r="Q121" s="35">
        <v>0.0142233469688219</v>
      </c>
      <c r="R121" s="35">
        <v>8.46724948600043</v>
      </c>
      <c r="S121" s="35">
        <v>5.39119279054769</v>
      </c>
      <c r="T121" s="35">
        <v>39.9355591402214</v>
      </c>
      <c r="U121" s="35">
        <v>0.119349915811297</v>
      </c>
      <c r="V121" s="35">
        <v>0.0348965216235125</v>
      </c>
      <c r="W121" s="35">
        <v>8.24642110384133</v>
      </c>
      <c r="X121" s="35">
        <v>3.02441348122971</v>
      </c>
      <c r="Y121" s="35">
        <v>4.54158838466168</v>
      </c>
      <c r="Z121" s="35">
        <v>0.0433888494601422</v>
      </c>
      <c r="AA121" s="35">
        <v>0.0100593740494788</v>
      </c>
      <c r="AB121" s="35">
        <v>2.5192740270894</v>
      </c>
      <c r="AC121" s="35">
        <v>0.0452733733721119</v>
      </c>
      <c r="AD121" s="114">
        <v>0.000543143581014263</v>
      </c>
      <c r="AE121" s="35">
        <v>0.00024898327179892</v>
      </c>
      <c r="AF121" s="35">
        <v>0.000641043441489527</v>
      </c>
      <c r="AG121" s="35">
        <v>0.00139073327199757</v>
      </c>
      <c r="AH121" s="114">
        <v>0.000790357434311194</v>
      </c>
      <c r="AI121" s="114">
        <v>0.000287081126036239</v>
      </c>
      <c r="AJ121" s="35">
        <v>0.0113734272339823</v>
      </c>
      <c r="AK121" s="35">
        <v>0.0126496307748498</v>
      </c>
      <c r="AL121" s="35">
        <v>108281.507187153</v>
      </c>
      <c r="AM121" s="35">
        <v>139303.914917842</v>
      </c>
      <c r="AN121" s="35">
        <v>8315.08626962452</v>
      </c>
      <c r="AO121" s="35">
        <v>166720.607504916</v>
      </c>
      <c r="AP121" s="35">
        <v>123065.957954284</v>
      </c>
      <c r="AQ121" s="35">
        <v>124537.830294033</v>
      </c>
      <c r="AR121" s="35">
        <v>2503.55277592915</v>
      </c>
      <c r="AS121" s="35">
        <v>0.056411514727072</v>
      </c>
      <c r="AT121" s="35">
        <v>0.130090500265655</v>
      </c>
      <c r="AU121" s="35">
        <v>0.302457139801603</v>
      </c>
      <c r="AV121" s="51">
        <v>0.675231817286152</v>
      </c>
    </row>
    <row r="122">
      <c r="A122" s="68">
        <v>121</v>
      </c>
      <c r="B122" s="17" t="s">
        <v>178</v>
      </c>
      <c r="C122" s="50" t="s">
        <v>511</v>
      </c>
      <c r="D122" s="17" t="s">
        <v>12</v>
      </c>
      <c r="E122" s="17" t="s">
        <v>466</v>
      </c>
      <c r="F122" s="17" t="s">
        <v>333</v>
      </c>
      <c r="G122" s="17" t="s">
        <v>375</v>
      </c>
      <c r="H122" s="43">
        <v>0.000821938535196532</v>
      </c>
      <c r="I122" s="43">
        <v>0</v>
      </c>
      <c r="J122" s="43">
        <v>0.00470009056483337</v>
      </c>
      <c r="K122" s="43">
        <v>0.180766365887184</v>
      </c>
      <c r="L122" s="43">
        <v>0.0263158570911691</v>
      </c>
      <c r="M122" s="43">
        <v>0.000187882228744304</v>
      </c>
      <c r="N122" s="43">
        <v>0.000130814607305611</v>
      </c>
      <c r="O122" s="43">
        <v>-2.39916774037544E-05</v>
      </c>
      <c r="P122" s="43">
        <v>0.00214520472003938</v>
      </c>
      <c r="Q122" s="43">
        <v>0.000432363313510985</v>
      </c>
      <c r="R122" s="43">
        <v>0.00504308968866581</v>
      </c>
      <c r="S122" s="43">
        <v>0.000506892109473381</v>
      </c>
      <c r="T122" s="43">
        <v>0.0534079184552429</v>
      </c>
      <c r="U122" s="43">
        <v>3.97711937478636E-05</v>
      </c>
      <c r="V122" s="43">
        <v>0.00111454764352006</v>
      </c>
      <c r="W122" s="43">
        <v>0.00898468725376998</v>
      </c>
      <c r="X122" s="43">
        <v>0.00409241603710397</v>
      </c>
      <c r="Y122" s="43">
        <v>0.000608520953932119</v>
      </c>
      <c r="Z122" s="43">
        <v>-0.00307913574012259</v>
      </c>
      <c r="AA122" s="43">
        <v>-9.74403963583526E-05</v>
      </c>
      <c r="AB122" s="43">
        <v>-0.00139866583519541</v>
      </c>
      <c r="AC122" s="43">
        <v>-7.07870557624192E-06</v>
      </c>
      <c r="AD122" s="43">
        <v>0.000750158143139194</v>
      </c>
      <c r="AE122" s="43">
        <v>4.84455259100255E-06</v>
      </c>
      <c r="AF122" s="43">
        <v>4.57085654666221E-06</v>
      </c>
      <c r="AG122" s="43">
        <v>2.67236337574122E-06</v>
      </c>
      <c r="AH122" s="43">
        <v>0.000180408669195611</v>
      </c>
      <c r="AI122" s="43">
        <v>0</v>
      </c>
      <c r="AJ122" s="43">
        <v>0.000867419045769432</v>
      </c>
      <c r="AK122" s="43">
        <v>0.000831202593451651</v>
      </c>
      <c r="AL122" s="43">
        <v>108716.194407632</v>
      </c>
      <c r="AM122" s="43">
        <v>138074.07310838</v>
      </c>
      <c r="AN122" s="43">
        <v>8192.01525805794</v>
      </c>
      <c r="AO122" s="43">
        <v>152216.75772878</v>
      </c>
      <c r="AP122" s="43">
        <v>125208.325012135</v>
      </c>
      <c r="AQ122" s="43">
        <v>125646.811197768</v>
      </c>
      <c r="AR122" s="43">
        <v>2438.8749690961</v>
      </c>
      <c r="AS122" s="43">
        <v>1.3149065995213E-05</v>
      </c>
      <c r="AT122" s="43">
        <v>9.88428283386423E-05</v>
      </c>
      <c r="AU122" s="43">
        <v>0.00593282348803857</v>
      </c>
      <c r="AV122" s="147">
        <v>0.0111217525585479</v>
      </c>
    </row>
    <row r="123">
      <c r="A123" s="68">
        <v>122</v>
      </c>
      <c r="B123" s="57" t="s">
        <v>678</v>
      </c>
      <c r="C123" s="68" t="s">
        <v>511</v>
      </c>
      <c r="D123" s="25" t="s">
        <v>647</v>
      </c>
      <c r="E123" s="57" t="s">
        <v>641</v>
      </c>
      <c r="F123" s="25" t="s">
        <v>528</v>
      </c>
      <c r="G123" s="25" t="s">
        <v>375</v>
      </c>
      <c r="H123" s="114">
        <v>5.93357612215473</v>
      </c>
      <c r="I123" s="114">
        <v>2.15065708935896</v>
      </c>
      <c r="J123" s="114">
        <v>0.0404539828281316</v>
      </c>
      <c r="K123" s="35">
        <v>0.260522988784037</v>
      </c>
      <c r="L123" s="114">
        <v>0.699142354155441</v>
      </c>
      <c r="M123" s="114">
        <v>2.45478854952718</v>
      </c>
      <c r="N123" s="114">
        <v>0.826719289899398</v>
      </c>
      <c r="O123" s="114">
        <v>0.720127713132408</v>
      </c>
      <c r="P123" s="114">
        <v>0.970403936340119</v>
      </c>
      <c r="Q123" s="114">
        <v>0.311360442661595</v>
      </c>
      <c r="R123" s="114">
        <v>0.256440841654615</v>
      </c>
      <c r="S123" s="114">
        <v>0.611244150752735</v>
      </c>
      <c r="T123" s="114">
        <v>1.03202224644948</v>
      </c>
      <c r="U123" s="114">
        <v>1.83683503079755</v>
      </c>
      <c r="V123" s="114">
        <v>0.723480631037382</v>
      </c>
      <c r="W123" s="35">
        <v>1.18736818725168</v>
      </c>
      <c r="X123" s="35">
        <v>0.511892784088358</v>
      </c>
      <c r="Y123" s="114">
        <v>0.954665292347807</v>
      </c>
      <c r="Z123" s="35">
        <v>0.262889453686487</v>
      </c>
      <c r="AA123" s="35">
        <v>0.0574459364352761</v>
      </c>
      <c r="AB123" s="35">
        <v>13.6882355938519</v>
      </c>
      <c r="AC123" s="114">
        <v>0.251652287316597</v>
      </c>
      <c r="AD123" s="114">
        <v>0.029785266072748</v>
      </c>
      <c r="AE123" s="114">
        <v>0.00563624370356168</v>
      </c>
      <c r="AF123" s="114">
        <v>0.0176000213420474</v>
      </c>
      <c r="AG123" s="35">
        <v>0.0363685420083723</v>
      </c>
      <c r="AH123" s="114">
        <v>0.0257410833155464</v>
      </c>
      <c r="AI123" s="35">
        <v>0.00641395984713574</v>
      </c>
      <c r="AJ123" s="35">
        <v>0.471243415777343</v>
      </c>
      <c r="AK123" s="35">
        <v>0.461739281761434</v>
      </c>
      <c r="AL123" s="35">
        <v>100580.16606073</v>
      </c>
      <c r="AM123" s="35">
        <v>121543.696814138</v>
      </c>
      <c r="AN123" s="35">
        <v>7423.2617265813</v>
      </c>
      <c r="AO123" s="35">
        <v>136585.889294668</v>
      </c>
      <c r="AP123" s="114">
        <v>99201.9140932256</v>
      </c>
      <c r="AQ123" s="35">
        <v>149819.645175619</v>
      </c>
      <c r="AR123" s="35">
        <v>2236.1752469929</v>
      </c>
      <c r="AS123" s="35">
        <v>0.220262249415968</v>
      </c>
      <c r="AT123" s="35">
        <v>0.515812700302696</v>
      </c>
      <c r="AU123" s="114">
        <v>0.925082845841676</v>
      </c>
      <c r="AV123" s="51">
        <v>2.23169468044943</v>
      </c>
    </row>
    <row r="124">
      <c r="A124" s="68">
        <v>123</v>
      </c>
      <c r="B124" s="23" t="s">
        <v>678</v>
      </c>
      <c r="C124" s="50" t="s">
        <v>511</v>
      </c>
      <c r="D124" s="17" t="s">
        <v>555</v>
      </c>
      <c r="E124" s="23" t="s">
        <v>641</v>
      </c>
      <c r="F124" s="17" t="s">
        <v>202</v>
      </c>
      <c r="G124" s="17" t="s">
        <v>375</v>
      </c>
      <c r="H124" s="114">
        <v>5.71358199707408</v>
      </c>
      <c r="I124" s="114">
        <v>2.10267992307549</v>
      </c>
      <c r="J124" s="114">
        <v>0.0378643251159017</v>
      </c>
      <c r="K124" s="114">
        <v>0.35330319152795</v>
      </c>
      <c r="L124" s="114">
        <v>0.689757202136478</v>
      </c>
      <c r="M124" s="114">
        <v>2.44059174068225</v>
      </c>
      <c r="N124" s="114">
        <v>0.779841187030711</v>
      </c>
      <c r="O124" s="114">
        <v>0.705289820125058</v>
      </c>
      <c r="P124" s="114">
        <v>0.961100568248675</v>
      </c>
      <c r="Q124" s="114">
        <v>0.28256749944854</v>
      </c>
      <c r="R124" s="114">
        <v>0.236777980531915</v>
      </c>
      <c r="S124" s="114">
        <v>0.593452077779666</v>
      </c>
      <c r="T124" s="114">
        <v>1.02308963241562</v>
      </c>
      <c r="U124" s="114">
        <v>1.82680952734642</v>
      </c>
      <c r="V124" s="114">
        <v>0.708950358068097</v>
      </c>
      <c r="W124" s="43">
        <v>1.18104876648295</v>
      </c>
      <c r="X124" s="43">
        <v>0.474718071815402</v>
      </c>
      <c r="Y124" s="114">
        <v>0.890986331880289</v>
      </c>
      <c r="Z124" s="43">
        <v>0.235593165258706</v>
      </c>
      <c r="AA124" s="43">
        <v>0.0588230666448029</v>
      </c>
      <c r="AB124" s="43">
        <v>13.6666643417147</v>
      </c>
      <c r="AC124" s="43">
        <v>0.244687580214802</v>
      </c>
      <c r="AD124" s="43">
        <v>0.0263000640694536</v>
      </c>
      <c r="AE124" s="43">
        <v>0.00540916259283937</v>
      </c>
      <c r="AF124" s="43">
        <v>0.0166380372839272</v>
      </c>
      <c r="AG124" s="43">
        <v>0.0352903657939477</v>
      </c>
      <c r="AH124" s="43">
        <v>0.0218151216379049</v>
      </c>
      <c r="AI124" s="43">
        <v>0.00616844253129092</v>
      </c>
      <c r="AJ124" s="43">
        <v>0.435912519877431</v>
      </c>
      <c r="AK124" s="43">
        <v>0.453947790052858</v>
      </c>
      <c r="AL124" s="43">
        <v>104905.104497766</v>
      </c>
      <c r="AM124" s="43">
        <v>125993.20179048</v>
      </c>
      <c r="AN124" s="43">
        <v>7581.6780174302</v>
      </c>
      <c r="AO124" s="43">
        <v>145551.906644175</v>
      </c>
      <c r="AP124" s="43">
        <v>102666.373729417</v>
      </c>
      <c r="AQ124" s="43">
        <v>112465.0013758</v>
      </c>
      <c r="AR124" s="43">
        <v>2258.84559554857</v>
      </c>
      <c r="AS124" s="43">
        <v>0.201934106059088</v>
      </c>
      <c r="AT124" s="43">
        <v>0.483852925662488</v>
      </c>
      <c r="AU124" s="114">
        <v>0.826936875018202</v>
      </c>
      <c r="AV124" s="147">
        <v>2.09782658437934</v>
      </c>
    </row>
    <row r="125">
      <c r="A125" s="68">
        <v>124</v>
      </c>
      <c r="B125" s="57" t="s">
        <v>601</v>
      </c>
      <c r="C125" s="68" t="s">
        <v>511</v>
      </c>
      <c r="D125" s="25" t="s">
        <v>31</v>
      </c>
      <c r="E125" s="57" t="s">
        <v>641</v>
      </c>
      <c r="F125" s="25" t="s">
        <v>499</v>
      </c>
      <c r="G125" s="25" t="s">
        <v>375</v>
      </c>
      <c r="H125" s="35">
        <v>0.000411418545470927</v>
      </c>
      <c r="I125" s="35">
        <v>3.6394334315887E-05</v>
      </c>
      <c r="J125" s="35">
        <v>8.79704204562759E-05</v>
      </c>
      <c r="K125" s="35">
        <v>0.00524420763184597</v>
      </c>
      <c r="L125" s="35">
        <v>0.0337749910341413</v>
      </c>
      <c r="M125" s="35">
        <v>0.000119386650412455</v>
      </c>
      <c r="N125" s="35">
        <v>4.11673052708297E-05</v>
      </c>
      <c r="O125" s="35">
        <v>9.5459445176025E-06</v>
      </c>
      <c r="P125" s="35">
        <v>0.000976543766518232</v>
      </c>
      <c r="Q125" s="35">
        <v>0.000179335722166118</v>
      </c>
      <c r="R125" s="35">
        <v>0.00221082030497388</v>
      </c>
      <c r="S125" s="35">
        <v>0.000140393847601197</v>
      </c>
      <c r="T125" s="35">
        <v>0.0482329890666242</v>
      </c>
      <c r="U125" s="35">
        <v>9.52324653820669E-05</v>
      </c>
      <c r="V125" s="35">
        <v>0.000848621851381513</v>
      </c>
      <c r="W125" s="35">
        <v>0.000650685516194841</v>
      </c>
      <c r="X125" s="35">
        <v>0.000396258787844433</v>
      </c>
      <c r="Y125" s="35">
        <v>-0.000503402241688334</v>
      </c>
      <c r="Z125" s="35">
        <v>-0.00529325803746232</v>
      </c>
      <c r="AA125" s="35">
        <v>-2.4651725178975E-05</v>
      </c>
      <c r="AB125" s="35">
        <v>-8.87635030584593E-05</v>
      </c>
      <c r="AC125" s="35">
        <v>1.92793471076524E-05</v>
      </c>
      <c r="AD125" s="35">
        <v>0.00129168879182909</v>
      </c>
      <c r="AE125" s="35">
        <v>0</v>
      </c>
      <c r="AF125" s="35">
        <v>-8.89790288837048E-07</v>
      </c>
      <c r="AG125" s="35">
        <v>2.02817575577567E-05</v>
      </c>
      <c r="AH125" s="35">
        <v>-8.59615870053271E-06</v>
      </c>
      <c r="AI125" s="35">
        <v>0</v>
      </c>
      <c r="AJ125" s="35">
        <v>0.000567501257010391</v>
      </c>
      <c r="AK125" s="35">
        <v>8.71095350535825E-05</v>
      </c>
      <c r="AL125" s="35">
        <v>108541.540200706</v>
      </c>
      <c r="AM125" s="35">
        <v>145195.573966579</v>
      </c>
      <c r="AN125" s="35">
        <v>9040.86016611132</v>
      </c>
      <c r="AO125" s="35">
        <v>164160.526203894</v>
      </c>
      <c r="AP125" s="35">
        <v>133585.703605756</v>
      </c>
      <c r="AQ125" s="35">
        <v>129373.850251406</v>
      </c>
      <c r="AR125" s="35">
        <v>2626.90856950039</v>
      </c>
      <c r="AS125" s="35">
        <v>8.08425120375194E-06</v>
      </c>
      <c r="AT125" s="35">
        <v>7.35534519612553E-05</v>
      </c>
      <c r="AU125" s="35">
        <v>-2.04640714327665E-05</v>
      </c>
      <c r="AV125" s="51">
        <v>4.50908628177762E-06</v>
      </c>
    </row>
    <row r="126">
      <c r="A126" s="68">
        <v>125</v>
      </c>
      <c r="B126" s="23" t="s">
        <v>504</v>
      </c>
      <c r="C126" s="50" t="s">
        <v>511</v>
      </c>
      <c r="D126" s="17" t="s">
        <v>764</v>
      </c>
      <c r="E126" s="23" t="s">
        <v>641</v>
      </c>
      <c r="F126" s="17" t="s">
        <v>18</v>
      </c>
      <c r="G126" s="17" t="s">
        <v>375</v>
      </c>
      <c r="H126" s="114">
        <v>0.231781642645488</v>
      </c>
      <c r="I126" s="114">
        <v>0.0898218071351581</v>
      </c>
      <c r="J126" s="114">
        <v>0.00609127873678535</v>
      </c>
      <c r="K126" s="114">
        <v>0.0203946277907074</v>
      </c>
      <c r="L126" s="114">
        <v>0.0673010019123193</v>
      </c>
      <c r="M126" s="114">
        <v>0.0941059904192944</v>
      </c>
      <c r="N126" s="114">
        <v>0.0310895682326049</v>
      </c>
      <c r="O126" s="114">
        <v>0.109970669202161</v>
      </c>
      <c r="P126" s="114">
        <v>0.152254512922435</v>
      </c>
      <c r="Q126" s="114">
        <v>0.0480049698312166</v>
      </c>
      <c r="R126" s="43">
        <v>0.034287164058452</v>
      </c>
      <c r="S126" s="114">
        <v>0.0933665326034557</v>
      </c>
      <c r="T126" s="114">
        <v>0.17825881427298</v>
      </c>
      <c r="U126" s="114">
        <v>0.303612591707004</v>
      </c>
      <c r="V126" s="114">
        <v>0.0815090894423929</v>
      </c>
      <c r="W126" s="114">
        <v>0.200853951050124</v>
      </c>
      <c r="X126" s="114">
        <v>0.0862971134177346</v>
      </c>
      <c r="Y126" s="43">
        <v>0.0389264081854632</v>
      </c>
      <c r="Z126" s="43">
        <v>0.0371398989071622</v>
      </c>
      <c r="AA126" s="114">
        <v>0.0095629609576592</v>
      </c>
      <c r="AB126" s="43">
        <v>2.08761408362267</v>
      </c>
      <c r="AC126" s="114">
        <v>0.038416035556268</v>
      </c>
      <c r="AD126" s="114">
        <v>0.00487873855806618</v>
      </c>
      <c r="AE126" s="114">
        <v>0.000828576983932191</v>
      </c>
      <c r="AF126" s="114">
        <v>0.00257539651949107</v>
      </c>
      <c r="AG126" s="114">
        <v>0.00560410394040679</v>
      </c>
      <c r="AH126" s="114">
        <v>0.00368136415157609</v>
      </c>
      <c r="AI126" s="114">
        <v>0.00074252048381987</v>
      </c>
      <c r="AJ126" s="43">
        <v>0.0733269912998563</v>
      </c>
      <c r="AK126" s="114">
        <v>0.0722842653733309</v>
      </c>
      <c r="AL126" s="43">
        <v>117299.639589982</v>
      </c>
      <c r="AM126" s="43">
        <v>147169.571825311</v>
      </c>
      <c r="AN126" s="43">
        <v>8555.22875045272</v>
      </c>
      <c r="AO126" s="43">
        <v>161020.392929985</v>
      </c>
      <c r="AP126" s="43">
        <v>130402.514224749</v>
      </c>
      <c r="AQ126" s="43">
        <v>135110.610058305</v>
      </c>
      <c r="AR126" s="43">
        <v>2706.92313820985</v>
      </c>
      <c r="AS126" s="43">
        <v>0.034242746825941</v>
      </c>
      <c r="AT126" s="43">
        <v>0.0828882164415649</v>
      </c>
      <c r="AU126" s="114">
        <v>0.154250399365199</v>
      </c>
      <c r="AV126" s="62">
        <v>0.329542049742453</v>
      </c>
    </row>
    <row r="127">
      <c r="A127" s="68">
        <v>126</v>
      </c>
      <c r="B127" s="57" t="s">
        <v>504</v>
      </c>
      <c r="C127" s="68" t="s">
        <v>511</v>
      </c>
      <c r="D127" s="25" t="s">
        <v>330</v>
      </c>
      <c r="E127" s="57" t="s">
        <v>641</v>
      </c>
      <c r="F127" s="25" t="s">
        <v>137</v>
      </c>
      <c r="G127" s="25" t="s">
        <v>375</v>
      </c>
      <c r="H127" s="114">
        <v>0.228498108763117</v>
      </c>
      <c r="I127" s="114">
        <v>0.0855857425647629</v>
      </c>
      <c r="J127" s="114">
        <v>0.00595010328470374</v>
      </c>
      <c r="K127" s="114">
        <v>0.0187226545349737</v>
      </c>
      <c r="L127" s="114">
        <v>0.0646437704117323</v>
      </c>
      <c r="M127" s="114">
        <v>0.0968725913307478</v>
      </c>
      <c r="N127" s="114">
        <v>0.0309995474128196</v>
      </c>
      <c r="O127" s="114">
        <v>0.115641903000169</v>
      </c>
      <c r="P127" s="114">
        <v>0.155124369060197</v>
      </c>
      <c r="Q127" s="114">
        <v>0.0505479500666551</v>
      </c>
      <c r="R127" s="114">
        <v>0.0367910907271094</v>
      </c>
      <c r="S127" s="114">
        <v>0.0926897098084448</v>
      </c>
      <c r="T127" s="114">
        <v>0.180172474667782</v>
      </c>
      <c r="U127" s="114">
        <v>0.293610277401009</v>
      </c>
      <c r="V127" s="114">
        <v>0.0780521421157425</v>
      </c>
      <c r="W127" s="114">
        <v>0.198551498040171</v>
      </c>
      <c r="X127" s="114">
        <v>0.0886595547829238</v>
      </c>
      <c r="Y127" s="114">
        <v>0.040476055463887</v>
      </c>
      <c r="Z127" s="35">
        <v>0.0373589609891114</v>
      </c>
      <c r="AA127" s="114">
        <v>0.00920442253385257</v>
      </c>
      <c r="AB127" s="35">
        <v>2.1194507684306</v>
      </c>
      <c r="AC127" s="114">
        <v>0.03864091245523</v>
      </c>
      <c r="AD127" s="114">
        <v>0.00500426136353892</v>
      </c>
      <c r="AE127" s="35">
        <v>0.00073432743958152</v>
      </c>
      <c r="AF127" s="114">
        <v>0.00257679830335186</v>
      </c>
      <c r="AG127" s="114">
        <v>0.00571143925802639</v>
      </c>
      <c r="AH127" s="35">
        <v>0.00353556591336072</v>
      </c>
      <c r="AI127" s="114">
        <v>0.00107567450550101</v>
      </c>
      <c r="AJ127" s="114">
        <v>0.0743695427481313</v>
      </c>
      <c r="AK127" s="114">
        <v>0.0720741439528348</v>
      </c>
      <c r="AL127" s="35">
        <v>114620.884025787</v>
      </c>
      <c r="AM127" s="35">
        <v>142520.753419679</v>
      </c>
      <c r="AN127" s="35">
        <v>8779.71531181595</v>
      </c>
      <c r="AO127" s="35">
        <v>151688.927559054</v>
      </c>
      <c r="AP127" s="35">
        <v>123995.834319787</v>
      </c>
      <c r="AQ127" s="35">
        <v>127335.110683961</v>
      </c>
      <c r="AR127" s="35">
        <v>2596.2359402993</v>
      </c>
      <c r="AS127" s="35">
        <v>0.0352550978261505</v>
      </c>
      <c r="AT127" s="35">
        <v>0.0873856801844801</v>
      </c>
      <c r="AU127" s="114">
        <v>0.154392989948883</v>
      </c>
      <c r="AV127" s="62">
        <v>0.335651318854027</v>
      </c>
    </row>
    <row r="128">
      <c r="A128" s="68">
        <v>127</v>
      </c>
      <c r="B128" s="23" t="s">
        <v>434</v>
      </c>
      <c r="C128" s="50" t="s">
        <v>511</v>
      </c>
      <c r="D128" s="17" t="s">
        <v>474</v>
      </c>
      <c r="E128" s="23" t="s">
        <v>641</v>
      </c>
      <c r="F128" s="17" t="s">
        <v>694</v>
      </c>
      <c r="G128" s="17" t="s">
        <v>375</v>
      </c>
      <c r="H128" s="114">
        <v>2.22368666375128</v>
      </c>
      <c r="I128" s="114">
        <v>0.822759455627245</v>
      </c>
      <c r="J128" s="114">
        <v>0.0442553183646189</v>
      </c>
      <c r="K128" s="114">
        <v>0.261819221412235</v>
      </c>
      <c r="L128" s="114">
        <v>0.291164590427344</v>
      </c>
      <c r="M128" s="114">
        <v>0.917598341270382</v>
      </c>
      <c r="N128" s="114">
        <v>0.308032865092439</v>
      </c>
      <c r="O128" s="114">
        <v>1.08748071919228</v>
      </c>
      <c r="P128" s="114">
        <v>1.46414616040459</v>
      </c>
      <c r="Q128" s="114">
        <v>0.458648312751839</v>
      </c>
      <c r="R128" s="114">
        <v>0.332216564178352</v>
      </c>
      <c r="S128" s="114">
        <v>0.867558295971519</v>
      </c>
      <c r="T128" s="114">
        <v>1.351119262157</v>
      </c>
      <c r="U128" s="114">
        <v>2.82168693389223</v>
      </c>
      <c r="V128" s="114">
        <v>0.767028866542433</v>
      </c>
      <c r="W128" s="43">
        <v>1.81269276421739</v>
      </c>
      <c r="X128" s="43">
        <v>0.779550426619297</v>
      </c>
      <c r="Y128" s="114">
        <v>0.507830977005727</v>
      </c>
      <c r="Z128" s="43">
        <v>0.406369224261991</v>
      </c>
      <c r="AA128" s="43">
        <v>0.0889410352175679</v>
      </c>
      <c r="AB128" s="43">
        <v>20.8728372590238</v>
      </c>
      <c r="AC128" s="43">
        <v>0.379306111964085</v>
      </c>
      <c r="AD128" s="114">
        <v>0.0444500583657531</v>
      </c>
      <c r="AE128" s="43">
        <v>0.00853323734851927</v>
      </c>
      <c r="AF128" s="43">
        <v>0.0259373497465752</v>
      </c>
      <c r="AG128" s="43">
        <v>0.0551314565274127</v>
      </c>
      <c r="AH128" s="43">
        <v>0.0377022677162221</v>
      </c>
      <c r="AI128" s="43">
        <v>0.00960766178002551</v>
      </c>
      <c r="AJ128" s="43">
        <v>0.717377461842584</v>
      </c>
      <c r="AK128" s="43">
        <v>0.698405323162218</v>
      </c>
      <c r="AL128" s="43">
        <v>110426.511945055</v>
      </c>
      <c r="AM128" s="43">
        <v>132264.147979037</v>
      </c>
      <c r="AN128" s="43">
        <v>7942.87421321895</v>
      </c>
      <c r="AO128" s="43">
        <v>145594.847592437</v>
      </c>
      <c r="AP128" s="43">
        <v>114791.642915166</v>
      </c>
      <c r="AQ128" s="43">
        <v>117840.034841113</v>
      </c>
      <c r="AR128" s="43">
        <v>2403.53552663049</v>
      </c>
      <c r="AS128" s="43">
        <v>0.336492774487346</v>
      </c>
      <c r="AT128" s="43">
        <v>0.80393909157023</v>
      </c>
      <c r="AU128" s="114">
        <v>1.34708247798062</v>
      </c>
      <c r="AV128" s="62">
        <v>3.12876308989204</v>
      </c>
    </row>
    <row r="129">
      <c r="A129" s="68">
        <v>128</v>
      </c>
      <c r="B129" s="57" t="s">
        <v>434</v>
      </c>
      <c r="C129" s="68" t="s">
        <v>511</v>
      </c>
      <c r="D129" s="25" t="s">
        <v>192</v>
      </c>
      <c r="E129" s="57" t="s">
        <v>641</v>
      </c>
      <c r="F129" s="25" t="s">
        <v>485</v>
      </c>
      <c r="G129" s="25" t="s">
        <v>375</v>
      </c>
      <c r="H129" s="114">
        <v>2.16975337898008</v>
      </c>
      <c r="I129" s="114">
        <v>0.802313087180713</v>
      </c>
      <c r="J129" s="114">
        <v>0.0464609869187213</v>
      </c>
      <c r="K129" s="114">
        <v>0.270293626985497</v>
      </c>
      <c r="L129" s="114">
        <v>0.28759288776672</v>
      </c>
      <c r="M129" s="114">
        <v>0.895503693773749</v>
      </c>
      <c r="N129" s="114">
        <v>0.298405315654007</v>
      </c>
      <c r="O129" s="114">
        <v>1.07060171621945</v>
      </c>
      <c r="P129" s="114">
        <v>1.41870018140292</v>
      </c>
      <c r="Q129" s="114">
        <v>0.477435874291354</v>
      </c>
      <c r="R129" s="114">
        <v>0.341832360017096</v>
      </c>
      <c r="S129" s="114">
        <v>0.900533557536923</v>
      </c>
      <c r="T129" s="114">
        <v>1.31934074493467</v>
      </c>
      <c r="U129" s="114">
        <v>2.81762571628972</v>
      </c>
      <c r="V129" s="114">
        <v>0.763344885477775</v>
      </c>
      <c r="W129" s="35">
        <v>1.8055483147916</v>
      </c>
      <c r="X129" s="35">
        <v>0.791530665848554</v>
      </c>
      <c r="Y129" s="114">
        <v>0.511063290982087</v>
      </c>
      <c r="Z129" s="35">
        <v>0.405767838359962</v>
      </c>
      <c r="AA129" s="35">
        <v>0.0933895054664346</v>
      </c>
      <c r="AB129" s="35">
        <v>21.9023343038273</v>
      </c>
      <c r="AC129" s="114">
        <v>0.391676292773076</v>
      </c>
      <c r="AD129" s="114">
        <v>0.0457574130001684</v>
      </c>
      <c r="AE129" s="35">
        <v>0.0080975369900682</v>
      </c>
      <c r="AF129" s="114">
        <v>0.0269216197434222</v>
      </c>
      <c r="AG129" s="114">
        <v>0.057620768335347</v>
      </c>
      <c r="AH129" s="35">
        <v>0.0380788695698765</v>
      </c>
      <c r="AI129" s="35">
        <v>0.00992353269142727</v>
      </c>
      <c r="AJ129" s="35">
        <v>0.737518547967643</v>
      </c>
      <c r="AK129" s="35">
        <v>0.726991443592841</v>
      </c>
      <c r="AL129" s="35">
        <v>109086.312651838</v>
      </c>
      <c r="AM129" s="35">
        <v>130165.841764895</v>
      </c>
      <c r="AN129" s="35">
        <v>8095.96018982795</v>
      </c>
      <c r="AO129" s="35">
        <v>144878.51438301</v>
      </c>
      <c r="AP129" s="35">
        <v>116165.794714461</v>
      </c>
      <c r="AQ129" s="35">
        <v>120676.244117127</v>
      </c>
      <c r="AR129" s="35">
        <v>2327.5229840645</v>
      </c>
      <c r="AS129" s="35">
        <v>0.344909432250393</v>
      </c>
      <c r="AT129" s="35">
        <v>0.810649454476028</v>
      </c>
      <c r="AU129" s="114">
        <v>1.3817902840702</v>
      </c>
      <c r="AV129" s="62">
        <v>3.06811210046406</v>
      </c>
    </row>
    <row r="130">
      <c r="A130" s="68">
        <v>129</v>
      </c>
      <c r="B130" s="23" t="s">
        <v>549</v>
      </c>
      <c r="C130" s="50" t="s">
        <v>511</v>
      </c>
      <c r="D130" s="17" t="s">
        <v>649</v>
      </c>
      <c r="E130" s="23" t="s">
        <v>641</v>
      </c>
      <c r="F130" s="17" t="s">
        <v>172</v>
      </c>
      <c r="G130" s="17" t="s">
        <v>375</v>
      </c>
      <c r="H130" s="114">
        <v>2.12380054116701</v>
      </c>
      <c r="I130" s="114">
        <v>0.800255884192114</v>
      </c>
      <c r="J130" s="114">
        <v>0.0440199107179315</v>
      </c>
      <c r="K130" s="114">
        <v>0.252664316543686</v>
      </c>
      <c r="L130" s="114">
        <v>0.284030063927837</v>
      </c>
      <c r="M130" s="114">
        <v>0.897354178593608</v>
      </c>
      <c r="N130" s="114">
        <v>0.292590897655363</v>
      </c>
      <c r="O130" s="114">
        <v>1.05230143430458</v>
      </c>
      <c r="P130" s="114">
        <v>1.38222787275639</v>
      </c>
      <c r="Q130" s="114">
        <v>0.494440332159113</v>
      </c>
      <c r="R130" s="114">
        <v>0.327670822802932</v>
      </c>
      <c r="S130" s="114">
        <v>1.23210532285907</v>
      </c>
      <c r="T130" s="114">
        <v>1.2139017944626</v>
      </c>
      <c r="U130" s="114">
        <v>2.7215789335408</v>
      </c>
      <c r="V130" s="114">
        <v>0.743358324919015</v>
      </c>
      <c r="W130" s="114">
        <v>1.75824778768277</v>
      </c>
      <c r="X130" s="114">
        <v>0.817085261399967</v>
      </c>
      <c r="Y130" s="114">
        <v>0.393157273895455</v>
      </c>
      <c r="Z130" s="114">
        <v>0.401194170892651</v>
      </c>
      <c r="AA130" s="43">
        <v>0.0873324175864569</v>
      </c>
      <c r="AB130" s="114">
        <v>28.7637653236527</v>
      </c>
      <c r="AC130" s="114">
        <v>0.531930408727793</v>
      </c>
      <c r="AD130" s="114">
        <v>0.045549974813994</v>
      </c>
      <c r="AE130" s="114">
        <v>0.0117752061043975</v>
      </c>
      <c r="AF130" s="114">
        <v>0.0361645469862848</v>
      </c>
      <c r="AG130" s="114">
        <v>0.0749448925215882</v>
      </c>
      <c r="AH130" s="114">
        <v>0.037417261900387</v>
      </c>
      <c r="AI130" s="114">
        <v>0.0136654900341078</v>
      </c>
      <c r="AJ130" s="114">
        <v>0.751904230614855</v>
      </c>
      <c r="AK130" s="114">
        <v>0.985965464718045</v>
      </c>
      <c r="AL130" s="43">
        <v>110081.917187025</v>
      </c>
      <c r="AM130" s="114">
        <v>102892.73339439</v>
      </c>
      <c r="AN130" s="43">
        <v>8550.93112488645</v>
      </c>
      <c r="AO130" s="43">
        <v>145162.485937434</v>
      </c>
      <c r="AP130" s="43">
        <v>117233.811541077</v>
      </c>
      <c r="AQ130" s="43">
        <v>119906.446055526</v>
      </c>
      <c r="AR130" s="43">
        <v>1911.46299704661</v>
      </c>
      <c r="AS130" s="43">
        <v>0.347506551117299</v>
      </c>
      <c r="AT130" s="43">
        <v>0.832450976501027</v>
      </c>
      <c r="AU130" s="114">
        <v>1.37445778082618</v>
      </c>
      <c r="AV130" s="62">
        <v>3.14304977817892</v>
      </c>
    </row>
    <row r="131">
      <c r="A131" s="68">
        <v>130</v>
      </c>
      <c r="B131" s="57" t="s">
        <v>549</v>
      </c>
      <c r="C131" s="68" t="s">
        <v>511</v>
      </c>
      <c r="D131" s="25" t="s">
        <v>532</v>
      </c>
      <c r="E131" s="57" t="s">
        <v>641</v>
      </c>
      <c r="F131" s="25" t="s">
        <v>260</v>
      </c>
      <c r="G131" s="25" t="s">
        <v>375</v>
      </c>
      <c r="H131" s="114">
        <v>2.19062631065457</v>
      </c>
      <c r="I131" s="114">
        <v>0.820664292011566</v>
      </c>
      <c r="J131" s="114">
        <v>0.0433977760056576</v>
      </c>
      <c r="K131" s="114">
        <v>0.244667712270344</v>
      </c>
      <c r="L131" s="114">
        <v>0.288071486999999</v>
      </c>
      <c r="M131" s="114">
        <v>0.936013871775237</v>
      </c>
      <c r="N131" s="114">
        <v>0.306612289236761</v>
      </c>
      <c r="O131" s="114">
        <v>1.09351592016098</v>
      </c>
      <c r="P131" s="114">
        <v>1.4457962523745</v>
      </c>
      <c r="Q131" s="114">
        <v>0.489069803017121</v>
      </c>
      <c r="R131" s="114">
        <v>0.336368005344953</v>
      </c>
      <c r="S131" s="114">
        <v>0.899200773733545</v>
      </c>
      <c r="T131" s="114">
        <v>1.28005311433392</v>
      </c>
      <c r="U131" s="114">
        <v>2.85516068059512</v>
      </c>
      <c r="V131" s="114">
        <v>0.773133639062198</v>
      </c>
      <c r="W131" s="114">
        <v>1.84380463903209</v>
      </c>
      <c r="X131" s="114">
        <v>0.821122838925495</v>
      </c>
      <c r="Y131" s="114">
        <v>0.387145836960451</v>
      </c>
      <c r="Z131" s="114">
        <v>0.403506716071698</v>
      </c>
      <c r="AA131" s="35">
        <v>0.0914942565410078</v>
      </c>
      <c r="AB131" s="35">
        <v>21.1295199440947</v>
      </c>
      <c r="AC131" s="114">
        <v>0.384440739196517</v>
      </c>
      <c r="AD131" s="114">
        <v>0.0449823321441612</v>
      </c>
      <c r="AE131" s="114">
        <v>0.00878345808575559</v>
      </c>
      <c r="AF131" s="114">
        <v>0.0258040861152426</v>
      </c>
      <c r="AG131" s="114">
        <v>0.0562551284415884</v>
      </c>
      <c r="AH131" s="114">
        <v>0.0369132577110153</v>
      </c>
      <c r="AI131" s="114">
        <v>0.00986059209442723</v>
      </c>
      <c r="AJ131" s="114">
        <v>0.752827069871936</v>
      </c>
      <c r="AK131" s="114">
        <v>0.720585959786382</v>
      </c>
      <c r="AL131" s="35">
        <v>112791.543013859</v>
      </c>
      <c r="AM131" s="35">
        <v>132452.528769767</v>
      </c>
      <c r="AN131" s="35">
        <v>8118.30639221163</v>
      </c>
      <c r="AO131" s="35">
        <v>146822.209088292</v>
      </c>
      <c r="AP131" s="35">
        <v>113600.744384541</v>
      </c>
      <c r="AQ131" s="35">
        <v>118709.904536742</v>
      </c>
      <c r="AR131" s="35">
        <v>2410.20331754601</v>
      </c>
      <c r="AS131" s="35">
        <v>0.346389516619997</v>
      </c>
      <c r="AT131" s="35">
        <v>0.835526462556018</v>
      </c>
      <c r="AU131" s="114">
        <v>1.34002192809988</v>
      </c>
      <c r="AV131" s="62">
        <v>3.34783105874398</v>
      </c>
    </row>
    <row r="132">
      <c r="A132" s="68">
        <v>131</v>
      </c>
      <c r="B132" s="17" t="s">
        <v>161</v>
      </c>
      <c r="C132" s="50" t="s">
        <v>511</v>
      </c>
      <c r="D132" s="17" t="s">
        <v>719</v>
      </c>
      <c r="E132" s="17" t="s">
        <v>466</v>
      </c>
      <c r="F132" s="17" t="s">
        <v>452</v>
      </c>
      <c r="G132" s="17" t="s">
        <v>375</v>
      </c>
      <c r="H132" s="43">
        <v>0.000453982663456156</v>
      </c>
      <c r="I132" s="43">
        <v>3.75300998606872E-05</v>
      </c>
      <c r="J132" s="43">
        <v>0.00575051583240955</v>
      </c>
      <c r="K132" s="43">
        <v>0.160178945542409</v>
      </c>
      <c r="L132" s="43">
        <v>0.0371471573173033</v>
      </c>
      <c r="M132" s="43">
        <v>0.000361055057410602</v>
      </c>
      <c r="N132" s="43">
        <v>0.000228721733618278</v>
      </c>
      <c r="O132" s="43">
        <v>-2.80497569967731E-05</v>
      </c>
      <c r="P132" s="43">
        <v>0.00179227048905188</v>
      </c>
      <c r="Q132" s="43">
        <v>0.000421140395473173</v>
      </c>
      <c r="R132" s="43">
        <v>0.00429641559759261</v>
      </c>
      <c r="S132" s="43">
        <v>0.000370328515589368</v>
      </c>
      <c r="T132" s="43">
        <v>0.0560393740571047</v>
      </c>
      <c r="U132" s="43">
        <v>0.000472943402042791</v>
      </c>
      <c r="V132" s="43">
        <v>0.00184281263517425</v>
      </c>
      <c r="W132" s="43">
        <v>0.00935787466461626</v>
      </c>
      <c r="X132" s="43">
        <v>0.00461194041111875</v>
      </c>
      <c r="Y132" s="43">
        <v>-0.000117698246250415</v>
      </c>
      <c r="Z132" s="43">
        <v>-0.00481811604157127</v>
      </c>
      <c r="AA132" s="43">
        <v>-2.36193883847973E-05</v>
      </c>
      <c r="AB132" s="43">
        <v>-0.00301488906018926</v>
      </c>
      <c r="AC132" s="43">
        <v>-3.57944714408419E-05</v>
      </c>
      <c r="AD132" s="43">
        <v>0.00105788646401173</v>
      </c>
      <c r="AE132" s="43">
        <v>0</v>
      </c>
      <c r="AF132" s="43">
        <v>1.75572209342366E-05</v>
      </c>
      <c r="AG132" s="43">
        <v>1.76611606859491E-06</v>
      </c>
      <c r="AH132" s="43">
        <v>0.000125302291452319</v>
      </c>
      <c r="AI132" s="43">
        <v>0</v>
      </c>
      <c r="AJ132" s="43">
        <v>0.000968176427380765</v>
      </c>
      <c r="AK132" s="43">
        <v>0.000266261451534347</v>
      </c>
      <c r="AL132" s="43">
        <v>115843.187143098</v>
      </c>
      <c r="AM132" s="43">
        <v>145028.480894104</v>
      </c>
      <c r="AN132" s="43">
        <v>8904.10769860743</v>
      </c>
      <c r="AO132" s="43">
        <v>159531.107902809</v>
      </c>
      <c r="AP132" s="43">
        <v>133381.120492193</v>
      </c>
      <c r="AQ132" s="43">
        <v>127813.27267918</v>
      </c>
      <c r="AR132" s="43">
        <v>2576.89907246137</v>
      </c>
      <c r="AS132" s="43">
        <v>1.25552729557243E-05</v>
      </c>
      <c r="AT132" s="43">
        <v>9.75622855749442E-05</v>
      </c>
      <c r="AU132" s="43">
        <v>0.00455427012903482</v>
      </c>
      <c r="AV132" s="147">
        <v>0.0087973996268973</v>
      </c>
    </row>
    <row r="133">
      <c r="A133" s="68">
        <v>132</v>
      </c>
      <c r="B133" s="25" t="s">
        <v>218</v>
      </c>
      <c r="C133" s="68" t="s">
        <v>511</v>
      </c>
      <c r="D133" s="25" t="s">
        <v>312</v>
      </c>
      <c r="E133" s="25" t="s">
        <v>466</v>
      </c>
      <c r="F133" s="25" t="s">
        <v>2</v>
      </c>
      <c r="G133" s="25" t="s">
        <v>375</v>
      </c>
      <c r="H133" s="35">
        <v>0.000888793894743619</v>
      </c>
      <c r="I133" s="35">
        <v>7.264051413402E-05</v>
      </c>
      <c r="J133" s="35">
        <v>0.00473600055228391</v>
      </c>
      <c r="K133" s="35">
        <v>0.189161960228126</v>
      </c>
      <c r="L133" s="35">
        <v>0.0333793045786605</v>
      </c>
      <c r="M133" s="35">
        <v>0.000520314153695947</v>
      </c>
      <c r="N133" s="35">
        <v>0.000221397365320885</v>
      </c>
      <c r="O133" s="35">
        <v>8.35225913061523E-05</v>
      </c>
      <c r="P133" s="35">
        <v>0.00278173214009981</v>
      </c>
      <c r="Q133" s="35">
        <v>0.000771499191861833</v>
      </c>
      <c r="R133" s="35">
        <v>0.0896529921606671</v>
      </c>
      <c r="S133" s="35">
        <v>0.00169717860186259</v>
      </c>
      <c r="T133" s="35">
        <v>0.395030147241812</v>
      </c>
      <c r="U133" s="35">
        <v>0.000213705004999071</v>
      </c>
      <c r="V133" s="35">
        <v>0.00226930146671801</v>
      </c>
      <c r="W133" s="35">
        <v>0.00299551794528319</v>
      </c>
      <c r="X133" s="35">
        <v>0.00113928504255147</v>
      </c>
      <c r="Y133" s="35">
        <v>0.000509447598337824</v>
      </c>
      <c r="Z133" s="35">
        <v>-0.00356165453431677</v>
      </c>
      <c r="AA133" s="35">
        <v>-5.91070331163053E-05</v>
      </c>
      <c r="AB133" s="35">
        <v>-0.00396088673702881</v>
      </c>
      <c r="AC133" s="35">
        <v>-4.98694743352167E-05</v>
      </c>
      <c r="AD133" s="35">
        <v>0.00101539191900427</v>
      </c>
      <c r="AE133" s="35">
        <v>9.22173355480279E-06</v>
      </c>
      <c r="AF133" s="35">
        <v>-7.86342723901554E-07</v>
      </c>
      <c r="AG133" s="35">
        <v>1.70247622478055E-06</v>
      </c>
      <c r="AH133" s="35">
        <v>0.000108186483783113</v>
      </c>
      <c r="AI133" s="35">
        <v>0</v>
      </c>
      <c r="AJ133" s="35">
        <v>0.00036699167212114</v>
      </c>
      <c r="AK133" s="35">
        <v>7.75302065922299E-05</v>
      </c>
      <c r="AL133" s="35">
        <v>115490.787171591</v>
      </c>
      <c r="AM133" s="35">
        <v>145323.441124248</v>
      </c>
      <c r="AN133" s="35">
        <v>9023.51959079495</v>
      </c>
      <c r="AO133" s="35">
        <v>163037.484156372</v>
      </c>
      <c r="AP133" s="35">
        <v>129838.703959449</v>
      </c>
      <c r="AQ133" s="35">
        <v>127702.936425279</v>
      </c>
      <c r="AR133" s="35">
        <v>2676.25074763519</v>
      </c>
      <c r="AS133" s="35">
        <v>8.57986196902788E-06</v>
      </c>
      <c r="AT133" s="35">
        <v>0.000111592132814802</v>
      </c>
      <c r="AU133" s="35">
        <v>0.00416092719900871</v>
      </c>
      <c r="AV133" s="51">
        <v>0.00826089870048891</v>
      </c>
    </row>
    <row r="134">
      <c r="A134" s="68">
        <v>133</v>
      </c>
      <c r="B134" s="17" t="s">
        <v>640</v>
      </c>
      <c r="C134" s="50" t="s">
        <v>511</v>
      </c>
      <c r="D134" s="17" t="s">
        <v>542</v>
      </c>
      <c r="E134" s="17" t="s">
        <v>466</v>
      </c>
      <c r="F134" s="17" t="s">
        <v>506</v>
      </c>
      <c r="G134" s="17" t="s">
        <v>375</v>
      </c>
      <c r="H134" s="43">
        <v>0.000242938802678238</v>
      </c>
      <c r="I134" s="43">
        <v>0</v>
      </c>
      <c r="J134" s="43">
        <v>0.00570432280112786</v>
      </c>
      <c r="K134" s="43">
        <v>0.191871352189639</v>
      </c>
      <c r="L134" s="43">
        <v>0.0380293902100882</v>
      </c>
      <c r="M134" s="43">
        <v>0.000574062012218345</v>
      </c>
      <c r="N134" s="43">
        <v>0.000163575322057772</v>
      </c>
      <c r="O134" s="43">
        <v>-2.51566677586625E-05</v>
      </c>
      <c r="P134" s="43">
        <v>0.00207928993528856</v>
      </c>
      <c r="Q134" s="43">
        <v>0.000535751220688954</v>
      </c>
      <c r="R134" s="43">
        <v>0.0174578723488342</v>
      </c>
      <c r="S134" s="43">
        <v>0.000397392459329743</v>
      </c>
      <c r="T134" s="43">
        <v>0.115924674004871</v>
      </c>
      <c r="U134" s="43">
        <v>-4.38961405613729E-05</v>
      </c>
      <c r="V134" s="43">
        <v>0.00108874556187335</v>
      </c>
      <c r="W134" s="43">
        <v>0.00330895541186709</v>
      </c>
      <c r="X134" s="43">
        <v>0.00132414114031303</v>
      </c>
      <c r="Y134" s="43">
        <v>0.00152375648787733</v>
      </c>
      <c r="Z134" s="43">
        <v>-0.00232614138853708</v>
      </c>
      <c r="AA134" s="43">
        <v>2.08203996969268E-05</v>
      </c>
      <c r="AB134" s="43">
        <v>-0.00244864145244353</v>
      </c>
      <c r="AC134" s="43">
        <v>-2.39136451100093E-05</v>
      </c>
      <c r="AD134" s="43">
        <v>0.000675710559339095</v>
      </c>
      <c r="AE134" s="43">
        <v>0</v>
      </c>
      <c r="AF134" s="43">
        <v>-5.5068226882215E-07</v>
      </c>
      <c r="AG134" s="43">
        <v>2.59497323658941E-05</v>
      </c>
      <c r="AH134" s="43">
        <v>0.000141940759622545</v>
      </c>
      <c r="AI134" s="43">
        <v>4.77662860133787E-06</v>
      </c>
      <c r="AJ134" s="43">
        <v>0.000294873580488256</v>
      </c>
      <c r="AK134" s="43">
        <v>9.01710866746349E-05</v>
      </c>
      <c r="AL134" s="43">
        <v>113440.048208412</v>
      </c>
      <c r="AM134" s="43">
        <v>140648.345477367</v>
      </c>
      <c r="AN134" s="43">
        <v>8522.54182253948</v>
      </c>
      <c r="AO134" s="43">
        <v>150450.56418468</v>
      </c>
      <c r="AP134" s="43">
        <v>126431.713934782</v>
      </c>
      <c r="AQ134" s="43">
        <v>127141.337732141</v>
      </c>
      <c r="AR134" s="43">
        <v>2561.56304269932</v>
      </c>
      <c r="AS134" s="43">
        <v>1.33945664397154E-05</v>
      </c>
      <c r="AT134" s="43">
        <v>9.4717353976629E-05</v>
      </c>
      <c r="AU134" s="43">
        <v>0.00425832186647983</v>
      </c>
      <c r="AV134" s="147">
        <v>0.00824457236175256</v>
      </c>
    </row>
    <row r="135">
      <c r="A135" s="68">
        <v>134</v>
      </c>
      <c r="B135" s="25" t="s">
        <v>314</v>
      </c>
      <c r="C135" s="68" t="s">
        <v>511</v>
      </c>
      <c r="D135" s="25" t="s">
        <v>783</v>
      </c>
      <c r="E135" s="25" t="s">
        <v>466</v>
      </c>
      <c r="F135" s="25" t="s">
        <v>675</v>
      </c>
      <c r="G135" s="25" t="s">
        <v>375</v>
      </c>
      <c r="H135" s="35">
        <v>0.000550359531184815</v>
      </c>
      <c r="I135" s="35">
        <v>3.79880306653464E-05</v>
      </c>
      <c r="J135" s="35">
        <v>0.0050091800064281</v>
      </c>
      <c r="K135" s="35">
        <v>0.186511519140758</v>
      </c>
      <c r="L135" s="35">
        <v>0.0374926127964306</v>
      </c>
      <c r="M135" s="35">
        <v>0.000610017111986888</v>
      </c>
      <c r="N135" s="35">
        <v>0.00020232601785015</v>
      </c>
      <c r="O135" s="35">
        <v>-2.554752127301E-05</v>
      </c>
      <c r="P135" s="35">
        <v>0.00302546247776247</v>
      </c>
      <c r="Q135" s="35">
        <v>0.000993439519775882</v>
      </c>
      <c r="R135" s="35">
        <v>0.012345808190021</v>
      </c>
      <c r="S135" s="35">
        <v>0.000519464974131859</v>
      </c>
      <c r="T135" s="35">
        <v>0.140106668198853</v>
      </c>
      <c r="U135" s="35">
        <v>0.000108477633248677</v>
      </c>
      <c r="V135" s="35">
        <v>0.000847095571805348</v>
      </c>
      <c r="W135" s="35">
        <v>0.00290425380307402</v>
      </c>
      <c r="X135" s="35">
        <v>0.001527469333315</v>
      </c>
      <c r="Y135" s="35">
        <v>0.0014888870250968</v>
      </c>
      <c r="Z135" s="35">
        <v>-0.00289735908506808</v>
      </c>
      <c r="AA135" s="35">
        <v>-2.00396272743331E-05</v>
      </c>
      <c r="AB135" s="35">
        <v>-0.00205751020114752</v>
      </c>
      <c r="AC135" s="35">
        <v>-1.4224661812507E-05</v>
      </c>
      <c r="AD135" s="35">
        <v>0.00102162974040876</v>
      </c>
      <c r="AE135" s="35">
        <v>4.67958374320524E-06</v>
      </c>
      <c r="AF135" s="35">
        <v>9.18625163290577E-06</v>
      </c>
      <c r="AG135" s="35">
        <v>2.27858207891568E-06</v>
      </c>
      <c r="AH135" s="35">
        <v>-1.7543458819636E-05</v>
      </c>
      <c r="AI135" s="35">
        <v>9.47480797313251E-06</v>
      </c>
      <c r="AJ135" s="35">
        <v>0.00027110092305184</v>
      </c>
      <c r="AK135" s="35">
        <v>0.000133389812680526</v>
      </c>
      <c r="AL135" s="35">
        <v>105765.036641177</v>
      </c>
      <c r="AM135" s="35">
        <v>140803.899382323</v>
      </c>
      <c r="AN135" s="35">
        <v>8580.91035332</v>
      </c>
      <c r="AO135" s="35">
        <v>153688.789814873</v>
      </c>
      <c r="AP135" s="35">
        <v>127503.142285304</v>
      </c>
      <c r="AQ135" s="35">
        <v>127402.956339043</v>
      </c>
      <c r="AR135" s="35">
        <v>2612.90561602001</v>
      </c>
      <c r="AS135" s="35">
        <v>8.72915634022348E-06</v>
      </c>
      <c r="AT135" s="35">
        <v>7.7520192788487E-05</v>
      </c>
      <c r="AU135" s="35">
        <v>0.00433400549277768</v>
      </c>
      <c r="AV135" s="51">
        <v>0.00874852346021609</v>
      </c>
    </row>
    <row r="136">
      <c r="A136" s="68">
        <v>135</v>
      </c>
      <c r="B136" s="17" t="s">
        <v>523</v>
      </c>
      <c r="C136" s="50" t="s">
        <v>511</v>
      </c>
      <c r="D136" s="17" t="s">
        <v>302</v>
      </c>
      <c r="E136" s="17" t="s">
        <v>466</v>
      </c>
      <c r="F136" s="17" t="s">
        <v>9</v>
      </c>
      <c r="G136" s="17" t="s">
        <v>375</v>
      </c>
      <c r="H136" s="43">
        <v>0.00064008487514693</v>
      </c>
      <c r="I136" s="43">
        <v>0</v>
      </c>
      <c r="J136" s="43">
        <v>0.00581113363678973</v>
      </c>
      <c r="K136" s="43">
        <v>0.232936664810361</v>
      </c>
      <c r="L136" s="43">
        <v>0.0371599486023856</v>
      </c>
      <c r="M136" s="43">
        <v>0.000848768953849694</v>
      </c>
      <c r="N136" s="43">
        <v>0.000516302834458264</v>
      </c>
      <c r="O136" s="43">
        <v>1.31719419479501E-05</v>
      </c>
      <c r="P136" s="43">
        <v>0.00153069302708173</v>
      </c>
      <c r="Q136" s="43">
        <v>0.000352310135265737</v>
      </c>
      <c r="R136" s="43">
        <v>0.00484583655564045</v>
      </c>
      <c r="S136" s="43">
        <v>0.000815813679480158</v>
      </c>
      <c r="T136" s="43">
        <v>0.0644060923148944</v>
      </c>
      <c r="U136" s="43">
        <v>-0.000123943382763178</v>
      </c>
      <c r="V136" s="43">
        <v>0.00125170032001553</v>
      </c>
      <c r="W136" s="43">
        <v>0.0175289357318238</v>
      </c>
      <c r="X136" s="43">
        <v>0.00646373808274753</v>
      </c>
      <c r="Y136" s="43">
        <v>0.00442162674583656</v>
      </c>
      <c r="Z136" s="43">
        <v>-0.00397513282799611</v>
      </c>
      <c r="AA136" s="43">
        <v>-5.83742969058496E-05</v>
      </c>
      <c r="AB136" s="43">
        <v>-0.00346175680072339</v>
      </c>
      <c r="AC136" s="43">
        <v>-3.9672090197628E-05</v>
      </c>
      <c r="AD136" s="43">
        <v>0.00108240155643817</v>
      </c>
      <c r="AE136" s="43">
        <v>1.50068345989314E-05</v>
      </c>
      <c r="AF136" s="43">
        <v>-4.98494037724037E-06</v>
      </c>
      <c r="AG136" s="43">
        <v>-1.66205993811061E-06</v>
      </c>
      <c r="AH136" s="43">
        <v>2.50774887271498E-05</v>
      </c>
      <c r="AI136" s="43">
        <v>0</v>
      </c>
      <c r="AJ136" s="43">
        <v>0.000173063893073768</v>
      </c>
      <c r="AK136" s="43">
        <v>0.000110486025963429</v>
      </c>
      <c r="AL136" s="43">
        <v>106779.449434593</v>
      </c>
      <c r="AM136" s="43">
        <v>135159.9698416</v>
      </c>
      <c r="AN136" s="43">
        <v>8501.52969346653</v>
      </c>
      <c r="AO136" s="43">
        <v>177351.560041324</v>
      </c>
      <c r="AP136" s="43">
        <v>127372.095496686</v>
      </c>
      <c r="AQ136" s="43">
        <v>125632.728672221</v>
      </c>
      <c r="AR136" s="43">
        <v>2519.55566106603</v>
      </c>
      <c r="AS136" s="43">
        <v>4.29177329131063E-06</v>
      </c>
      <c r="AT136" s="43">
        <v>0.000118035872398872</v>
      </c>
      <c r="AU136" s="43">
        <v>0.00518365623377641</v>
      </c>
      <c r="AV136" s="147">
        <v>0.00915270914640096</v>
      </c>
    </row>
    <row r="137">
      <c r="A137" s="68">
        <v>136</v>
      </c>
      <c r="B137" s="25" t="s">
        <v>524</v>
      </c>
      <c r="C137" s="68" t="s">
        <v>511</v>
      </c>
      <c r="D137" s="25" t="s">
        <v>820</v>
      </c>
      <c r="E137" s="25" t="s">
        <v>466</v>
      </c>
      <c r="F137" s="25" t="s">
        <v>514</v>
      </c>
      <c r="G137" s="25" t="s">
        <v>375</v>
      </c>
      <c r="H137" s="35">
        <v>0.000274009333419233</v>
      </c>
      <c r="I137" s="35">
        <v>0.000114657063879799</v>
      </c>
      <c r="J137" s="35">
        <v>0.00554500018723104</v>
      </c>
      <c r="K137" s="35">
        <v>0.202046082889896</v>
      </c>
      <c r="L137" s="35">
        <v>0.0419284156017919</v>
      </c>
      <c r="M137" s="35">
        <v>0.000660782791175556</v>
      </c>
      <c r="N137" s="35">
        <v>8.22741912490014E-05</v>
      </c>
      <c r="O137" s="35">
        <v>1.11807749995512E-05</v>
      </c>
      <c r="P137" s="35">
        <v>0.00229681483362334</v>
      </c>
      <c r="Q137" s="35">
        <v>0.000497648781791093</v>
      </c>
      <c r="R137" s="35">
        <v>0.00566002038336764</v>
      </c>
      <c r="S137" s="35">
        <v>0.000413703392466662</v>
      </c>
      <c r="T137" s="35">
        <v>0.0653374664236855</v>
      </c>
      <c r="U137" s="35">
        <v>0.000297604949192936</v>
      </c>
      <c r="V137" s="35">
        <v>0.0011718263576529</v>
      </c>
      <c r="W137" s="35">
        <v>0.00415126110632554</v>
      </c>
      <c r="X137" s="35">
        <v>0.00206995128509884</v>
      </c>
      <c r="Y137" s="35">
        <v>0.00117285012407795</v>
      </c>
      <c r="Z137" s="35">
        <v>-0.00611574187729353</v>
      </c>
      <c r="AA137" s="35">
        <v>-2.07565939415949E-05</v>
      </c>
      <c r="AB137" s="35">
        <v>-0.00475801933459101</v>
      </c>
      <c r="AC137" s="35">
        <v>-6.72714454074071E-05</v>
      </c>
      <c r="AD137" s="35">
        <v>0.00089176465840682</v>
      </c>
      <c r="AE137" s="35">
        <v>0</v>
      </c>
      <c r="AF137" s="35">
        <v>3.99674824725418E-06</v>
      </c>
      <c r="AG137" s="35">
        <v>-2.67476417437629E-06</v>
      </c>
      <c r="AH137" s="35">
        <v>-9.33217188469877E-05</v>
      </c>
      <c r="AI137" s="35">
        <v>4.6531261645587E-06</v>
      </c>
      <c r="AJ137" s="35">
        <v>0.000169749240130786</v>
      </c>
      <c r="AK137" s="35">
        <v>9.79234317811982E-05</v>
      </c>
      <c r="AL137" s="35">
        <v>110181.987615278</v>
      </c>
      <c r="AM137" s="35">
        <v>142945.613526012</v>
      </c>
      <c r="AN137" s="35">
        <v>8703.31712400004</v>
      </c>
      <c r="AO137" s="35">
        <v>151220.861560717</v>
      </c>
      <c r="AP137" s="35">
        <v>124320.035959723</v>
      </c>
      <c r="AQ137" s="35">
        <v>126385.962480341</v>
      </c>
      <c r="AR137" s="35">
        <v>2529.5573086486</v>
      </c>
      <c r="AS137" s="35">
        <v>1.76405077369349E-05</v>
      </c>
      <c r="AT137" s="35">
        <v>9.04007524277066E-05</v>
      </c>
      <c r="AU137" s="35">
        <v>0.00419784094407605</v>
      </c>
      <c r="AV137" s="51">
        <v>0.00841716174724028</v>
      </c>
    </row>
    <row r="138">
      <c r="A138" s="68">
        <v>137</v>
      </c>
      <c r="B138" s="17" t="s">
        <v>380</v>
      </c>
      <c r="C138" s="50" t="s">
        <v>511</v>
      </c>
      <c r="D138" s="17" t="s">
        <v>420</v>
      </c>
      <c r="E138" s="17" t="s">
        <v>466</v>
      </c>
      <c r="F138" s="17" t="s">
        <v>278</v>
      </c>
      <c r="G138" s="17" t="s">
        <v>375</v>
      </c>
      <c r="H138" s="43">
        <v>0.00141574381300987</v>
      </c>
      <c r="I138" s="43">
        <v>8.03661313642206E-05</v>
      </c>
      <c r="J138" s="43">
        <v>0.00608685044758359</v>
      </c>
      <c r="K138" s="43">
        <v>0.194247456493206</v>
      </c>
      <c r="L138" s="43">
        <v>0.0406386698142115</v>
      </c>
      <c r="M138" s="43">
        <v>0.000698831074046757</v>
      </c>
      <c r="N138" s="43">
        <v>0.000249364328922819</v>
      </c>
      <c r="O138" s="43">
        <v>1.54692541075345E-05</v>
      </c>
      <c r="P138" s="43">
        <v>0.0021932826657005</v>
      </c>
      <c r="Q138" s="43">
        <v>0.000636226586450121</v>
      </c>
      <c r="R138" s="43">
        <v>0.0291929956744785</v>
      </c>
      <c r="S138" s="43">
        <v>0.000647890804980331</v>
      </c>
      <c r="T138" s="43">
        <v>0.15100577094621</v>
      </c>
      <c r="U138" s="43">
        <v>0.000240270411981129</v>
      </c>
      <c r="V138" s="43">
        <v>0.00170077002955344</v>
      </c>
      <c r="W138" s="43">
        <v>0.00524178494200617</v>
      </c>
      <c r="X138" s="43">
        <v>0.00222834183527522</v>
      </c>
      <c r="Y138" s="43">
        <v>0.00371838575738766</v>
      </c>
      <c r="Z138" s="43">
        <v>-0.00398977128461862</v>
      </c>
      <c r="AA138" s="43">
        <v>-5.73445735536432E-05</v>
      </c>
      <c r="AB138" s="43">
        <v>-0.00171612398326028</v>
      </c>
      <c r="AC138" s="43">
        <v>-9.55831371057484E-06</v>
      </c>
      <c r="AD138" s="43">
        <v>0.000800844521905352</v>
      </c>
      <c r="AE138" s="43">
        <v>5.94065651432335E-06</v>
      </c>
      <c r="AF138" s="43">
        <v>5.33258592198447E-06</v>
      </c>
      <c r="AG138" s="43">
        <v>2.06518600647728E-05</v>
      </c>
      <c r="AH138" s="43">
        <v>0.000344021046646406</v>
      </c>
      <c r="AI138" s="43">
        <v>0</v>
      </c>
      <c r="AJ138" s="43">
        <v>0.00016482843459113</v>
      </c>
      <c r="AK138" s="43">
        <v>8.89712002971787E-05</v>
      </c>
      <c r="AL138" s="43">
        <v>110909.642704535</v>
      </c>
      <c r="AM138" s="43">
        <v>125513.167898294</v>
      </c>
      <c r="AN138" s="43">
        <v>8285.06846782487</v>
      </c>
      <c r="AO138" s="43">
        <v>148834.307035749</v>
      </c>
      <c r="AP138" s="43">
        <v>123948.083377154</v>
      </c>
      <c r="AQ138" s="43">
        <v>126617.519365997</v>
      </c>
      <c r="AR138" s="43">
        <v>2293.51865762946</v>
      </c>
      <c r="AS138" s="43">
        <v>1.78271540960818E-05</v>
      </c>
      <c r="AT138" s="43">
        <v>7.43182086250058E-05</v>
      </c>
      <c r="AU138" s="43">
        <v>0.00432033323646385</v>
      </c>
      <c r="AV138" s="147">
        <v>0.00855365903381004</v>
      </c>
    </row>
    <row r="139">
      <c r="A139" s="68">
        <v>138</v>
      </c>
      <c r="B139" s="25" t="s">
        <v>17</v>
      </c>
      <c r="C139" s="68" t="s">
        <v>511</v>
      </c>
      <c r="D139" s="25" t="s">
        <v>196</v>
      </c>
      <c r="E139" s="25" t="s">
        <v>466</v>
      </c>
      <c r="F139" s="25" t="s">
        <v>774</v>
      </c>
      <c r="G139" s="25" t="s">
        <v>375</v>
      </c>
      <c r="H139" s="35">
        <v>0.00170209064418514</v>
      </c>
      <c r="I139" s="35">
        <v>0.000785119640047455</v>
      </c>
      <c r="J139" s="35">
        <v>0.00598636104639853</v>
      </c>
      <c r="K139" s="35">
        <v>0.199417830573066</v>
      </c>
      <c r="L139" s="35">
        <v>0.0428123633577728</v>
      </c>
      <c r="M139" s="35">
        <v>0.000580678388837793</v>
      </c>
      <c r="N139" s="35">
        <v>0.00132365164213273</v>
      </c>
      <c r="O139" s="35">
        <v>1.67057481488602E-05</v>
      </c>
      <c r="P139" s="35">
        <v>0.00237798441611756</v>
      </c>
      <c r="Q139" s="35">
        <v>0.000482614946305075</v>
      </c>
      <c r="R139" s="35">
        <v>0.00761113419835075</v>
      </c>
      <c r="S139" s="35">
        <v>0.00237784489633165</v>
      </c>
      <c r="T139" s="35">
        <v>0.0795372194660757</v>
      </c>
      <c r="U139" s="35">
        <v>8.04988957666396E-05</v>
      </c>
      <c r="V139" s="35">
        <v>0.000852646666530683</v>
      </c>
      <c r="W139" s="35">
        <v>0.00712676963419686</v>
      </c>
      <c r="X139" s="35">
        <v>0.00306584904835293</v>
      </c>
      <c r="Y139" s="35">
        <v>0.000792776171174066</v>
      </c>
      <c r="Z139" s="35">
        <v>-0.00383170924588384</v>
      </c>
      <c r="AA139" s="35">
        <v>-1.21271565033447E-05</v>
      </c>
      <c r="AB139" s="35">
        <v>0.0150182902876087</v>
      </c>
      <c r="AC139" s="35">
        <v>0.000286602821821259</v>
      </c>
      <c r="AD139" s="35">
        <v>0.000528373482619726</v>
      </c>
      <c r="AE139" s="35">
        <v>4.6401718018839E-06</v>
      </c>
      <c r="AF139" s="35">
        <v>-9.99464931479281E-06</v>
      </c>
      <c r="AG139" s="35">
        <v>2.12525674162596E-06</v>
      </c>
      <c r="AH139" s="35">
        <v>5.05699991895152E-05</v>
      </c>
      <c r="AI139" s="35">
        <v>9.50266196811148E-06</v>
      </c>
      <c r="AJ139" s="35">
        <v>0.000712650860202864</v>
      </c>
      <c r="AK139" s="35">
        <v>0.000599152518613378</v>
      </c>
      <c r="AL139" s="35">
        <v>109001.631306513</v>
      </c>
      <c r="AM139" s="35">
        <v>141436.813657592</v>
      </c>
      <c r="AN139" s="35">
        <v>8087.62932910462</v>
      </c>
      <c r="AO139" s="35">
        <v>151037.000978802</v>
      </c>
      <c r="AP139" s="35">
        <v>120807.417067796</v>
      </c>
      <c r="AQ139" s="35">
        <v>123997.820443526</v>
      </c>
      <c r="AR139" s="35">
        <v>2527.55692195956</v>
      </c>
      <c r="AS139" s="35">
        <v>1.34634507438503E-05</v>
      </c>
      <c r="AT139" s="35">
        <v>6.39842067684855E-05</v>
      </c>
      <c r="AU139" s="35">
        <v>0.00428143710955744</v>
      </c>
      <c r="AV139" s="51">
        <v>0.00861484967712432</v>
      </c>
    </row>
    <row r="140">
      <c r="A140" s="68">
        <v>139</v>
      </c>
      <c r="B140" s="17" t="s">
        <v>629</v>
      </c>
      <c r="C140" s="50" t="s">
        <v>511</v>
      </c>
      <c r="D140" s="17" t="s">
        <v>203</v>
      </c>
      <c r="E140" s="17" t="s">
        <v>466</v>
      </c>
      <c r="F140" s="17" t="s">
        <v>200</v>
      </c>
      <c r="G140" s="17" t="s">
        <v>375</v>
      </c>
      <c r="H140" s="43">
        <v>0.000362698379166536</v>
      </c>
      <c r="I140" s="43">
        <v>3.82234038766277E-05</v>
      </c>
      <c r="J140" s="43">
        <v>0.00392549878583392</v>
      </c>
      <c r="K140" s="43">
        <v>0.171346698390609</v>
      </c>
      <c r="L140" s="43">
        <v>0.0408715073241608</v>
      </c>
      <c r="M140" s="43">
        <v>0.000679176124082034</v>
      </c>
      <c r="N140" s="43">
        <v>6.74235426391966E-06</v>
      </c>
      <c r="O140" s="43">
        <v>1.51353050832735E-05</v>
      </c>
      <c r="P140" s="43">
        <v>0.00218507776924026</v>
      </c>
      <c r="Q140" s="43">
        <v>0.000526938807628242</v>
      </c>
      <c r="R140" s="43">
        <v>0.00573507859923344</v>
      </c>
      <c r="S140" s="43">
        <v>0.000339588523882316</v>
      </c>
      <c r="T140" s="43">
        <v>0.0639671777166367</v>
      </c>
      <c r="U140" s="43">
        <v>3.43632913314031E-05</v>
      </c>
      <c r="V140" s="43">
        <v>0.00207387754748207</v>
      </c>
      <c r="W140" s="43">
        <v>0.00817727901465333</v>
      </c>
      <c r="X140" s="43">
        <v>0.00356522296349918</v>
      </c>
      <c r="Y140" s="43">
        <v>0.000606298060160788</v>
      </c>
      <c r="Z140" s="43">
        <v>-0.0031693420791914</v>
      </c>
      <c r="AA140" s="43">
        <v>-5.92169924817249E-05</v>
      </c>
      <c r="AB140" s="43">
        <v>-0.0022532542983744</v>
      </c>
      <c r="AC140" s="43">
        <v>-1.86828920969715E-05</v>
      </c>
      <c r="AD140" s="43">
        <v>0.000712456322501339</v>
      </c>
      <c r="AE140" s="43">
        <v>0</v>
      </c>
      <c r="AF140" s="43">
        <v>-9.99464931479281E-06</v>
      </c>
      <c r="AG140" s="43">
        <v>1.27014640731664E-05</v>
      </c>
      <c r="AH140" s="43">
        <v>0.00012112225668202</v>
      </c>
      <c r="AI140" s="43">
        <v>0</v>
      </c>
      <c r="AJ140" s="43">
        <v>0.000316602989848126</v>
      </c>
      <c r="AK140" s="43">
        <v>0.000196881150067224</v>
      </c>
      <c r="AL140" s="43">
        <v>109735.19728475</v>
      </c>
      <c r="AM140" s="43">
        <v>134380.75314607</v>
      </c>
      <c r="AN140" s="43">
        <v>8458.1717402263</v>
      </c>
      <c r="AO140" s="43">
        <v>147382.166798412</v>
      </c>
      <c r="AP140" s="43">
        <v>124485.375177025</v>
      </c>
      <c r="AQ140" s="43">
        <v>125243.964196341</v>
      </c>
      <c r="AR140" s="43">
        <v>2466.21313115536</v>
      </c>
      <c r="AS140" s="43">
        <v>1.30787567712068E-05</v>
      </c>
      <c r="AT140" s="43">
        <v>0.000108625823501291</v>
      </c>
      <c r="AU140" s="43">
        <v>0.00550269988579147</v>
      </c>
      <c r="AV140" s="147">
        <v>0.0113950968708413</v>
      </c>
    </row>
    <row r="141">
      <c r="A141" s="68">
        <v>140</v>
      </c>
      <c r="B141" s="25" t="s">
        <v>587</v>
      </c>
      <c r="C141" s="68" t="s">
        <v>511</v>
      </c>
      <c r="D141" s="25" t="s">
        <v>768</v>
      </c>
      <c r="E141" s="25" t="s">
        <v>466</v>
      </c>
      <c r="F141" s="25" t="s">
        <v>32</v>
      </c>
      <c r="G141" s="25" t="s">
        <v>375</v>
      </c>
      <c r="H141" s="35">
        <v>0.000500085237676032</v>
      </c>
      <c r="I141" s="35">
        <v>4.02362619733501E-05</v>
      </c>
      <c r="J141" s="35">
        <v>0.00381208666452831</v>
      </c>
      <c r="K141" s="35">
        <v>0.192620060556467</v>
      </c>
      <c r="L141" s="35">
        <v>0.0408567534375212</v>
      </c>
      <c r="M141" s="35">
        <v>0.00125548839706754</v>
      </c>
      <c r="N141" s="35">
        <v>0.000212774364921212</v>
      </c>
      <c r="O141" s="35">
        <v>-2.4723997718333E-05</v>
      </c>
      <c r="P141" s="35">
        <v>0.00177872589564482</v>
      </c>
      <c r="Q141" s="35">
        <v>0.000477861146831374</v>
      </c>
      <c r="R141" s="35">
        <v>0.00387946917678981</v>
      </c>
      <c r="S141" s="35">
        <v>0.000217631865015025</v>
      </c>
      <c r="T141" s="35">
        <v>0.0548294154689397</v>
      </c>
      <c r="U141" s="35">
        <v>-4.07060795535925E-05</v>
      </c>
      <c r="V141" s="35">
        <v>0.000834282319106209</v>
      </c>
      <c r="W141" s="35">
        <v>0.0110755440383966</v>
      </c>
      <c r="X141" s="35">
        <v>0.00420157459401538</v>
      </c>
      <c r="Y141" s="35">
        <v>0.00286523400609605</v>
      </c>
      <c r="Z141" s="35">
        <v>-0.00217824824859544</v>
      </c>
      <c r="AA141" s="35">
        <v>-5.65823542220926E-05</v>
      </c>
      <c r="AB141" s="35">
        <v>-0.00307709067692307</v>
      </c>
      <c r="AC141" s="35">
        <v>-3.45385254450714E-05</v>
      </c>
      <c r="AD141" s="35">
        <v>0.00043083085846124</v>
      </c>
      <c r="AE141" s="35">
        <v>0</v>
      </c>
      <c r="AF141" s="35">
        <v>-5.09160698408299E-06</v>
      </c>
      <c r="AG141" s="35">
        <v>-2.00346184278377E-06</v>
      </c>
      <c r="AH141" s="35">
        <v>7.73353883968246E-05</v>
      </c>
      <c r="AI141" s="35">
        <v>4.90304233070982E-06</v>
      </c>
      <c r="AJ141" s="35">
        <v>0.000196515811530106</v>
      </c>
      <c r="AK141" s="35">
        <v>0.000232208471981043</v>
      </c>
      <c r="AL141" s="35">
        <v>110384.830758942</v>
      </c>
      <c r="AM141" s="35">
        <v>135764.893413197</v>
      </c>
      <c r="AN141" s="35">
        <v>8176.3394034343</v>
      </c>
      <c r="AO141" s="35">
        <v>148159.744829076</v>
      </c>
      <c r="AP141" s="35">
        <v>120643.307225775</v>
      </c>
      <c r="AQ141" s="35">
        <v>112508.637049458</v>
      </c>
      <c r="AR141" s="35">
        <v>2491.55074828555</v>
      </c>
      <c r="AS141" s="35">
        <v>3.14656542598294E-05</v>
      </c>
      <c r="AT141" s="35">
        <v>8.40687710054523E-05</v>
      </c>
      <c r="AU141" s="35">
        <v>0.00645343361683595</v>
      </c>
      <c r="AV141" s="51">
        <v>0.0124824727980145</v>
      </c>
    </row>
    <row r="142">
      <c r="A142" s="68">
        <v>141</v>
      </c>
      <c r="B142" s="23" t="s">
        <v>601</v>
      </c>
      <c r="C142" s="50" t="s">
        <v>511</v>
      </c>
      <c r="D142" s="17" t="s">
        <v>76</v>
      </c>
      <c r="E142" s="23" t="s">
        <v>641</v>
      </c>
      <c r="F142" s="17" t="s">
        <v>530</v>
      </c>
      <c r="G142" s="17" t="s">
        <v>375</v>
      </c>
      <c r="H142" s="43">
        <v>0.000131710782525153</v>
      </c>
      <c r="I142" s="43">
        <v>0</v>
      </c>
      <c r="J142" s="43">
        <v>-6.24979766798902E-05</v>
      </c>
      <c r="K142" s="43">
        <v>0.017065192181234</v>
      </c>
      <c r="L142" s="43">
        <v>0.0423457836209468</v>
      </c>
      <c r="M142" s="43">
        <v>0.000526799193288957</v>
      </c>
      <c r="N142" s="43">
        <v>8.77254428926226E-06</v>
      </c>
      <c r="O142" s="43">
        <v>5.82763989848633E-05</v>
      </c>
      <c r="P142" s="43">
        <v>0.00109509016050493</v>
      </c>
      <c r="Q142" s="43">
        <v>0.000144140506760657</v>
      </c>
      <c r="R142" s="43">
        <v>0.00233134249273926</v>
      </c>
      <c r="S142" s="43">
        <v>0.000178004556925587</v>
      </c>
      <c r="T142" s="43">
        <v>0.053911181437184</v>
      </c>
      <c r="U142" s="43">
        <v>-8.07150925633269E-05</v>
      </c>
      <c r="V142" s="43">
        <v>0.000754656163346568</v>
      </c>
      <c r="W142" s="43">
        <v>0.000230746583783416</v>
      </c>
      <c r="X142" s="43">
        <v>0.000283606095312303</v>
      </c>
      <c r="Y142" s="43">
        <v>-0.000557862575121146</v>
      </c>
      <c r="Z142" s="43">
        <v>-0.00148009017106705</v>
      </c>
      <c r="AA142" s="43">
        <v>-9.74403963583526E-05</v>
      </c>
      <c r="AB142" s="43">
        <v>-0.00465878093383063</v>
      </c>
      <c r="AC142" s="43">
        <v>-6.42594577606422E-05</v>
      </c>
      <c r="AD142" s="43">
        <v>5.58713155644382E-05</v>
      </c>
      <c r="AE142" s="43">
        <v>9.86901743115294E-06</v>
      </c>
      <c r="AF142" s="43">
        <v>-1.25631883639877E-07</v>
      </c>
      <c r="AG142" s="43">
        <v>-1.17838029108308E-05</v>
      </c>
      <c r="AH142" s="43">
        <v>0.000147241422113948</v>
      </c>
      <c r="AI142" s="43">
        <v>4.97701703955958E-06</v>
      </c>
      <c r="AJ142" s="43">
        <v>6.99020494074464E-05</v>
      </c>
      <c r="AK142" s="43">
        <v>5.52498875762194E-05</v>
      </c>
      <c r="AL142" s="43">
        <v>118892.630257257</v>
      </c>
      <c r="AM142" s="43">
        <v>135669.222801378</v>
      </c>
      <c r="AN142" s="43">
        <v>8135.98332655285</v>
      </c>
      <c r="AO142" s="43">
        <v>156052.60380333</v>
      </c>
      <c r="AP142" s="43">
        <v>124628.191016618</v>
      </c>
      <c r="AQ142" s="43">
        <v>123071.227643637</v>
      </c>
      <c r="AR142" s="43">
        <v>2460.21193664059</v>
      </c>
      <c r="AS142" s="43">
        <v>1.33147735182673E-05</v>
      </c>
      <c r="AT142" s="43">
        <v>4.48200591833216E-05</v>
      </c>
      <c r="AU142" s="43">
        <v>-7.85633976190659E-05</v>
      </c>
      <c r="AV142" s="147">
        <v>-1.32126564166697E-05</v>
      </c>
    </row>
    <row r="143">
      <c r="A143" s="68">
        <v>142</v>
      </c>
      <c r="B143" s="57" t="s">
        <v>504</v>
      </c>
      <c r="C143" s="68" t="s">
        <v>511</v>
      </c>
      <c r="D143" s="25" t="s">
        <v>150</v>
      </c>
      <c r="E143" s="57" t="s">
        <v>641</v>
      </c>
      <c r="F143" s="25" t="s">
        <v>142</v>
      </c>
      <c r="G143" s="25" t="s">
        <v>375</v>
      </c>
      <c r="H143" s="114">
        <v>0.235411431934794</v>
      </c>
      <c r="I143" s="114">
        <v>0.0902427990915258</v>
      </c>
      <c r="J143" s="114">
        <v>0.00553707542847534</v>
      </c>
      <c r="K143" s="114">
        <v>0.0269549924906504</v>
      </c>
      <c r="L143" s="114">
        <v>0.068460412275829</v>
      </c>
      <c r="M143" s="114">
        <v>0.093909502921723</v>
      </c>
      <c r="N143" s="114">
        <v>0.0356235523515186</v>
      </c>
      <c r="O143" s="114">
        <v>0.114323519132375</v>
      </c>
      <c r="P143" s="114">
        <v>0.158351590178559</v>
      </c>
      <c r="Q143" s="114">
        <v>0.0502491719586138</v>
      </c>
      <c r="R143" s="114">
        <v>0.0371474678622328</v>
      </c>
      <c r="S143" s="114">
        <v>0.0956111488566478</v>
      </c>
      <c r="T143" s="114">
        <v>0.185187669681712</v>
      </c>
      <c r="U143" s="114">
        <v>0.304192750573517</v>
      </c>
      <c r="V143" s="114">
        <v>0.0841070825806046</v>
      </c>
      <c r="W143" s="114">
        <v>0.205942076390467</v>
      </c>
      <c r="X143" s="114">
        <v>0.0882189110911337</v>
      </c>
      <c r="Y143" s="35">
        <v>0.0397632978261999</v>
      </c>
      <c r="Z143" s="114">
        <v>0.0392669133031176</v>
      </c>
      <c r="AA143" s="35">
        <v>0.00832281976019085</v>
      </c>
      <c r="AB143" s="35">
        <v>2.18637212461473</v>
      </c>
      <c r="AC143" s="114">
        <v>0.0401395105985107</v>
      </c>
      <c r="AD143" s="114">
        <v>0.0053642392504815</v>
      </c>
      <c r="AE143" s="114">
        <v>0.000848268185075505</v>
      </c>
      <c r="AF143" s="114">
        <v>0.00263368118791387</v>
      </c>
      <c r="AG143" s="114">
        <v>0.00570401658899605</v>
      </c>
      <c r="AH143" s="35">
        <v>0.00357694898865368</v>
      </c>
      <c r="AI143" s="114">
        <v>0.0010064474987378</v>
      </c>
      <c r="AJ143" s="35">
        <v>0.0732332404305477</v>
      </c>
      <c r="AK143" s="114">
        <v>0.0716654124439352</v>
      </c>
      <c r="AL143" s="35">
        <v>108962.669939327</v>
      </c>
      <c r="AM143" s="35">
        <v>135163.750564798</v>
      </c>
      <c r="AN143" s="35">
        <v>8107.96788063943</v>
      </c>
      <c r="AO143" s="35">
        <v>144719.420908765</v>
      </c>
      <c r="AP143" s="35">
        <v>128114.054612087</v>
      </c>
      <c r="AQ143" s="35">
        <v>121753.301736791</v>
      </c>
      <c r="AR143" s="35">
        <v>2481.54890549172</v>
      </c>
      <c r="AS143" s="35">
        <v>0.035367562839978</v>
      </c>
      <c r="AT143" s="35">
        <v>0.0841709102730756</v>
      </c>
      <c r="AU143" s="114">
        <v>0.158670235601233</v>
      </c>
      <c r="AV143" s="62">
        <v>0.310606244696616</v>
      </c>
    </row>
    <row r="144">
      <c r="A144" s="68">
        <v>143</v>
      </c>
      <c r="B144" s="23" t="s">
        <v>504</v>
      </c>
      <c r="C144" s="50" t="s">
        <v>511</v>
      </c>
      <c r="D144" s="17" t="s">
        <v>705</v>
      </c>
      <c r="E144" s="23" t="s">
        <v>641</v>
      </c>
      <c r="F144" s="17" t="s">
        <v>750</v>
      </c>
      <c r="G144" s="17" t="s">
        <v>375</v>
      </c>
      <c r="H144" s="114">
        <v>0.231316318548699</v>
      </c>
      <c r="I144" s="114">
        <v>0.0884221095533739</v>
      </c>
      <c r="J144" s="114">
        <v>0.00594870075324265</v>
      </c>
      <c r="K144" s="114">
        <v>0.0212010459734758</v>
      </c>
      <c r="L144" s="114">
        <v>0.0694512584786325</v>
      </c>
      <c r="M144" s="114">
        <v>0.0994351289507889</v>
      </c>
      <c r="N144" s="114">
        <v>0.0321943711186589</v>
      </c>
      <c r="O144" s="114">
        <v>0.114193047357559</v>
      </c>
      <c r="P144" s="114">
        <v>0.152905202977744</v>
      </c>
      <c r="Q144" s="114">
        <v>0.0486089226678563</v>
      </c>
      <c r="R144" s="43">
        <v>0.0365289738346458</v>
      </c>
      <c r="S144" s="114">
        <v>0.0963848049142018</v>
      </c>
      <c r="T144" s="114">
        <v>0.185859292923345</v>
      </c>
      <c r="U144" s="114">
        <v>0.294275509059336</v>
      </c>
      <c r="V144" s="114">
        <v>0.0836563934009971</v>
      </c>
      <c r="W144" s="114">
        <v>0.201998065046944</v>
      </c>
      <c r="X144" s="114">
        <v>0.0871629881468062</v>
      </c>
      <c r="Y144" s="43">
        <v>0.0392470164398229</v>
      </c>
      <c r="Z144" s="43">
        <v>0.0380521617665748</v>
      </c>
      <c r="AA144" s="114">
        <v>0.00942834060374781</v>
      </c>
      <c r="AB144" s="43">
        <v>2.2469304773489</v>
      </c>
      <c r="AC144" s="114">
        <v>0.0407842566090861</v>
      </c>
      <c r="AD144" s="114">
        <v>0.00525905656381373</v>
      </c>
      <c r="AE144" s="114">
        <v>0.000877695599579883</v>
      </c>
      <c r="AF144" s="114">
        <v>0.00275481557042521</v>
      </c>
      <c r="AG144" s="114">
        <v>0.00563195847548566</v>
      </c>
      <c r="AH144" s="43">
        <v>0.00364636520037616</v>
      </c>
      <c r="AI144" s="114">
        <v>0.00100201436848031</v>
      </c>
      <c r="AJ144" s="43">
        <v>0.0732866466937326</v>
      </c>
      <c r="AK144" s="114">
        <v>0.0746437314223347</v>
      </c>
      <c r="AL144" s="43">
        <v>109308.045858726</v>
      </c>
      <c r="AM144" s="43">
        <v>132202.040010711</v>
      </c>
      <c r="AN144" s="43">
        <v>8255.71822773988</v>
      </c>
      <c r="AO144" s="43">
        <v>145354.417979916</v>
      </c>
      <c r="AP144" s="43">
        <v>118235.976511778</v>
      </c>
      <c r="AQ144" s="43">
        <v>120817.502992444</v>
      </c>
      <c r="AR144" s="43">
        <v>2398.20135870635</v>
      </c>
      <c r="AS144" s="43">
        <v>0.034745193127945</v>
      </c>
      <c r="AT144" s="43">
        <v>0.0822475578804232</v>
      </c>
      <c r="AU144" s="114">
        <v>0.153128639151041</v>
      </c>
      <c r="AV144" s="62">
        <v>0.330229049050138</v>
      </c>
    </row>
    <row r="145">
      <c r="A145" s="68">
        <v>144</v>
      </c>
      <c r="B145" s="57" t="s">
        <v>549</v>
      </c>
      <c r="C145" s="68" t="s">
        <v>511</v>
      </c>
      <c r="D145" s="25" t="s">
        <v>821</v>
      </c>
      <c r="E145" s="57" t="s">
        <v>641</v>
      </c>
      <c r="F145" s="25" t="s">
        <v>318</v>
      </c>
      <c r="G145" s="25" t="s">
        <v>375</v>
      </c>
      <c r="H145" s="114">
        <v>2.35661143350987</v>
      </c>
      <c r="I145" s="114">
        <v>0.904545415297905</v>
      </c>
      <c r="J145" s="114">
        <v>0.0470609180115063</v>
      </c>
      <c r="K145" s="114">
        <v>0.255000501476526</v>
      </c>
      <c r="L145" s="114">
        <v>0.309138851852697</v>
      </c>
      <c r="M145" s="114">
        <v>0.993597627098212</v>
      </c>
      <c r="N145" s="114">
        <v>0.328490583958997</v>
      </c>
      <c r="O145" s="114">
        <v>1.14772157691491</v>
      </c>
      <c r="P145" s="114">
        <v>1.55180779120088</v>
      </c>
      <c r="Q145" s="114">
        <v>0.483189544129806</v>
      </c>
      <c r="R145" s="114">
        <v>0.323147614760233</v>
      </c>
      <c r="S145" s="114">
        <v>0.904388652711497</v>
      </c>
      <c r="T145" s="114">
        <v>1.3387184783869</v>
      </c>
      <c r="U145" s="114">
        <v>3.0489158239448</v>
      </c>
      <c r="V145" s="114">
        <v>0.81566724785112</v>
      </c>
      <c r="W145" s="114">
        <v>1.90803228263951</v>
      </c>
      <c r="X145" s="114">
        <v>0.79769324287714</v>
      </c>
      <c r="Y145" s="114">
        <v>0.387705544777806</v>
      </c>
      <c r="Z145" s="114">
        <v>0.417568495032138</v>
      </c>
      <c r="AA145" s="114">
        <v>0.0968312904630445</v>
      </c>
      <c r="AB145" s="35">
        <v>21.3467215288911</v>
      </c>
      <c r="AC145" s="114">
        <v>0.391682942210743</v>
      </c>
      <c r="AD145" s="114">
        <v>0.0461476261150882</v>
      </c>
      <c r="AE145" s="114">
        <v>0.00838328716018955</v>
      </c>
      <c r="AF145" s="114">
        <v>0.0268555255643723</v>
      </c>
      <c r="AG145" s="114">
        <v>0.0566591232763155</v>
      </c>
      <c r="AH145" s="114">
        <v>0.0387032921338632</v>
      </c>
      <c r="AI145" s="114">
        <v>0.0096574780849995</v>
      </c>
      <c r="AJ145" s="35">
        <v>0.727490608842391</v>
      </c>
      <c r="AK145" s="114">
        <v>0.721562890754258</v>
      </c>
      <c r="AL145" s="35">
        <v>104410.949552016</v>
      </c>
      <c r="AM145" s="35">
        <v>126236.649774381</v>
      </c>
      <c r="AN145" s="35">
        <v>7482.29261844942</v>
      </c>
      <c r="AO145" s="35">
        <v>138433.525644553</v>
      </c>
      <c r="AP145" s="35">
        <v>111639.275497651</v>
      </c>
      <c r="AQ145" s="35">
        <v>112936.763387252</v>
      </c>
      <c r="AR145" s="35">
        <v>2317.52139072086</v>
      </c>
      <c r="AS145" s="35">
        <v>0.340734550537071</v>
      </c>
      <c r="AT145" s="35">
        <v>0.810943632479101</v>
      </c>
      <c r="AU145" s="114">
        <v>1.41591746553951</v>
      </c>
      <c r="AV145" s="62">
        <v>3.15139306337795</v>
      </c>
    </row>
    <row r="146">
      <c r="A146" s="68">
        <v>145</v>
      </c>
      <c r="B146" s="23" t="s">
        <v>549</v>
      </c>
      <c r="C146" s="50" t="s">
        <v>511</v>
      </c>
      <c r="D146" s="17" t="s">
        <v>194</v>
      </c>
      <c r="E146" s="23" t="s">
        <v>641</v>
      </c>
      <c r="F146" s="17" t="s">
        <v>271</v>
      </c>
      <c r="G146" s="17" t="s">
        <v>375</v>
      </c>
      <c r="H146" s="114">
        <v>2.24801760431237</v>
      </c>
      <c r="I146" s="114">
        <v>0.847147254829117</v>
      </c>
      <c r="J146" s="114">
        <v>0.0474758478863456</v>
      </c>
      <c r="K146" s="114">
        <v>0.244391708746119</v>
      </c>
      <c r="L146" s="114">
        <v>0.311932948722804</v>
      </c>
      <c r="M146" s="114">
        <v>0.950318246472842</v>
      </c>
      <c r="N146" s="114">
        <v>0.316580754878023</v>
      </c>
      <c r="O146" s="114">
        <v>1.10372101994289</v>
      </c>
      <c r="P146" s="114">
        <v>1.50089265854955</v>
      </c>
      <c r="Q146" s="114">
        <v>0.481534493023357</v>
      </c>
      <c r="R146" s="114">
        <v>0.317076373771366</v>
      </c>
      <c r="S146" s="114">
        <v>0.92066933572655</v>
      </c>
      <c r="T146" s="114">
        <v>1.32177920012619</v>
      </c>
      <c r="U146" s="114">
        <v>2.9082870821766</v>
      </c>
      <c r="V146" s="114">
        <v>0.785771755603279</v>
      </c>
      <c r="W146" s="114">
        <v>1.88336395148372</v>
      </c>
      <c r="X146" s="114">
        <v>0.807879075029077</v>
      </c>
      <c r="Y146" s="114">
        <v>0.388247180680995</v>
      </c>
      <c r="Z146" s="114">
        <v>0.39885268147624</v>
      </c>
      <c r="AA146" s="114">
        <v>0.0925487807905862</v>
      </c>
      <c r="AB146" s="43">
        <v>21.9712842058223</v>
      </c>
      <c r="AC146" s="114">
        <v>0.387063944159884</v>
      </c>
      <c r="AD146" s="114">
        <v>0.0448882473645277</v>
      </c>
      <c r="AE146" s="114">
        <v>0.00881450280024534</v>
      </c>
      <c r="AF146" s="114">
        <v>0.0272360177016593</v>
      </c>
      <c r="AG146" s="114">
        <v>0.0557911638767493</v>
      </c>
      <c r="AH146" s="114">
        <v>0.0356070993422156</v>
      </c>
      <c r="AI146" s="114">
        <v>0.00970163388487557</v>
      </c>
      <c r="AJ146" s="114">
        <v>0.731326641383941</v>
      </c>
      <c r="AK146" s="114">
        <v>0.717249994482432</v>
      </c>
      <c r="AL146" s="43">
        <v>108184.089273062</v>
      </c>
      <c r="AM146" s="43">
        <v>128484.637952222</v>
      </c>
      <c r="AN146" s="43">
        <v>7761.10786555083</v>
      </c>
      <c r="AO146" s="43">
        <v>140634.191813165</v>
      </c>
      <c r="AP146" s="43">
        <v>112430.134890298</v>
      </c>
      <c r="AQ146" s="43">
        <v>119538.106120454</v>
      </c>
      <c r="AR146" s="43">
        <v>2263.51270850688</v>
      </c>
      <c r="AS146" s="43">
        <v>0.345183264914584</v>
      </c>
      <c r="AT146" s="43">
        <v>0.809458732900055</v>
      </c>
      <c r="AU146" s="114">
        <v>1.37394965241773</v>
      </c>
      <c r="AV146" s="62">
        <v>3.13828190091336</v>
      </c>
    </row>
    <row r="147">
      <c r="A147" s="68">
        <v>146</v>
      </c>
      <c r="B147" s="25" t="s">
        <v>569</v>
      </c>
      <c r="C147" s="68" t="s">
        <v>511</v>
      </c>
      <c r="D147" s="25" t="s">
        <v>166</v>
      </c>
      <c r="E147" s="25" t="s">
        <v>466</v>
      </c>
      <c r="F147" s="25" t="s">
        <v>84</v>
      </c>
      <c r="G147" s="25" t="s">
        <v>375</v>
      </c>
      <c r="H147" s="35">
        <v>0.000284260229864238</v>
      </c>
      <c r="I147" s="35">
        <v>0.000119957245130805</v>
      </c>
      <c r="J147" s="35">
        <v>0.00438688489572701</v>
      </c>
      <c r="K147" s="35">
        <v>0.162304842615778</v>
      </c>
      <c r="L147" s="35">
        <v>0.0361060328286256</v>
      </c>
      <c r="M147" s="35">
        <v>0.000165517514906392</v>
      </c>
      <c r="N147" s="35">
        <v>0.000210750549070187</v>
      </c>
      <c r="O147" s="35">
        <v>0.000129655006872751</v>
      </c>
      <c r="P147" s="35">
        <v>0.00195815964529157</v>
      </c>
      <c r="Q147" s="35">
        <v>0.000445922566015674</v>
      </c>
      <c r="R147" s="35">
        <v>0.00276859520469603</v>
      </c>
      <c r="S147" s="35">
        <v>0.000321053722258082</v>
      </c>
      <c r="T147" s="35">
        <v>0.0587225367956777</v>
      </c>
      <c r="U147" s="35">
        <v>0.000313092676078437</v>
      </c>
      <c r="V147" s="35">
        <v>0.00149326128044648</v>
      </c>
      <c r="W147" s="35">
        <v>0.00728736148822147</v>
      </c>
      <c r="X147" s="35">
        <v>0.00374593066170795</v>
      </c>
      <c r="Y147" s="35">
        <v>0.000111420630566833</v>
      </c>
      <c r="Z147" s="35">
        <v>-0.00187053293320335</v>
      </c>
      <c r="AA147" s="35">
        <v>-1.80639251768454E-05</v>
      </c>
      <c r="AB147" s="35">
        <v>-0.00454726449742231</v>
      </c>
      <c r="AC147" s="35">
        <v>-6.17727340381074E-05</v>
      </c>
      <c r="AD147" s="35">
        <v>0.000493007518926242</v>
      </c>
      <c r="AE147" s="35">
        <v>4.81115819742203E-06</v>
      </c>
      <c r="AF147" s="35">
        <v>4.43882729816014E-06</v>
      </c>
      <c r="AG147" s="35">
        <v>-1.66577494798775E-05</v>
      </c>
      <c r="AH147" s="35">
        <v>6.19491846047441E-05</v>
      </c>
      <c r="AI147" s="35">
        <v>0</v>
      </c>
      <c r="AJ147" s="35">
        <v>0.000380405816783081</v>
      </c>
      <c r="AK147" s="35">
        <v>0.00029873230821901</v>
      </c>
      <c r="AL147" s="35">
        <v>113407.893959561</v>
      </c>
      <c r="AM147" s="35">
        <v>140808.641305826</v>
      </c>
      <c r="AN147" s="35">
        <v>8418.14792807837</v>
      </c>
      <c r="AO147" s="35">
        <v>154598.017817563</v>
      </c>
      <c r="AP147" s="35">
        <v>123486.825660345</v>
      </c>
      <c r="AQ147" s="35">
        <v>112713.692235296</v>
      </c>
      <c r="AR147" s="35">
        <v>2576.23249277492</v>
      </c>
      <c r="AS147" s="35">
        <v>3.01758171433268E-05</v>
      </c>
      <c r="AT147" s="35">
        <v>8.79726367087202E-05</v>
      </c>
      <c r="AU147" s="35">
        <v>0.00433753711685878</v>
      </c>
      <c r="AV147" s="51">
        <v>0.00917826777940917</v>
      </c>
    </row>
    <row r="148">
      <c r="A148" s="68">
        <v>147</v>
      </c>
      <c r="B148" s="23" t="s">
        <v>100</v>
      </c>
      <c r="C148" s="50" t="s">
        <v>511</v>
      </c>
      <c r="D148" s="17" t="s">
        <v>832</v>
      </c>
      <c r="E148" s="23" t="s">
        <v>641</v>
      </c>
      <c r="F148" s="17" t="s">
        <v>230</v>
      </c>
      <c r="G148" s="17" t="s">
        <v>375</v>
      </c>
      <c r="H148" s="114">
        <v>6.01749008322766</v>
      </c>
      <c r="I148" s="114">
        <v>2.20826702118114</v>
      </c>
      <c r="J148" s="114">
        <v>0.117574214244532</v>
      </c>
      <c r="K148" s="114">
        <v>0.807007610348445</v>
      </c>
      <c r="L148" s="114">
        <v>0.726154361987678</v>
      </c>
      <c r="M148" s="114">
        <v>2.52862018125088</v>
      </c>
      <c r="N148" s="114">
        <v>0.861921205337958</v>
      </c>
      <c r="O148" s="114">
        <v>2.95075348516634</v>
      </c>
      <c r="P148" s="114">
        <v>3.88112844461655</v>
      </c>
      <c r="Q148" s="114">
        <v>1.12610098102598</v>
      </c>
      <c r="R148" s="114">
        <v>0.761248952930547</v>
      </c>
      <c r="S148" s="114">
        <v>2.30841184396068</v>
      </c>
      <c r="T148" s="114">
        <v>3.33145746159086</v>
      </c>
      <c r="U148" s="114">
        <v>7.59783897818602</v>
      </c>
      <c r="V148" s="114">
        <v>1.99935542403025</v>
      </c>
      <c r="W148" s="43">
        <v>4.71598570892523</v>
      </c>
      <c r="X148" s="43">
        <v>1.78019061167178</v>
      </c>
      <c r="Y148" s="43">
        <v>0.839253662880569</v>
      </c>
      <c r="Z148" s="43">
        <v>0.987457569796477</v>
      </c>
      <c r="AA148" s="43">
        <v>0.230043985420007</v>
      </c>
      <c r="AB148" s="43">
        <v>52.0975833888749</v>
      </c>
      <c r="AC148" s="43">
        <v>0.940298712184099</v>
      </c>
      <c r="AD148" s="43">
        <v>0.106856774792506</v>
      </c>
      <c r="AE148" s="43">
        <v>0.0205213602362286</v>
      </c>
      <c r="AF148" s="43">
        <v>0.0628180831349099</v>
      </c>
      <c r="AG148" s="43">
        <v>0.132403027851838</v>
      </c>
      <c r="AH148" s="43">
        <v>0.0879533988475844</v>
      </c>
      <c r="AI148" s="43">
        <v>0.0232846826230754</v>
      </c>
      <c r="AJ148" s="43">
        <v>1.71373401260746</v>
      </c>
      <c r="AK148" s="43">
        <v>1.87171013981284</v>
      </c>
      <c r="AL148" s="43">
        <v>110645.531306493</v>
      </c>
      <c r="AM148" s="43">
        <v>125336.118368408</v>
      </c>
      <c r="AN148" s="43">
        <v>7438.27038248492</v>
      </c>
      <c r="AO148" s="43">
        <v>151595.322271828</v>
      </c>
      <c r="AP148" s="43">
        <v>109527.016837558</v>
      </c>
      <c r="AQ148" s="43">
        <v>111565.954035128</v>
      </c>
      <c r="AR148" s="43">
        <v>2262.84595358514</v>
      </c>
      <c r="AS148" s="43">
        <v>0.752218044996164</v>
      </c>
      <c r="AT148" s="43">
        <v>1.78454447088554</v>
      </c>
      <c r="AU148" s="114">
        <v>3.00065758996518</v>
      </c>
      <c r="AV148" s="62">
        <v>7.57949392894076</v>
      </c>
    </row>
    <row r="149">
      <c r="A149" s="68">
        <v>148</v>
      </c>
      <c r="B149" s="25" t="s">
        <v>176</v>
      </c>
      <c r="C149" s="68" t="s">
        <v>511</v>
      </c>
      <c r="D149" s="25" t="s">
        <v>763</v>
      </c>
      <c r="E149" s="25" t="s">
        <v>466</v>
      </c>
      <c r="F149" s="25" t="s">
        <v>353</v>
      </c>
      <c r="G149" s="25" t="s">
        <v>375</v>
      </c>
      <c r="H149" s="35">
        <v>0.000463367330715971</v>
      </c>
      <c r="I149" s="35">
        <v>0.00011490749015372</v>
      </c>
      <c r="J149" s="35">
        <v>0.00309505498622593</v>
      </c>
      <c r="K149" s="35">
        <v>0.157470217102968</v>
      </c>
      <c r="L149" s="35">
        <v>0.0332840624524084</v>
      </c>
      <c r="M149" s="35">
        <v>0.00115599302356792</v>
      </c>
      <c r="N149" s="35">
        <v>0.00019622800587102</v>
      </c>
      <c r="O149" s="35">
        <v>0.000202635963540083</v>
      </c>
      <c r="P149" s="35">
        <v>0.00217796693071415</v>
      </c>
      <c r="Q149" s="35">
        <v>0.000670834079984949</v>
      </c>
      <c r="R149" s="35">
        <v>0.00533951665162327</v>
      </c>
      <c r="S149" s="35">
        <v>0.000202786178562838</v>
      </c>
      <c r="T149" s="35">
        <v>0.0613367693882287</v>
      </c>
      <c r="U149" s="35">
        <v>0.000218539289965866</v>
      </c>
      <c r="V149" s="35">
        <v>0.00335427544054089</v>
      </c>
      <c r="W149" s="35">
        <v>0.00433443370227574</v>
      </c>
      <c r="X149" s="35">
        <v>0.00238568896889314</v>
      </c>
      <c r="Y149" s="35">
        <v>0.000870696134766025</v>
      </c>
      <c r="Z149" s="35">
        <v>-0.00315851764133692</v>
      </c>
      <c r="AA149" s="35">
        <v>9.30295609122836E-05</v>
      </c>
      <c r="AB149" s="35">
        <v>0.0042105940978121</v>
      </c>
      <c r="AC149" s="35">
        <v>0.000100140584670085</v>
      </c>
      <c r="AD149" s="35">
        <v>0.00130615773065273</v>
      </c>
      <c r="AE149" s="35">
        <v>9.40986769656954E-06</v>
      </c>
      <c r="AF149" s="35">
        <v>8.91760745514168E-06</v>
      </c>
      <c r="AG149" s="35">
        <v>6.96682355802998E-06</v>
      </c>
      <c r="AH149" s="35">
        <v>9.5744960073121E-05</v>
      </c>
      <c r="AI149" s="35">
        <v>0</v>
      </c>
      <c r="AJ149" s="35">
        <v>0.00238239978972062</v>
      </c>
      <c r="AK149" s="35">
        <v>0.00151791361238378</v>
      </c>
      <c r="AL149" s="35">
        <v>111560.660563349</v>
      </c>
      <c r="AM149" s="35">
        <v>140747.332967964</v>
      </c>
      <c r="AN149" s="35">
        <v>8704.65177860096</v>
      </c>
      <c r="AO149" s="35">
        <v>156238.470259424</v>
      </c>
      <c r="AP149" s="35">
        <v>113549.146172093</v>
      </c>
      <c r="AQ149" s="35">
        <v>121911.373223868</v>
      </c>
      <c r="AR149" s="35">
        <v>2562.22984112538</v>
      </c>
      <c r="AS149" s="35">
        <v>2.56044452728768E-05</v>
      </c>
      <c r="AT149" s="35">
        <v>0.000159512559074</v>
      </c>
      <c r="AU149" s="35">
        <v>0.00451219297253695</v>
      </c>
      <c r="AV149" s="51">
        <v>0.00981414869845689</v>
      </c>
    </row>
    <row r="150">
      <c r="A150" s="68">
        <v>149</v>
      </c>
      <c r="B150" s="17" t="s">
        <v>55</v>
      </c>
      <c r="C150" s="50" t="s">
        <v>511</v>
      </c>
      <c r="D150" s="17" t="s">
        <v>348</v>
      </c>
      <c r="E150" s="17" t="s">
        <v>466</v>
      </c>
      <c r="F150" s="17" t="s">
        <v>284</v>
      </c>
      <c r="G150" s="17" t="s">
        <v>375</v>
      </c>
      <c r="H150" s="43">
        <v>0.000642280460606353</v>
      </c>
      <c r="I150" s="43">
        <v>3.62399206086184E-05</v>
      </c>
      <c r="J150" s="43">
        <v>0.00594370296301976</v>
      </c>
      <c r="K150" s="43">
        <v>0.163853269009272</v>
      </c>
      <c r="L150" s="43">
        <v>0.0350968387255121</v>
      </c>
      <c r="M150" s="43">
        <v>0.000488382175853511</v>
      </c>
      <c r="N150" s="43">
        <v>0.000268491469513383</v>
      </c>
      <c r="O150" s="43">
        <v>8.34022676242966E-05</v>
      </c>
      <c r="P150" s="43">
        <v>0.00245341822400741</v>
      </c>
      <c r="Q150" s="43">
        <v>0.000485822912422105</v>
      </c>
      <c r="R150" s="43">
        <v>0.00314311430891158</v>
      </c>
      <c r="S150" s="43">
        <v>0.000198670105263547</v>
      </c>
      <c r="T150" s="43">
        <v>0.0543287830420452</v>
      </c>
      <c r="U150" s="43">
        <v>3.44351929300796E-05</v>
      </c>
      <c r="V150" s="43">
        <v>0.00121554395722978</v>
      </c>
      <c r="W150" s="43">
        <v>0.00273903463977649</v>
      </c>
      <c r="X150" s="43">
        <v>0.00166400135373657</v>
      </c>
      <c r="Y150" s="43">
        <v>-0.000217275634523376</v>
      </c>
      <c r="Z150" s="43">
        <v>-0.00422054422549518</v>
      </c>
      <c r="AA150" s="43">
        <v>-6.13692155476185E-05</v>
      </c>
      <c r="AB150" s="43">
        <v>-0.00182152525282629</v>
      </c>
      <c r="AC150" s="43">
        <v>-1.14370532677196E-05</v>
      </c>
      <c r="AD150" s="43">
        <v>0.000749029415670466</v>
      </c>
      <c r="AE150" s="43">
        <v>4.70298930269931E-06</v>
      </c>
      <c r="AF150" s="43">
        <v>8.74005286444931E-06</v>
      </c>
      <c r="AG150" s="43">
        <v>1.14638775135301E-05</v>
      </c>
      <c r="AH150" s="43">
        <v>0.000129842003832187</v>
      </c>
      <c r="AI150" s="43">
        <v>0</v>
      </c>
      <c r="AJ150" s="43">
        <v>0.000456699472384523</v>
      </c>
      <c r="AK150" s="43">
        <v>0.000149339444290944</v>
      </c>
      <c r="AL150" s="43">
        <v>113701.502479473</v>
      </c>
      <c r="AM150" s="43">
        <v>143031.833150787</v>
      </c>
      <c r="AN150" s="43">
        <v>8913.78662425887</v>
      </c>
      <c r="AO150" s="43">
        <v>157711.794274268</v>
      </c>
      <c r="AP150" s="43">
        <v>127678.759059887</v>
      </c>
      <c r="AQ150" s="43">
        <v>128777.902274653</v>
      </c>
      <c r="AR150" s="43">
        <v>2584.23409125299</v>
      </c>
      <c r="AS150" s="43">
        <v>2.11126438982182E-05</v>
      </c>
      <c r="AT150" s="43">
        <v>6.87933401468957E-05</v>
      </c>
      <c r="AU150" s="43">
        <v>0.00409684904621839</v>
      </c>
      <c r="AV150" s="147">
        <v>0.00830311614530955</v>
      </c>
    </row>
    <row r="151">
      <c r="A151" s="68">
        <v>150</v>
      </c>
      <c r="B151" s="25" t="s">
        <v>382</v>
      </c>
      <c r="C151" s="68" t="s">
        <v>511</v>
      </c>
      <c r="D151" s="25" t="s">
        <v>145</v>
      </c>
      <c r="E151" s="25" t="s">
        <v>466</v>
      </c>
      <c r="F151" s="25" t="s">
        <v>421</v>
      </c>
      <c r="G151" s="25" t="s">
        <v>375</v>
      </c>
      <c r="H151" s="35">
        <v>0.000561798500967829</v>
      </c>
      <c r="I151" s="35">
        <v>0</v>
      </c>
      <c r="J151" s="35">
        <v>0.00571316631076102</v>
      </c>
      <c r="K151" s="35">
        <v>0.153930706092837</v>
      </c>
      <c r="L151" s="35">
        <v>0.0393788735371845</v>
      </c>
      <c r="M151" s="35">
        <v>0.000726625358143987</v>
      </c>
      <c r="N151" s="35">
        <v>4.93262549158331E-05</v>
      </c>
      <c r="O151" s="35">
        <v>9.47290217084295E-05</v>
      </c>
      <c r="P151" s="35">
        <v>0.00381731067240521</v>
      </c>
      <c r="Q151" s="35">
        <v>0.0010144134822514</v>
      </c>
      <c r="R151" s="35">
        <v>0.0107660135753115</v>
      </c>
      <c r="S151" s="35">
        <v>0.000388836164777272</v>
      </c>
      <c r="T151" s="35">
        <v>0.0862465189428621</v>
      </c>
      <c r="U151" s="35">
        <v>0.000151206581424516</v>
      </c>
      <c r="V151" s="35">
        <v>0.00130266542372198</v>
      </c>
      <c r="W151" s="35">
        <v>0.00402049689048203</v>
      </c>
      <c r="X151" s="35">
        <v>0.00162662356180905</v>
      </c>
      <c r="Y151" s="35">
        <v>0.135544722679401</v>
      </c>
      <c r="Z151" s="35">
        <v>-0.00424094652153455</v>
      </c>
      <c r="AA151" s="35">
        <v>-1.7133790486986E-05</v>
      </c>
      <c r="AB151" s="35">
        <v>-0.00312083085792694</v>
      </c>
      <c r="AC151" s="35">
        <v>-3.34871849177035E-05</v>
      </c>
      <c r="AD151" s="35">
        <v>0.000680912850524498</v>
      </c>
      <c r="AE151" s="35">
        <v>0</v>
      </c>
      <c r="AF151" s="35">
        <v>-9.99464931479281E-06</v>
      </c>
      <c r="AG151" s="35">
        <v>2.1988876085844E-06</v>
      </c>
      <c r="AH151" s="35">
        <v>0.000223316513907668</v>
      </c>
      <c r="AI151" s="35">
        <v>4.76353184298506E-06</v>
      </c>
      <c r="AJ151" s="35">
        <v>0.00406288887928899</v>
      </c>
      <c r="AK151" s="35">
        <v>0.0038824118922666</v>
      </c>
      <c r="AL151" s="35">
        <v>107517.253431087</v>
      </c>
      <c r="AM151" s="35">
        <v>140482.728636733</v>
      </c>
      <c r="AN151" s="35">
        <v>8423.81778387581</v>
      </c>
      <c r="AO151" s="35">
        <v>155251.834195628</v>
      </c>
      <c r="AP151" s="35">
        <v>120076.084288059</v>
      </c>
      <c r="AQ151" s="35">
        <v>129946.582548612</v>
      </c>
      <c r="AR151" s="35">
        <v>2604.23742142484</v>
      </c>
      <c r="AS151" s="35">
        <v>1.30084345271218E-05</v>
      </c>
      <c r="AT151" s="35">
        <v>7.92567135543588E-05</v>
      </c>
      <c r="AU151" s="35">
        <v>0.0042088668234039</v>
      </c>
      <c r="AV151" s="51">
        <v>0.00871840531843591</v>
      </c>
    </row>
    <row r="152">
      <c r="A152" s="68">
        <v>151</v>
      </c>
      <c r="B152" s="17" t="s">
        <v>78</v>
      </c>
      <c r="C152" s="50" t="s">
        <v>511</v>
      </c>
      <c r="D152" s="17" t="s">
        <v>790</v>
      </c>
      <c r="E152" s="17" t="s">
        <v>466</v>
      </c>
      <c r="F152" s="17" t="s">
        <v>489</v>
      </c>
      <c r="G152" s="17" t="s">
        <v>375</v>
      </c>
      <c r="H152" s="43">
        <v>0.0018822254276719</v>
      </c>
      <c r="I152" s="43">
        <v>3.96284029012447E-05</v>
      </c>
      <c r="J152" s="43">
        <v>0.00402917569038168</v>
      </c>
      <c r="K152" s="43">
        <v>0.173161242997496</v>
      </c>
      <c r="L152" s="43">
        <v>0.0368961736028323</v>
      </c>
      <c r="M152" s="43">
        <v>0.000301216638244393</v>
      </c>
      <c r="N152" s="43">
        <v>0.000204163630481894</v>
      </c>
      <c r="O152" s="43">
        <v>5.16715820679325E-05</v>
      </c>
      <c r="P152" s="43">
        <v>0.00176714957896397</v>
      </c>
      <c r="Q152" s="43">
        <v>0.000585459019157927</v>
      </c>
      <c r="R152" s="43">
        <v>0.00309379915397207</v>
      </c>
      <c r="S152" s="43">
        <v>0.000294427141029725</v>
      </c>
      <c r="T152" s="43">
        <v>0.0476357339390348</v>
      </c>
      <c r="U152" s="43">
        <v>7.4179738074891E-05</v>
      </c>
      <c r="V152" s="43">
        <v>0.00128791975679888</v>
      </c>
      <c r="W152" s="43">
        <v>0.00452159286935668</v>
      </c>
      <c r="X152" s="43">
        <v>0.00203543065376478</v>
      </c>
      <c r="Y152" s="43">
        <v>0.000303135646790027</v>
      </c>
      <c r="Z152" s="43">
        <v>-0.0040154496573884</v>
      </c>
      <c r="AA152" s="43">
        <v>-5.78119934571079E-05</v>
      </c>
      <c r="AB152" s="43">
        <v>-0.00524868684292863</v>
      </c>
      <c r="AC152" s="43">
        <v>-7.52969505118886E-05</v>
      </c>
      <c r="AD152" s="43">
        <v>0.000838583714389382</v>
      </c>
      <c r="AE152" s="43">
        <v>4.77669772123212E-06</v>
      </c>
      <c r="AF152" s="43">
        <v>1.35233198153685E-05</v>
      </c>
      <c r="AG152" s="43">
        <v>-1.18810517586453E-05</v>
      </c>
      <c r="AH152" s="43">
        <v>-1.0056636360478E-05</v>
      </c>
      <c r="AI152" s="43">
        <v>4.70359250902591E-06</v>
      </c>
      <c r="AJ152" s="43">
        <v>0.000231987858928859</v>
      </c>
      <c r="AK152" s="43">
        <v>0.000143826141820116</v>
      </c>
      <c r="AL152" s="43">
        <v>107769.869634697</v>
      </c>
      <c r="AM152" s="43">
        <v>139907.823703986</v>
      </c>
      <c r="AN152" s="43">
        <v>8521.87472199058</v>
      </c>
      <c r="AO152" s="43">
        <v>145882.846590886</v>
      </c>
      <c r="AP152" s="43">
        <v>123289.74105809</v>
      </c>
      <c r="AQ152" s="43">
        <v>123509.622515979</v>
      </c>
      <c r="AR152" s="43">
        <v>2501.55244758908</v>
      </c>
      <c r="AS152" s="43">
        <v>2.30151219415092E-05</v>
      </c>
      <c r="AT152" s="43">
        <v>6.67602910958683E-05</v>
      </c>
      <c r="AU152" s="43">
        <v>0.00423753702983278</v>
      </c>
      <c r="AV152" s="147">
        <v>0.00860868510491396</v>
      </c>
    </row>
    <row r="153">
      <c r="A153" s="68">
        <v>152</v>
      </c>
      <c r="B153" s="25" t="s">
        <v>27</v>
      </c>
      <c r="C153" s="68" t="s">
        <v>511</v>
      </c>
      <c r="D153" s="25" t="s">
        <v>305</v>
      </c>
      <c r="E153" s="25" t="s">
        <v>466</v>
      </c>
      <c r="F153" s="25" t="s">
        <v>546</v>
      </c>
      <c r="G153" s="25" t="s">
        <v>375</v>
      </c>
      <c r="H153" s="35">
        <v>0.00328002589189623</v>
      </c>
      <c r="I153" s="35">
        <v>3.97560910279859E-05</v>
      </c>
      <c r="J153" s="35">
        <v>0.0040300629723539</v>
      </c>
      <c r="K153" s="35">
        <v>0.167180522583988</v>
      </c>
      <c r="L153" s="35">
        <v>0.03490505180675</v>
      </c>
      <c r="M153" s="35">
        <v>0.000733148960306316</v>
      </c>
      <c r="N153" s="35">
        <v>0.000161704871459364</v>
      </c>
      <c r="O153" s="35">
        <v>4.96226110354333E-05</v>
      </c>
      <c r="P153" s="35">
        <v>0.00206750320986072</v>
      </c>
      <c r="Q153" s="35">
        <v>0.000534946320624857</v>
      </c>
      <c r="R153" s="35">
        <v>0.00337630543735288</v>
      </c>
      <c r="S153" s="35">
        <v>0.000175966941630536</v>
      </c>
      <c r="T153" s="35">
        <v>0.0484557914606366</v>
      </c>
      <c r="U153" s="35">
        <v>0.000188331115260836</v>
      </c>
      <c r="V153" s="35">
        <v>0.00124265174532328</v>
      </c>
      <c r="W153" s="35">
        <v>0.00270563285228001</v>
      </c>
      <c r="X153" s="35">
        <v>0.00143346839510286</v>
      </c>
      <c r="Y153" s="35">
        <v>0.000372906305508077</v>
      </c>
      <c r="Z153" s="35">
        <v>-0.00284682313628238</v>
      </c>
      <c r="AA153" s="35">
        <v>-9.74403963583526E-05</v>
      </c>
      <c r="AB153" s="35">
        <v>-0.00536832963797458</v>
      </c>
      <c r="AC153" s="35">
        <v>-7.45433725321988E-05</v>
      </c>
      <c r="AD153" s="35">
        <v>0.000604414576828053</v>
      </c>
      <c r="AE153" s="35">
        <v>4.78938026527977E-06</v>
      </c>
      <c r="AF153" s="35">
        <v>-2.36265271947426E-07</v>
      </c>
      <c r="AG153" s="35">
        <v>-1.16887457023118E-05</v>
      </c>
      <c r="AH153" s="35">
        <v>8.01901343835539E-05</v>
      </c>
      <c r="AI153" s="35">
        <v>9.79563707483088E-06</v>
      </c>
      <c r="AJ153" s="35">
        <v>0.00048182028755208</v>
      </c>
      <c r="AK153" s="35">
        <v>0.000430073039878761</v>
      </c>
      <c r="AL153" s="35">
        <v>111174.938723749</v>
      </c>
      <c r="AM153" s="35">
        <v>137161.48007694</v>
      </c>
      <c r="AN153" s="35">
        <v>8562.23379492623</v>
      </c>
      <c r="AO153" s="35">
        <v>159501.290684735</v>
      </c>
      <c r="AP153" s="35">
        <v>127672.717145323</v>
      </c>
      <c r="AQ153" s="35">
        <v>123520.517573597</v>
      </c>
      <c r="AR153" s="35">
        <v>2592.90203340539</v>
      </c>
      <c r="AS153" s="35">
        <v>1.60531318426266E-05</v>
      </c>
      <c r="AT153" s="35">
        <v>8.66126214604137E-05</v>
      </c>
      <c r="AU153" s="35">
        <v>0.00448300529947511</v>
      </c>
      <c r="AV153" s="51">
        <v>0.00847325654725385</v>
      </c>
    </row>
    <row r="154">
      <c r="A154" s="68">
        <v>153</v>
      </c>
      <c r="B154" s="17" t="s">
        <v>102</v>
      </c>
      <c r="C154" s="50" t="s">
        <v>511</v>
      </c>
      <c r="D154" s="17" t="s">
        <v>614</v>
      </c>
      <c r="E154" s="17" t="s">
        <v>466</v>
      </c>
      <c r="F154" s="17" t="s">
        <v>800</v>
      </c>
      <c r="G154" s="17" t="s">
        <v>375</v>
      </c>
      <c r="H154" s="43">
        <v>0.000453718999516265</v>
      </c>
      <c r="I154" s="43">
        <v>8.15212095855628E-05</v>
      </c>
      <c r="J154" s="43">
        <v>0.00377249218086441</v>
      </c>
      <c r="K154" s="43">
        <v>0.163641251140914</v>
      </c>
      <c r="L154" s="43">
        <v>0.0393253188658038</v>
      </c>
      <c r="M154" s="43">
        <v>0.000742199808330243</v>
      </c>
      <c r="N154" s="43">
        <v>0.000289254836812013</v>
      </c>
      <c r="O154" s="43">
        <v>0.000137378675995268</v>
      </c>
      <c r="P154" s="43">
        <v>0.00251642813963531</v>
      </c>
      <c r="Q154" s="43">
        <v>0.000541621592313022</v>
      </c>
      <c r="R154" s="43">
        <v>0.00494236116416501</v>
      </c>
      <c r="S154" s="43">
        <v>0.000203432596553886</v>
      </c>
      <c r="T154" s="43">
        <v>0.0617314264478351</v>
      </c>
      <c r="U154" s="43">
        <v>-8.08794441908634E-05</v>
      </c>
      <c r="V154" s="43">
        <v>0.00138552648305938</v>
      </c>
      <c r="W154" s="43">
        <v>0.00351539910494266</v>
      </c>
      <c r="X154" s="43">
        <v>0.00140836261296598</v>
      </c>
      <c r="Y154" s="43">
        <v>0.000540689974616362</v>
      </c>
      <c r="Z154" s="43">
        <v>-0.00319731013574494</v>
      </c>
      <c r="AA154" s="43">
        <v>-1.74256713509848E-05</v>
      </c>
      <c r="AB154" s="43">
        <v>-0.00563406215709323</v>
      </c>
      <c r="AC154" s="43">
        <v>-8.05825714806174E-05</v>
      </c>
      <c r="AD154" s="43">
        <v>0.000842923610111265</v>
      </c>
      <c r="AE154" s="43">
        <v>4.72074757058346E-06</v>
      </c>
      <c r="AF154" s="43">
        <v>4.20859169937106E-06</v>
      </c>
      <c r="AG154" s="43">
        <v>-2.37251184366743E-06</v>
      </c>
      <c r="AH154" s="43">
        <v>1.3397252644081E-05</v>
      </c>
      <c r="AI154" s="43">
        <v>4.76174521209221E-06</v>
      </c>
      <c r="AJ154" s="43">
        <v>0.00098887406016869</v>
      </c>
      <c r="AK154" s="43">
        <v>0.000935411020747517</v>
      </c>
      <c r="AL154" s="43">
        <v>109188.392139409</v>
      </c>
      <c r="AM154" s="43">
        <v>140477.316149735</v>
      </c>
      <c r="AN154" s="43">
        <v>8279.39922382301</v>
      </c>
      <c r="AO154" s="43">
        <v>166545.475937787</v>
      </c>
      <c r="AP154" s="43">
        <v>122897.045401847</v>
      </c>
      <c r="AQ154" s="43">
        <v>128990.53736778</v>
      </c>
      <c r="AR154" s="43">
        <v>2613.57242116793</v>
      </c>
      <c r="AS154" s="43">
        <v>2.65718368038092E-05</v>
      </c>
      <c r="AT154" s="43">
        <v>6.13752405130819E-05</v>
      </c>
      <c r="AU154" s="43">
        <v>0.00447483232459477</v>
      </c>
      <c r="AV154" s="147">
        <v>0.00836043768096725</v>
      </c>
    </row>
    <row r="155">
      <c r="A155" s="68">
        <v>154</v>
      </c>
      <c r="B155" s="25" t="s">
        <v>411</v>
      </c>
      <c r="C155" s="68" t="s">
        <v>511</v>
      </c>
      <c r="D155" s="25" t="s">
        <v>548</v>
      </c>
      <c r="E155" s="25" t="s">
        <v>466</v>
      </c>
      <c r="F155" s="25" t="s">
        <v>329</v>
      </c>
      <c r="G155" s="25" t="s">
        <v>375</v>
      </c>
      <c r="H155" s="35">
        <v>0.000287594494964737</v>
      </c>
      <c r="I155" s="35">
        <v>8.37393193994488E-05</v>
      </c>
      <c r="J155" s="35">
        <v>0.00450799638109805</v>
      </c>
      <c r="K155" s="35">
        <v>0.161632900577465</v>
      </c>
      <c r="L155" s="35">
        <v>0.0393743080032802</v>
      </c>
      <c r="M155" s="35">
        <v>0.000313239184796899</v>
      </c>
      <c r="N155" s="35">
        <v>0.000211349123827653</v>
      </c>
      <c r="O155" s="35">
        <v>6.06224116653557E-05</v>
      </c>
      <c r="P155" s="35">
        <v>0.00210280206349326</v>
      </c>
      <c r="Q155" s="35">
        <v>0.000416955175035829</v>
      </c>
      <c r="R155" s="35">
        <v>0.00398817959977335</v>
      </c>
      <c r="S155" s="35">
        <v>0.000188036963936885</v>
      </c>
      <c r="T155" s="35">
        <v>0.0545796809616266</v>
      </c>
      <c r="U155" s="35">
        <v>0.000561382773870777</v>
      </c>
      <c r="V155" s="35">
        <v>0.0012073591516546</v>
      </c>
      <c r="W155" s="35">
        <v>0.00810336589348573</v>
      </c>
      <c r="X155" s="35">
        <v>0.0030818559640334</v>
      </c>
      <c r="Y155" s="35">
        <v>0.000485435282323888</v>
      </c>
      <c r="Z155" s="35">
        <v>-0.00304182806425534</v>
      </c>
      <c r="AA155" s="35">
        <v>-5.55970473297972E-05</v>
      </c>
      <c r="AB155" s="35">
        <v>-0.0017382275963305</v>
      </c>
      <c r="AC155" s="35">
        <v>-1.00588580041077E-05</v>
      </c>
      <c r="AD155" s="35">
        <v>0.000474194925464697</v>
      </c>
      <c r="AE155" s="35">
        <v>4.92498186279276E-06</v>
      </c>
      <c r="AF155" s="35">
        <v>4.77736040821291E-06</v>
      </c>
      <c r="AG155" s="35">
        <v>1.28764360860909E-05</v>
      </c>
      <c r="AH155" s="35">
        <v>-3.62326657170681E-05</v>
      </c>
      <c r="AI155" s="35">
        <v>4.92204530792264E-06</v>
      </c>
      <c r="AJ155" s="35">
        <v>0.000159046515380381</v>
      </c>
      <c r="AK155" s="35">
        <v>0.000168662876005525</v>
      </c>
      <c r="AL155" s="35">
        <v>109975.752273036</v>
      </c>
      <c r="AM155" s="35">
        <v>135427.560250323</v>
      </c>
      <c r="AN155" s="35">
        <v>8220.03558651454</v>
      </c>
      <c r="AO155" s="35">
        <v>153551.86559716</v>
      </c>
      <c r="AP155" s="35">
        <v>123180.850987856</v>
      </c>
      <c r="AQ155" s="35">
        <v>122051.834078576</v>
      </c>
      <c r="AR155" s="35">
        <v>2490.88389552573</v>
      </c>
      <c r="AS155" s="35">
        <v>1.71482817359924E-05</v>
      </c>
      <c r="AT155" s="35">
        <v>6.27352713170961E-05</v>
      </c>
      <c r="AU155" s="35">
        <v>0.00463073075398267</v>
      </c>
      <c r="AV155" s="51">
        <v>0.00798970699850773</v>
      </c>
    </row>
    <row r="156">
      <c r="A156" s="68">
        <v>155</v>
      </c>
      <c r="B156" s="17" t="s">
        <v>400</v>
      </c>
      <c r="C156" s="50" t="s">
        <v>511</v>
      </c>
      <c r="D156" s="17" t="s">
        <v>315</v>
      </c>
      <c r="E156" s="17" t="s">
        <v>466</v>
      </c>
      <c r="F156" s="17" t="s">
        <v>711</v>
      </c>
      <c r="G156" s="17" t="s">
        <v>375</v>
      </c>
      <c r="H156" s="43">
        <v>0.000208048808256217</v>
      </c>
      <c r="I156" s="43">
        <v>3.98083482654301E-05</v>
      </c>
      <c r="J156" s="43">
        <v>0.00394359150979182</v>
      </c>
      <c r="K156" s="43">
        <v>0.16533199014689</v>
      </c>
      <c r="L156" s="43">
        <v>0.0358381726958882</v>
      </c>
      <c r="M156" s="43">
        <v>0.000495292765619434</v>
      </c>
      <c r="N156" s="43">
        <v>8.85211198745379E-05</v>
      </c>
      <c r="O156" s="43">
        <v>9.63405328976194E-05</v>
      </c>
      <c r="P156" s="43">
        <v>0.00202885444042377</v>
      </c>
      <c r="Q156" s="43">
        <v>0.000508847699218618</v>
      </c>
      <c r="R156" s="43">
        <v>0.0032334374375565</v>
      </c>
      <c r="S156" s="43">
        <v>0.00029912259466538</v>
      </c>
      <c r="T156" s="43">
        <v>0.0492098716126555</v>
      </c>
      <c r="U156" s="43">
        <v>-1.59105579061669E-06</v>
      </c>
      <c r="V156" s="43">
        <v>0.00117538145611755</v>
      </c>
      <c r="W156" s="43">
        <v>0.00792452231391813</v>
      </c>
      <c r="X156" s="43">
        <v>0.00365460274499534</v>
      </c>
      <c r="Y156" s="43">
        <v>0.00146367089733502</v>
      </c>
      <c r="Z156" s="43">
        <v>-0.00367595996989404</v>
      </c>
      <c r="AA156" s="43">
        <v>-1.68413190834104E-05</v>
      </c>
      <c r="AB156" s="43">
        <v>-0.00413304337053592</v>
      </c>
      <c r="AC156" s="43">
        <v>-5.16556624474E-05</v>
      </c>
      <c r="AD156" s="43">
        <v>0.000330387046295883</v>
      </c>
      <c r="AE156" s="43">
        <v>0</v>
      </c>
      <c r="AF156" s="43">
        <v>-4.6717249074998E-07</v>
      </c>
      <c r="AG156" s="43">
        <v>2.01567477427213E-06</v>
      </c>
      <c r="AH156" s="43">
        <v>8.05585988719453E-05</v>
      </c>
      <c r="AI156" s="43">
        <v>0</v>
      </c>
      <c r="AJ156" s="43">
        <v>0.00025464788080837</v>
      </c>
      <c r="AK156" s="43">
        <v>0.000146807267197753</v>
      </c>
      <c r="AL156" s="43">
        <v>108777.301710816</v>
      </c>
      <c r="AM156" s="43">
        <v>139746.390198098</v>
      </c>
      <c r="AN156" s="43">
        <v>8298.40962728818</v>
      </c>
      <c r="AO156" s="43">
        <v>145988.159976365</v>
      </c>
      <c r="AP156" s="43">
        <v>121473.082161711</v>
      </c>
      <c r="AQ156" s="43">
        <v>120652.241012856</v>
      </c>
      <c r="AR156" s="43">
        <v>2636.24331063805</v>
      </c>
      <c r="AS156" s="43">
        <v>2.2807587223725E-05</v>
      </c>
      <c r="AT156" s="43">
        <v>8.54179056333786E-05</v>
      </c>
      <c r="AU156" s="43">
        <v>0.00558138113187041</v>
      </c>
      <c r="AV156" s="147">
        <v>0.0109923318497962</v>
      </c>
    </row>
    <row r="157">
      <c r="A157" s="68">
        <v>156</v>
      </c>
      <c r="B157" s="57" t="s">
        <v>601</v>
      </c>
      <c r="C157" s="68" t="s">
        <v>511</v>
      </c>
      <c r="D157" s="25" t="s">
        <v>283</v>
      </c>
      <c r="E157" s="57" t="s">
        <v>641</v>
      </c>
      <c r="F157" s="25" t="s">
        <v>266</v>
      </c>
      <c r="G157" s="25" t="s">
        <v>375</v>
      </c>
      <c r="H157" s="35">
        <v>8.68350055166437E-05</v>
      </c>
      <c r="I157" s="35">
        <v>0</v>
      </c>
      <c r="J157" s="35">
        <v>8.82864411651793E-05</v>
      </c>
      <c r="K157" s="35">
        <v>0.0156923370565215</v>
      </c>
      <c r="L157" s="35">
        <v>0.0358410883112083</v>
      </c>
      <c r="M157" s="35">
        <v>0.00078888080383881</v>
      </c>
      <c r="N157" s="35">
        <v>-3.24801298458416E-05</v>
      </c>
      <c r="O157" s="35">
        <v>9.60418978179781E-05</v>
      </c>
      <c r="P157" s="35">
        <v>0.000735756299837216</v>
      </c>
      <c r="Q157" s="35">
        <v>0.000123886932281908</v>
      </c>
      <c r="R157" s="35">
        <v>0.00191719544630828</v>
      </c>
      <c r="S157" s="35">
        <v>0.000111405267974136</v>
      </c>
      <c r="T157" s="35">
        <v>0.0421890163702405</v>
      </c>
      <c r="U157" s="35">
        <v>-4.30855184139409E-05</v>
      </c>
      <c r="V157" s="35">
        <v>0.00076101296950476</v>
      </c>
      <c r="W157" s="35">
        <v>0.000521063141174908</v>
      </c>
      <c r="X157" s="35">
        <v>0.000313536576991607</v>
      </c>
      <c r="Y157" s="35">
        <v>-0.000456270010393436</v>
      </c>
      <c r="Z157" s="35">
        <v>-0.00430004258701356</v>
      </c>
      <c r="AA157" s="35">
        <v>-5.93742306059622E-05</v>
      </c>
      <c r="AB157" s="35">
        <v>-0.00527972731513188</v>
      </c>
      <c r="AC157" s="35">
        <v>-7.38088248489605E-05</v>
      </c>
      <c r="AD157" s="35">
        <v>0.0004165011248778</v>
      </c>
      <c r="AE157" s="35">
        <v>0</v>
      </c>
      <c r="AF157" s="35">
        <v>4.78113092479458E-06</v>
      </c>
      <c r="AG157" s="35">
        <v>-1.68529033544236E-06</v>
      </c>
      <c r="AH157" s="35">
        <v>-6.97466351698177E-05</v>
      </c>
      <c r="AI157" s="35">
        <v>1.01221415302583E-05</v>
      </c>
      <c r="AJ157" s="35">
        <v>0.000134163062480739</v>
      </c>
      <c r="AK157" s="35">
        <v>6.73648386887614E-06</v>
      </c>
      <c r="AL157" s="35">
        <v>108185.566255381</v>
      </c>
      <c r="AM157" s="35">
        <v>133665.478702515</v>
      </c>
      <c r="AN157" s="35">
        <v>8389.46516336204</v>
      </c>
      <c r="AO157" s="35">
        <v>147146.673296904</v>
      </c>
      <c r="AP157" s="35">
        <v>119876.954553729</v>
      </c>
      <c r="AQ157" s="35">
        <v>122861.451230032</v>
      </c>
      <c r="AR157" s="35">
        <v>2468.88051204134</v>
      </c>
      <c r="AS157" s="35">
        <v>4.47436415891649E-06</v>
      </c>
      <c r="AT157" s="35">
        <v>6.65327934732999E-05</v>
      </c>
      <c r="AU157" s="35">
        <v>-4.23532447267443E-05</v>
      </c>
      <c r="AV157" s="51">
        <v>-4.42667413882631E-05</v>
      </c>
    </row>
    <row r="158">
      <c r="A158" s="68">
        <v>157</v>
      </c>
      <c r="B158" s="23" t="s">
        <v>504</v>
      </c>
      <c r="C158" s="50" t="s">
        <v>511</v>
      </c>
      <c r="D158" s="17" t="s">
        <v>646</v>
      </c>
      <c r="E158" s="23" t="s">
        <v>641</v>
      </c>
      <c r="F158" s="17" t="s">
        <v>620</v>
      </c>
      <c r="G158" s="17" t="s">
        <v>375</v>
      </c>
      <c r="H158" s="114">
        <v>0.237641617789074</v>
      </c>
      <c r="I158" s="114">
        <v>0.0932009407172151</v>
      </c>
      <c r="J158" s="114">
        <v>0.00538791880971688</v>
      </c>
      <c r="K158" s="114">
        <v>0.0256437315984429</v>
      </c>
      <c r="L158" s="114">
        <v>0.0647557016039017</v>
      </c>
      <c r="M158" s="114">
        <v>0.0973018892423817</v>
      </c>
      <c r="N158" s="114">
        <v>0.0327675335884767</v>
      </c>
      <c r="O158" s="114">
        <v>0.115246508612956</v>
      </c>
      <c r="P158" s="114">
        <v>0.154835953114495</v>
      </c>
      <c r="Q158" s="114">
        <v>0.0496500861753275</v>
      </c>
      <c r="R158" s="43">
        <v>0.0364479565646803</v>
      </c>
      <c r="S158" s="114">
        <v>0.0933923241851253</v>
      </c>
      <c r="T158" s="114">
        <v>0.18666742670579</v>
      </c>
      <c r="U158" s="114">
        <v>0.303787833669307</v>
      </c>
      <c r="V158" s="114">
        <v>0.0808326414437944</v>
      </c>
      <c r="W158" s="114">
        <v>0.203634646190824</v>
      </c>
      <c r="X158" s="114">
        <v>0.087785775073475</v>
      </c>
      <c r="Y158" s="43">
        <v>0.039731251770011</v>
      </c>
      <c r="Z158" s="43">
        <v>0.037613007830642</v>
      </c>
      <c r="AA158" s="114">
        <v>0.009249244771753</v>
      </c>
      <c r="AB158" s="43">
        <v>2.20155988698952</v>
      </c>
      <c r="AC158" s="114">
        <v>0.0393640378239811</v>
      </c>
      <c r="AD158" s="114">
        <v>0.00535615287825942</v>
      </c>
      <c r="AE158" s="114">
        <v>0.0008334748603865</v>
      </c>
      <c r="AF158" s="114">
        <v>0.00276374547199865</v>
      </c>
      <c r="AG158" s="114">
        <v>0.00554575670969495</v>
      </c>
      <c r="AH158" s="43">
        <v>0.00367491840952649</v>
      </c>
      <c r="AI158" s="114">
        <v>0.000972911995519933</v>
      </c>
      <c r="AJ158" s="43">
        <v>0.0726771625489463</v>
      </c>
      <c r="AK158" s="114">
        <v>0.071834361672702</v>
      </c>
      <c r="AL158" s="43">
        <v>107282.126945056</v>
      </c>
      <c r="AM158" s="43">
        <v>135732.516263198</v>
      </c>
      <c r="AN158" s="43">
        <v>8100.96606768539</v>
      </c>
      <c r="AO158" s="43">
        <v>145758.489048588</v>
      </c>
      <c r="AP158" s="43">
        <v>118264.924050663</v>
      </c>
      <c r="AQ158" s="43">
        <v>118534.41689801</v>
      </c>
      <c r="AR158" s="43">
        <v>2425.53923079821</v>
      </c>
      <c r="AS158" s="43">
        <v>0.0344922695331235</v>
      </c>
      <c r="AT158" s="43">
        <v>0.0838931517078226</v>
      </c>
      <c r="AU158" s="114">
        <v>0.158902137413299</v>
      </c>
      <c r="AV158" s="62">
        <v>0.335110269538124</v>
      </c>
    </row>
    <row r="159">
      <c r="A159" s="68">
        <v>158</v>
      </c>
      <c r="B159" s="57" t="s">
        <v>504</v>
      </c>
      <c r="C159" s="68" t="s">
        <v>511</v>
      </c>
      <c r="D159" s="25" t="s">
        <v>693</v>
      </c>
      <c r="E159" s="57" t="s">
        <v>641</v>
      </c>
      <c r="F159" s="25" t="s">
        <v>347</v>
      </c>
      <c r="G159" s="25" t="s">
        <v>375</v>
      </c>
      <c r="H159" s="114">
        <v>0.240766947216553</v>
      </c>
      <c r="I159" s="114">
        <v>0.0891412434326809</v>
      </c>
      <c r="J159" s="114">
        <v>0.00637368837759996</v>
      </c>
      <c r="K159" s="114">
        <v>0.0209799820935308</v>
      </c>
      <c r="L159" s="114">
        <v>0.07233975404612</v>
      </c>
      <c r="M159" s="114">
        <v>0.0982440827724415</v>
      </c>
      <c r="N159" s="114">
        <v>0.0332503706377814</v>
      </c>
      <c r="O159" s="114">
        <v>0.115915441541023</v>
      </c>
      <c r="P159" s="114">
        <v>0.15246831828031</v>
      </c>
      <c r="Q159" s="114">
        <v>0.0557082705688768</v>
      </c>
      <c r="R159" s="114">
        <v>0.0406257352995785</v>
      </c>
      <c r="S159" s="114">
        <v>0.0931831272812866</v>
      </c>
      <c r="T159" s="114">
        <v>0.184140714573563</v>
      </c>
      <c r="U159" s="114">
        <v>0.302068136248097</v>
      </c>
      <c r="V159" s="114">
        <v>0.0869771238424032</v>
      </c>
      <c r="W159" s="114">
        <v>0.213517233350311</v>
      </c>
      <c r="X159" s="114">
        <v>0.0980174000693125</v>
      </c>
      <c r="Y159" s="114">
        <v>0.0447124989699908</v>
      </c>
      <c r="Z159" s="35">
        <v>0.0386883718974429</v>
      </c>
      <c r="AA159" s="114">
        <v>0.00965809581712879</v>
      </c>
      <c r="AB159" s="35">
        <v>2.08107133184262</v>
      </c>
      <c r="AC159" s="114">
        <v>0.0391662108584755</v>
      </c>
      <c r="AD159" s="114">
        <v>0.00440144414423427</v>
      </c>
      <c r="AE159" s="114">
        <v>0.000895024749952577</v>
      </c>
      <c r="AF159" s="114">
        <v>0.00260071848814079</v>
      </c>
      <c r="AG159" s="114">
        <v>0.00566674545024703</v>
      </c>
      <c r="AH159" s="114">
        <v>0.00379926704117853</v>
      </c>
      <c r="AI159" s="114">
        <v>0.00104661938117386</v>
      </c>
      <c r="AJ159" s="114">
        <v>0.081737903613389</v>
      </c>
      <c r="AK159" s="114">
        <v>0.0740139765530115</v>
      </c>
      <c r="AL159" s="35">
        <v>106965.63265766</v>
      </c>
      <c r="AM159" s="35">
        <v>133417.649721961</v>
      </c>
      <c r="AN159" s="35">
        <v>8035.59291760281</v>
      </c>
      <c r="AO159" s="114">
        <v>130688.342578539</v>
      </c>
      <c r="AP159" s="35">
        <v>114753.085077362</v>
      </c>
      <c r="AQ159" s="35">
        <v>119092.379829886</v>
      </c>
      <c r="AR159" s="35">
        <v>2506.88813004968</v>
      </c>
      <c r="AS159" s="114">
        <v>0.0396738622129386</v>
      </c>
      <c r="AT159" s="114">
        <v>0.0948089935926899</v>
      </c>
      <c r="AU159" s="114">
        <v>0.155112571968534</v>
      </c>
      <c r="AV159" s="62">
        <v>0.332034835262901</v>
      </c>
    </row>
    <row r="160">
      <c r="A160" s="68">
        <v>159</v>
      </c>
      <c r="B160" s="23" t="s">
        <v>434</v>
      </c>
      <c r="C160" s="50" t="s">
        <v>511</v>
      </c>
      <c r="D160" s="17" t="s">
        <v>709</v>
      </c>
      <c r="E160" s="23" t="s">
        <v>641</v>
      </c>
      <c r="F160" s="17" t="s">
        <v>365</v>
      </c>
      <c r="G160" s="17" t="s">
        <v>375</v>
      </c>
      <c r="H160" s="114">
        <v>2.2153331812944</v>
      </c>
      <c r="I160" s="114">
        <v>0.835851240808292</v>
      </c>
      <c r="J160" s="114">
        <v>0.0482776994733161</v>
      </c>
      <c r="K160" s="114">
        <v>0.269277742491052</v>
      </c>
      <c r="L160" s="114">
        <v>0.296972192491637</v>
      </c>
      <c r="M160" s="114">
        <v>0.901212503811175</v>
      </c>
      <c r="N160" s="114">
        <v>0.311946545552098</v>
      </c>
      <c r="O160" s="114">
        <v>1.09627422339898</v>
      </c>
      <c r="P160" s="114">
        <v>1.47139936149535</v>
      </c>
      <c r="Q160" s="114">
        <v>0.471491562066605</v>
      </c>
      <c r="R160" s="114">
        <v>0.333212413373932</v>
      </c>
      <c r="S160" s="114">
        <v>0.852465098060815</v>
      </c>
      <c r="T160" s="114">
        <v>1.35683375614005</v>
      </c>
      <c r="U160" s="114">
        <v>2.87702977381983</v>
      </c>
      <c r="V160" s="114">
        <v>0.784283166176968</v>
      </c>
      <c r="W160" s="43">
        <v>1.83019823846949</v>
      </c>
      <c r="X160" s="43">
        <v>0.778900759422883</v>
      </c>
      <c r="Y160" s="114">
        <v>0.507193651778273</v>
      </c>
      <c r="Z160" s="43">
        <v>0.402585744081185</v>
      </c>
      <c r="AA160" s="43">
        <v>0.0916409356204052</v>
      </c>
      <c r="AB160" s="43">
        <v>18.7284025583572</v>
      </c>
      <c r="AC160" s="43">
        <v>0.358679657797422</v>
      </c>
      <c r="AD160" s="114">
        <v>0.0453615410550349</v>
      </c>
      <c r="AE160" s="43">
        <v>0.00767838034269496</v>
      </c>
      <c r="AF160" s="43">
        <v>0.0253204799912134</v>
      </c>
      <c r="AG160" s="43">
        <v>0.0525354923850236</v>
      </c>
      <c r="AH160" s="43">
        <v>0.0361103044275417</v>
      </c>
      <c r="AI160" s="43">
        <v>0.00972339137197128</v>
      </c>
      <c r="AJ160" s="43">
        <v>0.715024749439094</v>
      </c>
      <c r="AK160" s="43">
        <v>0.665730703408274</v>
      </c>
      <c r="AL160" s="43">
        <v>105510.876073476</v>
      </c>
      <c r="AM160" s="43">
        <v>134505.723638482</v>
      </c>
      <c r="AN160" s="43">
        <v>7576.34189079357</v>
      </c>
      <c r="AO160" s="43">
        <v>138475.919588883</v>
      </c>
      <c r="AP160" s="43">
        <v>109901.852890365</v>
      </c>
      <c r="AQ160" s="43">
        <v>112617.566185479</v>
      </c>
      <c r="AR160" s="43">
        <v>2588.23942356797</v>
      </c>
      <c r="AS160" s="43">
        <v>0.337151164514544</v>
      </c>
      <c r="AT160" s="43">
        <v>0.78924099805834</v>
      </c>
      <c r="AU160" s="114">
        <v>1.33359176661729</v>
      </c>
      <c r="AV160" s="62">
        <v>3.07190312540723</v>
      </c>
    </row>
    <row r="161">
      <c r="A161" s="68">
        <v>160</v>
      </c>
      <c r="B161" s="57" t="s">
        <v>434</v>
      </c>
      <c r="C161" s="68" t="s">
        <v>511</v>
      </c>
      <c r="D161" s="25" t="s">
        <v>631</v>
      </c>
      <c r="E161" s="57" t="s">
        <v>641</v>
      </c>
      <c r="F161" s="25" t="s">
        <v>666</v>
      </c>
      <c r="G161" s="25" t="s">
        <v>375</v>
      </c>
      <c r="H161" s="114">
        <v>1.96733521140068</v>
      </c>
      <c r="I161" s="114">
        <v>0.757732322147313</v>
      </c>
      <c r="J161" s="114">
        <v>0.0397264168584609</v>
      </c>
      <c r="K161" s="114">
        <v>0.25817426647127</v>
      </c>
      <c r="L161" s="114">
        <v>0.27073987106353</v>
      </c>
      <c r="M161" s="114">
        <v>0.83689159469744</v>
      </c>
      <c r="N161" s="114">
        <v>0.280349850898025</v>
      </c>
      <c r="O161" s="114">
        <v>0.995172138826646</v>
      </c>
      <c r="P161" s="114">
        <v>1.34606645069432</v>
      </c>
      <c r="Q161" s="114">
        <v>0.0230664153739752</v>
      </c>
      <c r="R161" s="114">
        <v>0.0177627158202199</v>
      </c>
      <c r="S161" s="114">
        <v>0.88086727262077</v>
      </c>
      <c r="T161" s="114">
        <v>1.2395863655722</v>
      </c>
      <c r="U161" s="114">
        <v>2.57218646911914</v>
      </c>
      <c r="V161" s="114">
        <v>0.698467334560869</v>
      </c>
      <c r="W161" s="35">
        <v>1.64133369824374</v>
      </c>
      <c r="X161" s="114">
        <v>0.0456022453351873</v>
      </c>
      <c r="Y161" s="114">
        <v>0.0232043984820536</v>
      </c>
      <c r="Z161" s="114">
        <v>0.0222084367345285</v>
      </c>
      <c r="AA161" s="35">
        <v>0.0846991612847688</v>
      </c>
      <c r="AB161" s="35">
        <v>20.5375234660931</v>
      </c>
      <c r="AC161" s="35">
        <v>0.387034017031472</v>
      </c>
      <c r="AD161" s="114">
        <v>-0.00580646844453672</v>
      </c>
      <c r="AE161" s="35">
        <v>0.0082519822841488</v>
      </c>
      <c r="AF161" s="114">
        <v>0.0275741116599066</v>
      </c>
      <c r="AG161" s="114">
        <v>0.057437241513113</v>
      </c>
      <c r="AH161" s="114">
        <v>-0.000338443229888657</v>
      </c>
      <c r="AI161" s="35">
        <v>0.00976773341831516</v>
      </c>
      <c r="AJ161" s="114">
        <v>0.0402512239196612</v>
      </c>
      <c r="AK161" s="35">
        <v>0.705441278508009</v>
      </c>
      <c r="AL161" s="35">
        <v>107236.407689436</v>
      </c>
      <c r="AM161" s="35">
        <v>121388.314144247</v>
      </c>
      <c r="AN161" s="35">
        <v>8105.63862916625</v>
      </c>
      <c r="AO161" s="35">
        <v>157401.713596545</v>
      </c>
      <c r="AP161" s="35">
        <v>135358.384987096</v>
      </c>
      <c r="AQ161" s="35">
        <v>115099.194084973</v>
      </c>
      <c r="AR161" s="35">
        <v>2286.18309235028</v>
      </c>
      <c r="AS161" s="114">
        <v>0.0170987105195032</v>
      </c>
      <c r="AT161" s="114">
        <v>0.0396007931115754</v>
      </c>
      <c r="AU161" s="114">
        <v>0.000296894717082512</v>
      </c>
      <c r="AV161" s="62">
        <v>0.000301197710011955</v>
      </c>
    </row>
    <row r="162">
      <c r="A162" s="68">
        <v>161</v>
      </c>
      <c r="B162" s="23" t="s">
        <v>549</v>
      </c>
      <c r="C162" s="50" t="s">
        <v>511</v>
      </c>
      <c r="D162" s="17" t="s">
        <v>627</v>
      </c>
      <c r="E162" s="23" t="s">
        <v>641</v>
      </c>
      <c r="F162" s="17" t="s">
        <v>422</v>
      </c>
      <c r="G162" s="17" t="s">
        <v>375</v>
      </c>
      <c r="H162" s="114">
        <v>2.2502909770599</v>
      </c>
      <c r="I162" s="114">
        <v>0.847833932845476</v>
      </c>
      <c r="J162" s="114">
        <v>0.0447611750613929</v>
      </c>
      <c r="K162" s="114">
        <v>0.263395717568377</v>
      </c>
      <c r="L162" s="114">
        <v>0.302306277157668</v>
      </c>
      <c r="M162" s="114">
        <v>0.942329377803306</v>
      </c>
      <c r="N162" s="114">
        <v>0.30879071150946</v>
      </c>
      <c r="O162" s="114">
        <v>1.1147122282746</v>
      </c>
      <c r="P162" s="114">
        <v>1.50420347807439</v>
      </c>
      <c r="Q162" s="114">
        <v>0.495913987275219</v>
      </c>
      <c r="R162" s="114">
        <v>0.33016967427906</v>
      </c>
      <c r="S162" s="114">
        <v>0.91377965742645</v>
      </c>
      <c r="T162" s="114">
        <v>1.30995206934591</v>
      </c>
      <c r="U162" s="114">
        <v>2.93302373511324</v>
      </c>
      <c r="V162" s="114">
        <v>0.77390520678999</v>
      </c>
      <c r="W162" s="114">
        <v>1.86881392857509</v>
      </c>
      <c r="X162" s="114">
        <v>0.814777377377323</v>
      </c>
      <c r="Y162" s="114">
        <v>0.39386764295101</v>
      </c>
      <c r="Z162" s="114">
        <v>0.480072285836062</v>
      </c>
      <c r="AA162" s="43">
        <v>0.090903128503317</v>
      </c>
      <c r="AB162" s="43">
        <v>20.909775139601</v>
      </c>
      <c r="AC162" s="114">
        <v>0.39108995850673</v>
      </c>
      <c r="AD162" s="114">
        <v>0.0537943557090922</v>
      </c>
      <c r="AE162" s="114">
        <v>0.00864774092672628</v>
      </c>
      <c r="AF162" s="114">
        <v>0.0264953668164538</v>
      </c>
      <c r="AG162" s="114">
        <v>0.0559819198160779</v>
      </c>
      <c r="AH162" s="114">
        <v>0.0437309975231731</v>
      </c>
      <c r="AI162" s="114">
        <v>0.00954437871489511</v>
      </c>
      <c r="AJ162" s="114">
        <v>0.746330732583245</v>
      </c>
      <c r="AK162" s="114">
        <v>0.724334675697182</v>
      </c>
      <c r="AL162" s="43">
        <v>92513.7479169212</v>
      </c>
      <c r="AM162" s="43">
        <v>126923.373277429</v>
      </c>
      <c r="AN162" s="43">
        <v>7568.67140697227</v>
      </c>
      <c r="AO162" s="43">
        <v>137014.648985684</v>
      </c>
      <c r="AP162" s="43">
        <v>102452.122786329</v>
      </c>
      <c r="AQ162" s="43">
        <v>112436.745032198</v>
      </c>
      <c r="AR162" s="43">
        <v>2377.53157804589</v>
      </c>
      <c r="AS162" s="43">
        <v>0.34557776920583</v>
      </c>
      <c r="AT162" s="43">
        <v>0.82288657404521</v>
      </c>
      <c r="AU162" s="114">
        <v>1.61037230645115</v>
      </c>
      <c r="AV162" s="62">
        <v>3.44303720048785</v>
      </c>
    </row>
    <row r="163">
      <c r="A163" s="68">
        <v>162</v>
      </c>
      <c r="B163" s="57" t="s">
        <v>549</v>
      </c>
      <c r="C163" s="68" t="s">
        <v>511</v>
      </c>
      <c r="D163" s="25" t="s">
        <v>780</v>
      </c>
      <c r="E163" s="57" t="s">
        <v>641</v>
      </c>
      <c r="F163" s="25" t="s">
        <v>515</v>
      </c>
      <c r="G163" s="25" t="s">
        <v>375</v>
      </c>
      <c r="H163" s="114">
        <v>2.28249733975478</v>
      </c>
      <c r="I163" s="114">
        <v>0.859970568642868</v>
      </c>
      <c r="J163" s="114">
        <v>0.0434178392078044</v>
      </c>
      <c r="K163" s="114">
        <v>0.249940643868618</v>
      </c>
      <c r="L163" s="114">
        <v>0.304189392243789</v>
      </c>
      <c r="M163" s="114">
        <v>0.972392958223906</v>
      </c>
      <c r="N163" s="114">
        <v>0.322889146131443</v>
      </c>
      <c r="O163" s="114">
        <v>1.14859756386639</v>
      </c>
      <c r="P163" s="114">
        <v>1.50357325995592</v>
      </c>
      <c r="Q163" s="114">
        <v>0.488339588573188</v>
      </c>
      <c r="R163" s="114">
        <v>0.325374280251517</v>
      </c>
      <c r="S163" s="114">
        <v>0.790148424359745</v>
      </c>
      <c r="T163" s="114">
        <v>1.32773378695606</v>
      </c>
      <c r="U163" s="114">
        <v>2.96505622551108</v>
      </c>
      <c r="V163" s="114">
        <v>0.795471292111518</v>
      </c>
      <c r="W163" s="114">
        <v>1.91149972942712</v>
      </c>
      <c r="X163" s="114">
        <v>0.803041994570678</v>
      </c>
      <c r="Y163" s="114">
        <v>0.385345439841931</v>
      </c>
      <c r="Z163" s="114">
        <v>0.387051141777093</v>
      </c>
      <c r="AA163" s="114">
        <v>0.0992193089094482</v>
      </c>
      <c r="AB163" s="114">
        <v>18.6236656346757</v>
      </c>
      <c r="AC163" s="35">
        <v>0.341330604850904</v>
      </c>
      <c r="AD163" s="114">
        <v>0.0421672586574239</v>
      </c>
      <c r="AE163" s="35">
        <v>0.00761697478847025</v>
      </c>
      <c r="AF163" s="35">
        <v>0.0232499561162389</v>
      </c>
      <c r="AG163" s="35">
        <v>0.0487424541567326</v>
      </c>
      <c r="AH163" s="35">
        <v>0.0352007085417276</v>
      </c>
      <c r="AI163" s="35">
        <v>0.00879751887978955</v>
      </c>
      <c r="AJ163" s="114">
        <v>0.735967592738831</v>
      </c>
      <c r="AK163" s="35">
        <v>0.636051330173509</v>
      </c>
      <c r="AL163" s="35">
        <v>112585.4202118</v>
      </c>
      <c r="AM163" s="35">
        <v>143947.287630041</v>
      </c>
      <c r="AN163" s="35">
        <v>7557.33356781015</v>
      </c>
      <c r="AO163" s="35">
        <v>141370.09211303</v>
      </c>
      <c r="AP163" s="35">
        <v>101985.757297124</v>
      </c>
      <c r="AQ163" s="35">
        <v>114759.112489677</v>
      </c>
      <c r="AR163" s="35">
        <v>2632.24312271319</v>
      </c>
      <c r="AS163" s="35">
        <v>0.340630529621573</v>
      </c>
      <c r="AT163" s="35">
        <v>0.802459297022884</v>
      </c>
      <c r="AU163" s="114">
        <v>1.27242663326473</v>
      </c>
      <c r="AV163" s="62">
        <v>3.46726533839246</v>
      </c>
    </row>
    <row r="164">
      <c r="A164" s="68">
        <v>163</v>
      </c>
      <c r="B164" s="17" t="s">
        <v>107</v>
      </c>
      <c r="C164" s="50" t="s">
        <v>511</v>
      </c>
      <c r="D164" s="17" t="s">
        <v>815</v>
      </c>
      <c r="E164" s="17" t="s">
        <v>466</v>
      </c>
      <c r="F164" s="17" t="s">
        <v>115</v>
      </c>
      <c r="G164" s="17" t="s">
        <v>375</v>
      </c>
      <c r="H164" s="43">
        <v>0.000798428299627188</v>
      </c>
      <c r="I164" s="43">
        <v>4.18959703708934E-05</v>
      </c>
      <c r="J164" s="43">
        <v>0.00367061948447468</v>
      </c>
      <c r="K164" s="43">
        <v>0.146017472000049</v>
      </c>
      <c r="L164" s="43">
        <v>0.0381183795308887</v>
      </c>
      <c r="M164" s="43">
        <v>0.00115684556081082</v>
      </c>
      <c r="N164" s="43">
        <v>0.000136019887882275</v>
      </c>
      <c r="O164" s="43">
        <v>0.000103539758036434</v>
      </c>
      <c r="P164" s="43">
        <v>0.00217771749758605</v>
      </c>
      <c r="Q164" s="43">
        <v>0.000451087723421738</v>
      </c>
      <c r="R164" s="43">
        <v>0.00358179684184683</v>
      </c>
      <c r="S164" s="43">
        <v>0.000231539828434386</v>
      </c>
      <c r="T164" s="43">
        <v>0.062540410190034</v>
      </c>
      <c r="U164" s="43">
        <v>4.11318685413649E-05</v>
      </c>
      <c r="V164" s="43">
        <v>0.00135294849378581</v>
      </c>
      <c r="W164" s="43">
        <v>0.00897340996681661</v>
      </c>
      <c r="X164" s="43">
        <v>0.00359454122627674</v>
      </c>
      <c r="Y164" s="43">
        <v>0.00166995454994726</v>
      </c>
      <c r="Z164" s="43">
        <v>-0.00147056739653451</v>
      </c>
      <c r="AA164" s="43">
        <v>-5.55444259874592E-05</v>
      </c>
      <c r="AB164" s="43">
        <v>-0.000755326743467589</v>
      </c>
      <c r="AC164" s="43">
        <v>7.95389363249576E-06</v>
      </c>
      <c r="AD164" s="43">
        <v>0.00051197228929928</v>
      </c>
      <c r="AE164" s="43">
        <v>0</v>
      </c>
      <c r="AF164" s="43">
        <v>1.078392538411E-05</v>
      </c>
      <c r="AG164" s="43">
        <v>4.57685658642688E-06</v>
      </c>
      <c r="AH164" s="43">
        <v>4.30542612826837E-05</v>
      </c>
      <c r="AI164" s="43">
        <v>4.89410325469297E-06</v>
      </c>
      <c r="AJ164" s="43">
        <v>0.000572178566263791</v>
      </c>
      <c r="AK164" s="43">
        <v>0.000268033082105531</v>
      </c>
      <c r="AL164" s="43">
        <v>113745.264987704</v>
      </c>
      <c r="AM164" s="43">
        <v>126424.521545177</v>
      </c>
      <c r="AN164" s="43">
        <v>8069.94712644508</v>
      </c>
      <c r="AO164" s="43">
        <v>151879.134951846</v>
      </c>
      <c r="AP164" s="43">
        <v>122677.862718926</v>
      </c>
      <c r="AQ164" s="43">
        <v>123253.476564191</v>
      </c>
      <c r="AR164" s="43">
        <v>2297.51862982922</v>
      </c>
      <c r="AS164" s="43">
        <v>1.75748597528016E-05</v>
      </c>
      <c r="AT164" s="43">
        <v>0.00012926119047198</v>
      </c>
      <c r="AU164" s="43">
        <v>0.00552892084067899</v>
      </c>
      <c r="AV164" s="147">
        <v>0.011158157720031</v>
      </c>
    </row>
    <row r="165">
      <c r="A165" s="68">
        <v>164</v>
      </c>
      <c r="B165" s="25" t="s">
        <v>418</v>
      </c>
      <c r="C165" s="68" t="s">
        <v>511</v>
      </c>
      <c r="D165" s="25" t="s">
        <v>423</v>
      </c>
      <c r="E165" s="25" t="s">
        <v>466</v>
      </c>
      <c r="F165" s="25" t="s">
        <v>510</v>
      </c>
      <c r="G165" s="25" t="s">
        <v>375</v>
      </c>
      <c r="H165" s="35">
        <v>0.000301634668488525</v>
      </c>
      <c r="I165" s="35">
        <v>0</v>
      </c>
      <c r="J165" s="35">
        <v>0.00396910777054881</v>
      </c>
      <c r="K165" s="35">
        <v>0.154749717143084</v>
      </c>
      <c r="L165" s="35">
        <v>0.0404956170015334</v>
      </c>
      <c r="M165" s="35">
        <v>0.000389113386736443</v>
      </c>
      <c r="N165" s="35">
        <v>0.000133734023584085</v>
      </c>
      <c r="O165" s="35">
        <v>1.99032689849821E-05</v>
      </c>
      <c r="P165" s="35">
        <v>0.00208256425247182</v>
      </c>
      <c r="Q165" s="35">
        <v>0.000446287926876534</v>
      </c>
      <c r="R165" s="35">
        <v>0.00382115407513562</v>
      </c>
      <c r="S165" s="35">
        <v>0.000314398332534314</v>
      </c>
      <c r="T165" s="35">
        <v>0.0623503848024993</v>
      </c>
      <c r="U165" s="35">
        <v>8.69905838776303E-05</v>
      </c>
      <c r="V165" s="35">
        <v>0.00193781868729282</v>
      </c>
      <c r="W165" s="35">
        <v>0.00830983882810409</v>
      </c>
      <c r="X165" s="35">
        <v>0.00360801844327614</v>
      </c>
      <c r="Y165" s="35">
        <v>0.000983536979692897</v>
      </c>
      <c r="Z165" s="35">
        <v>-0.00616359461135006</v>
      </c>
      <c r="AA165" s="35">
        <v>-9.74403963583526E-05</v>
      </c>
      <c r="AB165" s="35">
        <v>-0.00556811169929709</v>
      </c>
      <c r="AC165" s="35">
        <v>-7.92083581383401E-05</v>
      </c>
      <c r="AD165" s="35">
        <v>0.00112420755647658</v>
      </c>
      <c r="AE165" s="35">
        <v>4.88339020062182E-06</v>
      </c>
      <c r="AF165" s="35">
        <v>-5.11125911417099E-06</v>
      </c>
      <c r="AG165" s="35">
        <v>-1.95391010703453E-06</v>
      </c>
      <c r="AH165" s="35">
        <v>-1.01727733656078E-05</v>
      </c>
      <c r="AI165" s="35">
        <v>0</v>
      </c>
      <c r="AJ165" s="35">
        <v>0.000302587027860312</v>
      </c>
      <c r="AK165" s="35">
        <v>0.000191906543666279</v>
      </c>
      <c r="AL165" s="35">
        <v>102830.099133612</v>
      </c>
      <c r="AM165" s="35">
        <v>136268.193504503</v>
      </c>
      <c r="AN165" s="35">
        <v>8059.6092451082</v>
      </c>
      <c r="AO165" s="35">
        <v>146983.638964369</v>
      </c>
      <c r="AP165" s="35">
        <v>123638.909901664</v>
      </c>
      <c r="AQ165" s="35">
        <v>121637.758153476</v>
      </c>
      <c r="AR165" s="35">
        <v>2522.88949121974</v>
      </c>
      <c r="AS165" s="35">
        <v>2.71441808672903E-05</v>
      </c>
      <c r="AT165" s="35">
        <v>8.03266396614194E-05</v>
      </c>
      <c r="AU165" s="35">
        <v>0.00498035477830555</v>
      </c>
      <c r="AV165" s="51">
        <v>0.00861184242048897</v>
      </c>
    </row>
    <row r="166">
      <c r="A166" s="68">
        <v>165</v>
      </c>
      <c r="B166" s="23" t="s">
        <v>714</v>
      </c>
      <c r="C166" s="50" t="s">
        <v>511</v>
      </c>
      <c r="D166" s="17" t="s">
        <v>153</v>
      </c>
      <c r="E166" s="23" t="s">
        <v>641</v>
      </c>
      <c r="F166" s="17" t="s">
        <v>408</v>
      </c>
      <c r="G166" s="17" t="s">
        <v>375</v>
      </c>
      <c r="H166" s="114">
        <v>5.91879003210116</v>
      </c>
      <c r="I166" s="114">
        <v>2.15990796771959</v>
      </c>
      <c r="J166" s="114">
        <v>0.120362212615644</v>
      </c>
      <c r="K166" s="114">
        <v>0.827959414136568</v>
      </c>
      <c r="L166" s="114">
        <v>0.695951444974988</v>
      </c>
      <c r="M166" s="114">
        <v>2.42952425486739</v>
      </c>
      <c r="N166" s="114">
        <v>0.841512182938189</v>
      </c>
      <c r="O166" s="114">
        <v>2.94854116839596</v>
      </c>
      <c r="P166" s="114">
        <v>3.86623217995288</v>
      </c>
      <c r="Q166" s="43">
        <v>0.961721740565157</v>
      </c>
      <c r="R166" s="43">
        <v>0.606611728573592</v>
      </c>
      <c r="S166" s="114">
        <v>2.26294269858853</v>
      </c>
      <c r="T166" s="114">
        <v>3.26889849601483</v>
      </c>
      <c r="U166" s="114">
        <v>7.42529467196443</v>
      </c>
      <c r="V166" s="114">
        <v>1.97749602754839</v>
      </c>
      <c r="W166" s="43">
        <v>4.61042662598503</v>
      </c>
      <c r="X166" s="43">
        <v>1.49699261807694</v>
      </c>
      <c r="Y166" s="43">
        <v>0.804508659324905</v>
      </c>
      <c r="Z166" s="114">
        <v>1.11942226955089</v>
      </c>
      <c r="AA166" s="43">
        <v>0.231793691429185</v>
      </c>
      <c r="AB166" s="43">
        <v>50.2470361727295</v>
      </c>
      <c r="AC166" s="43">
        <v>0.911519850617456</v>
      </c>
      <c r="AD166" s="114">
        <v>0.121677870995584</v>
      </c>
      <c r="AE166" s="43">
        <v>0.0204363690175681</v>
      </c>
      <c r="AF166" s="43">
        <v>0.0620911197201344</v>
      </c>
      <c r="AG166" s="43">
        <v>0.128179281275114</v>
      </c>
      <c r="AH166" s="43">
        <v>0.0976528712407127</v>
      </c>
      <c r="AI166" s="43">
        <v>0.0227248535490903</v>
      </c>
      <c r="AJ166" s="114">
        <v>0.00345275533173483</v>
      </c>
      <c r="AK166" s="43">
        <v>1.83086562533424</v>
      </c>
      <c r="AL166" s="43">
        <v>103961.482618544</v>
      </c>
      <c r="AM166" s="43">
        <v>126128.038448359</v>
      </c>
      <c r="AN166" s="43">
        <v>7388.24513052476</v>
      </c>
      <c r="AO166" s="114">
        <v>81125.7754907617</v>
      </c>
      <c r="AP166" s="114">
        <v>48003.1913305679</v>
      </c>
      <c r="AQ166" s="43">
        <v>109728.489056111</v>
      </c>
      <c r="AR166" s="43">
        <v>2293.51795195587</v>
      </c>
      <c r="AS166" s="43">
        <v>0.928141113545307</v>
      </c>
      <c r="AT166" s="43">
        <v>2.24056347895015</v>
      </c>
      <c r="AU166" s="114">
        <v>2.50686093858645</v>
      </c>
      <c r="AV166" s="62">
        <v>13.3088113265458</v>
      </c>
    </row>
    <row r="167">
      <c r="A167" s="68">
        <v>166</v>
      </c>
      <c r="B167" s="57" t="s">
        <v>714</v>
      </c>
      <c r="C167" s="68" t="s">
        <v>511</v>
      </c>
      <c r="D167" s="25" t="s">
        <v>174</v>
      </c>
      <c r="E167" s="57" t="s">
        <v>641</v>
      </c>
      <c r="F167" s="25" t="s">
        <v>335</v>
      </c>
      <c r="G167" s="25" t="s">
        <v>375</v>
      </c>
      <c r="H167" s="114">
        <v>5.87027550467498</v>
      </c>
      <c r="I167" s="114">
        <v>2.1767513781793</v>
      </c>
      <c r="J167" s="114">
        <v>0.115770526177912</v>
      </c>
      <c r="K167" s="114">
        <v>0.797149971788558</v>
      </c>
      <c r="L167" s="114">
        <v>0.700524153748288</v>
      </c>
      <c r="M167" s="114">
        <v>2.47989721163862</v>
      </c>
      <c r="N167" s="114">
        <v>0.832413812545099</v>
      </c>
      <c r="O167" s="114">
        <v>2.96252344530603</v>
      </c>
      <c r="P167" s="114">
        <v>3.87011784372398</v>
      </c>
      <c r="Q167" s="114">
        <v>1.26007209392744</v>
      </c>
      <c r="R167" s="114">
        <v>0.857158424214214</v>
      </c>
      <c r="S167" s="114">
        <v>2.30806531386949</v>
      </c>
      <c r="T167" s="114">
        <v>3.29942036689872</v>
      </c>
      <c r="U167" s="114">
        <v>7.57768472715786</v>
      </c>
      <c r="V167" s="114">
        <v>1.99600738530436</v>
      </c>
      <c r="W167" s="35">
        <v>4.69335561870987</v>
      </c>
      <c r="X167" s="35">
        <v>2.01366588000373</v>
      </c>
      <c r="Y167" s="35">
        <v>0.936511338457736</v>
      </c>
      <c r="Z167" s="35">
        <v>1.01612962444405</v>
      </c>
      <c r="AA167" s="35">
        <v>0.238867451231813</v>
      </c>
      <c r="AB167" s="35">
        <v>50.0560784022728</v>
      </c>
      <c r="AC167" s="35">
        <v>0.93050021150439</v>
      </c>
      <c r="AD167" s="35">
        <v>0.111127116681147</v>
      </c>
      <c r="AE167" s="35">
        <v>0.0205003112982974</v>
      </c>
      <c r="AF167" s="35">
        <v>0.0630065381018347</v>
      </c>
      <c r="AG167" s="35">
        <v>0.133854431526926</v>
      </c>
      <c r="AH167" s="35">
        <v>0.0909972963966932</v>
      </c>
      <c r="AI167" s="35">
        <v>0.022791565110542</v>
      </c>
      <c r="AJ167" s="35">
        <v>1.91627189194083</v>
      </c>
      <c r="AK167" s="35">
        <v>1.86586325012047</v>
      </c>
      <c r="AL167" s="35">
        <v>107237.212465423</v>
      </c>
      <c r="AM167" s="35">
        <v>122716.848460126</v>
      </c>
      <c r="AN167" s="35">
        <v>7409.58919787907</v>
      </c>
      <c r="AO167" s="35">
        <v>136288.425330558</v>
      </c>
      <c r="AP167" s="35">
        <v>108838.398805106</v>
      </c>
      <c r="AQ167" s="35">
        <v>110484.956251172</v>
      </c>
      <c r="AR167" s="35">
        <v>2284.1828446691</v>
      </c>
      <c r="AS167" s="35">
        <v>0.830725040222949</v>
      </c>
      <c r="AT167" s="35">
        <v>1.98728751782172</v>
      </c>
      <c r="AU167" s="114">
        <v>3.08401123439179</v>
      </c>
      <c r="AV167" s="62">
        <v>7.59281123405507</v>
      </c>
    </row>
    <row r="168">
      <c r="A168" s="68">
        <v>167</v>
      </c>
      <c r="B168" s="17" t="s">
        <v>233</v>
      </c>
      <c r="C168" s="50" t="s">
        <v>511</v>
      </c>
      <c r="D168" s="17" t="s">
        <v>134</v>
      </c>
      <c r="E168" s="17" t="s">
        <v>466</v>
      </c>
      <c r="F168" s="17" t="s">
        <v>79</v>
      </c>
      <c r="G168" s="17" t="s">
        <v>375</v>
      </c>
      <c r="H168" s="43">
        <v>0.000526046683753799</v>
      </c>
      <c r="I168" s="43">
        <v>7.9752033031081E-05</v>
      </c>
      <c r="J168" s="43">
        <v>0.00455832815345129</v>
      </c>
      <c r="K168" s="43">
        <v>0.1514552640382</v>
      </c>
      <c r="L168" s="43">
        <v>0.0374173087897976</v>
      </c>
      <c r="M168" s="43">
        <v>0.000485817216893049</v>
      </c>
      <c r="N168" s="43">
        <v>4.72719031852395E-05</v>
      </c>
      <c r="O168" s="43">
        <v>9.53265897486361E-05</v>
      </c>
      <c r="P168" s="43">
        <v>0.00252901367278595</v>
      </c>
      <c r="Q168" s="43">
        <v>0.00069457231265157</v>
      </c>
      <c r="R168" s="43">
        <v>0.00559900513436091</v>
      </c>
      <c r="S168" s="43">
        <v>0.000283820187506229</v>
      </c>
      <c r="T168" s="43">
        <v>0.068220630561269</v>
      </c>
      <c r="U168" s="43">
        <v>0.000516003419757918</v>
      </c>
      <c r="V168" s="43">
        <v>0.00431379999994584</v>
      </c>
      <c r="W168" s="43">
        <v>0.002956156385234</v>
      </c>
      <c r="X168" s="43">
        <v>0.00138015719271762</v>
      </c>
      <c r="Y168" s="43">
        <v>7.57886246016577E-06</v>
      </c>
      <c r="Z168" s="43">
        <v>-0.00658060847393344</v>
      </c>
      <c r="AA168" s="43">
        <v>2.20186915861379E-05</v>
      </c>
      <c r="AB168" s="43">
        <v>0.00254429003736518</v>
      </c>
      <c r="AC168" s="43">
        <v>6.64023565071713E-05</v>
      </c>
      <c r="AD168" s="43">
        <v>0.00169493251580843</v>
      </c>
      <c r="AE168" s="43">
        <v>4.97896807368134E-06</v>
      </c>
      <c r="AF168" s="43">
        <v>4.52336965125894E-06</v>
      </c>
      <c r="AG168" s="43">
        <v>-7.34440548266661E-06</v>
      </c>
      <c r="AH168" s="43">
        <v>1.37526979498135E-06</v>
      </c>
      <c r="AI168" s="43">
        <v>0</v>
      </c>
      <c r="AJ168" s="43">
        <v>0.00235612367284916</v>
      </c>
      <c r="AK168" s="43">
        <v>0.00161825913826625</v>
      </c>
      <c r="AL168" s="43">
        <v>98199.9639404517</v>
      </c>
      <c r="AM168" s="43">
        <v>137868.600456084</v>
      </c>
      <c r="AN168" s="43">
        <v>8358.44455000943</v>
      </c>
      <c r="AO168" s="43">
        <v>154848.042407549</v>
      </c>
      <c r="AP168" s="43">
        <v>126369.174888083</v>
      </c>
      <c r="AQ168" s="43">
        <v>123458.555261561</v>
      </c>
      <c r="AR168" s="43">
        <v>2480.21536288068</v>
      </c>
      <c r="AS168" s="43">
        <v>8.61659674310362E-06</v>
      </c>
      <c r="AT168" s="43">
        <v>6.19067964046079E-05</v>
      </c>
      <c r="AU168" s="43">
        <v>0.00459351014867815</v>
      </c>
      <c r="AV168" s="147">
        <v>0.00766225167296439</v>
      </c>
    </row>
    <row r="169">
      <c r="A169" s="12">
        <v>168</v>
      </c>
      <c r="B169" s="125" t="s">
        <v>125</v>
      </c>
      <c r="C169" s="12" t="s">
        <v>511</v>
      </c>
      <c r="D169" s="125" t="s">
        <v>152</v>
      </c>
      <c r="E169" s="125" t="s">
        <v>466</v>
      </c>
      <c r="F169" s="125" t="s">
        <v>29</v>
      </c>
      <c r="G169" s="125" t="s">
        <v>375</v>
      </c>
      <c r="H169" s="87">
        <v>0.000606099476555139</v>
      </c>
      <c r="I169" s="87">
        <v>7.87347991484069E-05</v>
      </c>
      <c r="J169" s="87">
        <v>0.00389483578293203</v>
      </c>
      <c r="K169" s="87">
        <v>0.157435670484057</v>
      </c>
      <c r="L169" s="87">
        <v>0.0364639037744253</v>
      </c>
      <c r="M169" s="87">
        <v>0.000735329910332575</v>
      </c>
      <c r="N169" s="87">
        <v>0.000130338700788486</v>
      </c>
      <c r="O169" s="87">
        <v>5.45276208635146E-05</v>
      </c>
      <c r="P169" s="87">
        <v>0.00136788649720668</v>
      </c>
      <c r="Q169" s="87">
        <v>0.000461348614198202</v>
      </c>
      <c r="R169" s="87">
        <v>0.00323513500236233</v>
      </c>
      <c r="S169" s="87">
        <v>0.000194618698514091</v>
      </c>
      <c r="T169" s="87">
        <v>0.0577736539841316</v>
      </c>
      <c r="U169" s="87">
        <v>7.43842708966905E-05</v>
      </c>
      <c r="V169" s="87">
        <v>0.00142864874260241</v>
      </c>
      <c r="W169" s="87">
        <v>0.00306888061066236</v>
      </c>
      <c r="X169" s="87">
        <v>0.00165037158800405</v>
      </c>
      <c r="Y169" s="87">
        <v>0.000403364835673035</v>
      </c>
      <c r="Z169" s="87">
        <v>-0.0045963343642473</v>
      </c>
      <c r="AA169" s="87">
        <v>-9.74403963583526E-05</v>
      </c>
      <c r="AB169" s="87">
        <v>-0.00355832428882932</v>
      </c>
      <c r="AC169" s="87">
        <v>-4.41903431526332E-05</v>
      </c>
      <c r="AD169" s="87">
        <v>0.0010525546699315</v>
      </c>
      <c r="AE169" s="87">
        <v>0</v>
      </c>
      <c r="AF169" s="87">
        <v>8.82595437394697E-06</v>
      </c>
      <c r="AG169" s="87">
        <v>-1.66577494798775E-05</v>
      </c>
      <c r="AH169" s="87">
        <v>5.31177766518814E-05</v>
      </c>
      <c r="AI169" s="87">
        <v>4.31383869895004E-06</v>
      </c>
      <c r="AJ169" s="87">
        <v>0.000605149784636915</v>
      </c>
      <c r="AK169" s="87">
        <v>0.000120586205756278</v>
      </c>
      <c r="AL169" s="87">
        <v>108502.691689742</v>
      </c>
      <c r="AM169" s="87">
        <v>144322.813489867</v>
      </c>
      <c r="AN169" s="87">
        <v>8376.4572714838</v>
      </c>
      <c r="AO169" s="87">
        <v>154816.219467643</v>
      </c>
      <c r="AP169" s="87">
        <v>123058.734100078</v>
      </c>
      <c r="AQ169" s="87">
        <v>120223.951458021</v>
      </c>
      <c r="AR169" s="87">
        <v>2600.23701093259</v>
      </c>
      <c r="AS169" s="87">
        <v>1.75339847483681E-05</v>
      </c>
      <c r="AT169" s="87">
        <v>8.78422743185339E-05</v>
      </c>
      <c r="AU169" s="87">
        <v>0.00397318155892514</v>
      </c>
      <c r="AV169" s="142">
        <v>0.00822322234697639</v>
      </c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118</v>
      </c>
      <c r="I1" s="88" t="s">
        <v>206</v>
      </c>
      <c r="J1" s="88" t="s">
        <v>812</v>
      </c>
      <c r="K1" s="93" t="s">
        <v>818</v>
      </c>
      <c r="L1" s="88" t="s">
        <v>277</v>
      </c>
      <c r="M1" s="88" t="s">
        <v>416</v>
      </c>
      <c r="N1" s="88" t="s">
        <v>672</v>
      </c>
      <c r="O1" s="88" t="s">
        <v>90</v>
      </c>
      <c r="P1" s="88" t="s">
        <v>477</v>
      </c>
      <c r="Q1" s="93" t="s">
        <v>754</v>
      </c>
      <c r="R1" s="93" t="s">
        <v>689</v>
      </c>
      <c r="S1" s="93" t="s">
        <v>521</v>
      </c>
      <c r="T1" s="88" t="s">
        <v>19</v>
      </c>
      <c r="U1" s="88" t="s">
        <v>603</v>
      </c>
      <c r="V1" s="88" t="s">
        <v>54</v>
      </c>
      <c r="W1" s="88" t="s">
        <v>591</v>
      </c>
      <c r="X1" s="93" t="s">
        <v>83</v>
      </c>
      <c r="Y1" s="93" t="s">
        <v>833</v>
      </c>
      <c r="Z1" s="48" t="s">
        <v>338</v>
      </c>
      <c r="AA1" s="88" t="s">
        <v>376</v>
      </c>
      <c r="AB1" s="93" t="s">
        <v>739</v>
      </c>
      <c r="AC1" s="93" t="s">
        <v>794</v>
      </c>
      <c r="AD1" s="48" t="s">
        <v>671</v>
      </c>
      <c r="AE1" s="93" t="s">
        <v>617</v>
      </c>
      <c r="AF1" s="93" t="s">
        <v>94</v>
      </c>
      <c r="AG1" s="93" t="s">
        <v>68</v>
      </c>
      <c r="AH1" s="48" t="s">
        <v>98</v>
      </c>
      <c r="AI1" s="93" t="s">
        <v>496</v>
      </c>
      <c r="AJ1" s="93" t="s">
        <v>316</v>
      </c>
      <c r="AK1" s="93" t="s">
        <v>103</v>
      </c>
      <c r="AL1" s="149" t="s">
        <v>518</v>
      </c>
      <c r="AM1" s="93" t="s">
        <v>759</v>
      </c>
      <c r="AN1" s="105" t="s">
        <v>769</v>
      </c>
      <c r="AO1" s="93" t="s">
        <v>766</v>
      </c>
      <c r="AP1" s="93" t="s">
        <v>749</v>
      </c>
      <c r="AQ1" s="93" t="s">
        <v>141</v>
      </c>
      <c r="AR1" s="73" t="s">
        <v>261</v>
      </c>
      <c r="AS1" s="93" t="s">
        <v>757</v>
      </c>
      <c r="AT1" s="93" t="s">
        <v>597</v>
      </c>
      <c r="AU1" s="48" t="s">
        <v>773</v>
      </c>
      <c r="AV1" s="138" t="s">
        <v>159</v>
      </c>
    </row>
    <row r="2">
      <c r="A2" s="128">
        <v>1</v>
      </c>
      <c r="B2" s="151" t="s">
        <v>109</v>
      </c>
      <c r="C2" s="36" t="s">
        <v>511</v>
      </c>
      <c r="D2" s="151" t="s">
        <v>471</v>
      </c>
      <c r="E2" s="151" t="s">
        <v>691</v>
      </c>
      <c r="F2" s="151" t="s">
        <v>553</v>
      </c>
      <c r="G2" s="151" t="s">
        <v>375</v>
      </c>
      <c r="H2" s="100">
        <v>199.581533352044</v>
      </c>
      <c r="I2" s="8"/>
      <c r="J2" s="100">
        <v>215.324454884396</v>
      </c>
      <c r="K2" s="100">
        <v>95.6653001428418</v>
      </c>
      <c r="L2" s="100">
        <v>201.048065197268</v>
      </c>
      <c r="M2" s="100">
        <v>277.77782661349</v>
      </c>
      <c r="N2" s="100">
        <v>507.507968285234</v>
      </c>
      <c r="O2" s="100">
        <v>493.464447167541</v>
      </c>
      <c r="P2" s="100">
        <v>219.416091343866</v>
      </c>
      <c r="Q2" s="100">
        <v>1344.3596743299</v>
      </c>
      <c r="R2" s="100">
        <v>362.899657165277</v>
      </c>
      <c r="S2" s="100">
        <v>582.994012901282</v>
      </c>
      <c r="T2" s="100">
        <v>280.336306353145</v>
      </c>
      <c r="U2" s="100">
        <v>480.380789315281</v>
      </c>
      <c r="V2" s="100">
        <v>231.710544171486</v>
      </c>
      <c r="W2" s="100">
        <v>200.955423603107</v>
      </c>
      <c r="X2" s="100">
        <v>600.200109189174</v>
      </c>
      <c r="Y2" s="100">
        <v>408.007831338348</v>
      </c>
      <c r="Z2" s="100">
        <v>81.0292748361738</v>
      </c>
      <c r="AA2" s="100">
        <v>328.939665477956</v>
      </c>
      <c r="AB2" s="100">
        <v>702.152688534735</v>
      </c>
      <c r="AC2" s="100">
        <v>790.219524805696</v>
      </c>
      <c r="AD2" s="100">
        <v>46.4710570520271</v>
      </c>
      <c r="AE2" s="8"/>
      <c r="AF2" s="100">
        <v>682.850259189074</v>
      </c>
      <c r="AG2" s="100">
        <v>501.564016830744</v>
      </c>
      <c r="AH2" s="100">
        <v>81.5631199932297</v>
      </c>
      <c r="AI2" s="8"/>
      <c r="AJ2" s="100">
        <v>369.404547687206</v>
      </c>
      <c r="AK2" s="100">
        <v>485.774607829805</v>
      </c>
      <c r="AL2" s="100">
        <v>0.0327745591361783</v>
      </c>
      <c r="AM2" s="100">
        <v>0.00309544603838686</v>
      </c>
      <c r="AN2" s="100">
        <v>0.00757259900853715</v>
      </c>
      <c r="AO2" s="100">
        <v>0.00414131423715248</v>
      </c>
      <c r="AP2" s="100">
        <v>0.00555829700491685</v>
      </c>
      <c r="AQ2" s="100">
        <v>0.0201747869927846</v>
      </c>
      <c r="AR2" s="100">
        <v>0.0197916670816817</v>
      </c>
      <c r="AS2" s="8"/>
      <c r="AT2" s="100">
        <v>437.310573733883</v>
      </c>
      <c r="AU2" s="100">
        <v>46.429326225577</v>
      </c>
      <c r="AV2" s="46">
        <v>273.238283373445</v>
      </c>
    </row>
    <row r="3">
      <c r="A3" s="128">
        <v>2</v>
      </c>
      <c r="B3" s="91" t="s">
        <v>696</v>
      </c>
      <c r="C3" s="128" t="s">
        <v>511</v>
      </c>
      <c r="D3" s="91" t="s">
        <v>325</v>
      </c>
      <c r="E3" s="91" t="s">
        <v>691</v>
      </c>
      <c r="F3" s="91" t="s">
        <v>149</v>
      </c>
      <c r="G3" s="91" t="s">
        <v>375</v>
      </c>
      <c r="H3" s="7">
        <v>0.37925745601362</v>
      </c>
      <c r="I3" s="7">
        <v>0.38372555186998</v>
      </c>
      <c r="J3" s="7">
        <v>0.343425296081343</v>
      </c>
      <c r="K3" s="7">
        <v>0.146309944123898</v>
      </c>
      <c r="L3" s="7">
        <v>7.20602991290607</v>
      </c>
      <c r="M3" s="7">
        <v>0.454760573298547</v>
      </c>
      <c r="N3" s="7">
        <v>1.57179330957295</v>
      </c>
      <c r="O3" s="7">
        <v>0.327755370547859</v>
      </c>
      <c r="P3" s="7">
        <v>0.47537517016001</v>
      </c>
      <c r="Q3" s="7">
        <v>0.160647394195009</v>
      </c>
      <c r="R3" s="7">
        <v>0.039847476266832</v>
      </c>
      <c r="S3" s="7">
        <v>0.120801270633107</v>
      </c>
      <c r="T3" s="7">
        <v>0.647108376683102</v>
      </c>
      <c r="U3" s="7">
        <v>0.379709356686219</v>
      </c>
      <c r="V3" s="7">
        <v>0.670759278558319</v>
      </c>
      <c r="W3" s="7">
        <v>0.407943957682547</v>
      </c>
      <c r="X3" s="7">
        <v>0.0262834512772707</v>
      </c>
      <c r="Y3" s="7">
        <v>0.0875188163510259</v>
      </c>
      <c r="Z3" s="7">
        <v>3.61486933866911</v>
      </c>
      <c r="AA3" s="7">
        <v>48.9637278963566</v>
      </c>
      <c r="AB3" s="7">
        <v>0.284223578069208</v>
      </c>
      <c r="AC3" s="7">
        <v>0.317442732808133</v>
      </c>
      <c r="AD3" s="7">
        <v>0.980246527768703</v>
      </c>
      <c r="AE3" s="7">
        <v>1.73205080756888</v>
      </c>
      <c r="AF3" s="7">
        <v>1.05235603685351</v>
      </c>
      <c r="AG3" s="7">
        <v>0.840785791526088</v>
      </c>
      <c r="AH3" s="7">
        <v>4.64938243027783</v>
      </c>
      <c r="AI3" s="7">
        <v>0.64056382323399</v>
      </c>
      <c r="AJ3" s="7">
        <v>0.0182844417940317</v>
      </c>
      <c r="AK3" s="7">
        <v>0.0300818619978032</v>
      </c>
      <c r="AL3" s="7">
        <v>0.00689926206746167</v>
      </c>
      <c r="AM3" s="7">
        <v>0.0146433113206176</v>
      </c>
      <c r="AN3" s="7">
        <v>0.022495040571785</v>
      </c>
      <c r="AO3" s="7">
        <v>0.0166125544754489</v>
      </c>
      <c r="AP3" s="7">
        <v>0.0100047850458387</v>
      </c>
      <c r="AQ3" s="7">
        <v>0.0134494037007692</v>
      </c>
      <c r="AR3" s="7">
        <v>0.0311356011490541</v>
      </c>
      <c r="AS3" s="7">
        <v>0.142459059821863</v>
      </c>
      <c r="AT3" s="7">
        <v>0.0861659919294133</v>
      </c>
      <c r="AU3" s="7">
        <v>0.0658428637324749</v>
      </c>
      <c r="AV3" s="29">
        <v>0.0535341077568562</v>
      </c>
    </row>
    <row r="4">
      <c r="A4" s="128">
        <v>3</v>
      </c>
      <c r="B4" s="151" t="s">
        <v>482</v>
      </c>
      <c r="C4" s="36" t="s">
        <v>511</v>
      </c>
      <c r="D4" s="151" t="s">
        <v>362</v>
      </c>
      <c r="E4" s="151" t="s">
        <v>691</v>
      </c>
      <c r="F4" s="151" t="s">
        <v>446</v>
      </c>
      <c r="G4" s="151" t="s">
        <v>375</v>
      </c>
      <c r="H4" s="100">
        <v>0.22654376647227</v>
      </c>
      <c r="I4" s="100">
        <v>0.0841997767096931</v>
      </c>
      <c r="J4" s="100">
        <v>0.21231392292128</v>
      </c>
      <c r="K4" s="100">
        <v>0.120534672856423</v>
      </c>
      <c r="L4" s="100">
        <v>17.8751189177726</v>
      </c>
      <c r="M4" s="100">
        <v>0.198426146640624</v>
      </c>
      <c r="N4" s="100">
        <v>0.0768462304637327</v>
      </c>
      <c r="O4" s="100">
        <v>0.0893061887556795</v>
      </c>
      <c r="P4" s="100">
        <v>0.119228682506997</v>
      </c>
      <c r="Q4" s="100">
        <v>0.112791586730265</v>
      </c>
      <c r="R4" s="100">
        <v>0.0941641768780808</v>
      </c>
      <c r="S4" s="100">
        <v>0.0167205338888336</v>
      </c>
      <c r="T4" s="100">
        <v>0.468364642817969</v>
      </c>
      <c r="U4" s="100">
        <v>0.0693161060978336</v>
      </c>
      <c r="V4" s="100">
        <v>0.110431636930072</v>
      </c>
      <c r="W4" s="100">
        <v>0.269199423966209</v>
      </c>
      <c r="X4" s="100">
        <v>0.0686207326065997</v>
      </c>
      <c r="Y4" s="100">
        <v>0.0411486258227221</v>
      </c>
      <c r="Z4" s="100">
        <v>1.416305440793</v>
      </c>
      <c r="AA4" s="100">
        <v>0.479671779883501</v>
      </c>
      <c r="AB4" s="100">
        <v>0.120042991727834</v>
      </c>
      <c r="AC4" s="100">
        <v>0.103361878835603</v>
      </c>
      <c r="AD4" s="100">
        <v>0.613584349618123</v>
      </c>
      <c r="AE4" s="100">
        <v>0.953887608610153</v>
      </c>
      <c r="AF4" s="100">
        <v>0.284593497594865</v>
      </c>
      <c r="AG4" s="100">
        <v>0.198198168643897</v>
      </c>
      <c r="AH4" s="100">
        <v>0.580501371186141</v>
      </c>
      <c r="AI4" s="100">
        <v>0.3001230399725</v>
      </c>
      <c r="AJ4" s="100">
        <v>0.0233709532243452</v>
      </c>
      <c r="AK4" s="100">
        <v>0.0581100652216951</v>
      </c>
      <c r="AL4" s="100">
        <v>0.0303657420430033</v>
      </c>
      <c r="AM4" s="100">
        <v>0.0390054129404042</v>
      </c>
      <c r="AN4" s="100">
        <v>0.0634046994198396</v>
      </c>
      <c r="AO4" s="100">
        <v>0.0205500122761625</v>
      </c>
      <c r="AP4" s="100">
        <v>0.0235757532509875</v>
      </c>
      <c r="AQ4" s="100">
        <v>0.0363948361576343</v>
      </c>
      <c r="AR4" s="100">
        <v>0.0576846446872576</v>
      </c>
      <c r="AS4" s="100">
        <v>0.0535424776551541</v>
      </c>
      <c r="AT4" s="100">
        <v>0.0919153447418429</v>
      </c>
      <c r="AU4" s="100">
        <v>0.0832185967722539</v>
      </c>
      <c r="AV4" s="46">
        <v>0.0399511089570246</v>
      </c>
    </row>
    <row r="5">
      <c r="A5" s="128">
        <v>4</v>
      </c>
      <c r="B5" s="91" t="s">
        <v>291</v>
      </c>
      <c r="C5" s="128" t="s">
        <v>511</v>
      </c>
      <c r="D5" s="91" t="s">
        <v>223</v>
      </c>
      <c r="E5" s="91" t="s">
        <v>691</v>
      </c>
      <c r="F5" s="91" t="s">
        <v>487</v>
      </c>
      <c r="G5" s="91" t="s">
        <v>375</v>
      </c>
      <c r="H5" s="7">
        <v>0.140498273841491</v>
      </c>
      <c r="I5" s="7">
        <v>0.17484878361792</v>
      </c>
      <c r="J5" s="7">
        <v>0.156942341741364</v>
      </c>
      <c r="K5" s="7">
        <v>0.0335523427374512</v>
      </c>
      <c r="L5" s="7">
        <v>0.868948966376488</v>
      </c>
      <c r="M5" s="7">
        <v>0.143073989986623</v>
      </c>
      <c r="N5" s="7">
        <v>0.234757754541383</v>
      </c>
      <c r="O5" s="7">
        <v>0.158188541334718</v>
      </c>
      <c r="P5" s="7">
        <v>0.105678191966241</v>
      </c>
      <c r="Q5" s="7">
        <v>0.0691340370930325</v>
      </c>
      <c r="R5" s="7">
        <v>0.0279127961130769</v>
      </c>
      <c r="S5" s="7">
        <v>0.0574824232717367</v>
      </c>
      <c r="T5" s="7">
        <v>0.0583123181563535</v>
      </c>
      <c r="U5" s="7">
        <v>0.0466094557252825</v>
      </c>
      <c r="V5" s="7">
        <v>0.138822025622449</v>
      </c>
      <c r="W5" s="7">
        <v>0.10206765519893</v>
      </c>
      <c r="X5" s="7">
        <v>0.0876275486420898</v>
      </c>
      <c r="Y5" s="7">
        <v>0.0316748009325261</v>
      </c>
      <c r="Z5" s="7">
        <v>0.256395109208294</v>
      </c>
      <c r="AA5" s="7">
        <v>0.161143127828328</v>
      </c>
      <c r="AB5" s="7">
        <v>0.0233423926356252</v>
      </c>
      <c r="AC5" s="7">
        <v>0.0547480144984668</v>
      </c>
      <c r="AD5" s="7">
        <v>3.32189585152293</v>
      </c>
      <c r="AE5" s="7">
        <v>0.16089159475671</v>
      </c>
      <c r="AF5" s="7">
        <v>0.116964131283233</v>
      </c>
      <c r="AG5" s="7">
        <v>0.0565674785700265</v>
      </c>
      <c r="AH5" s="7">
        <v>0.7977370777742</v>
      </c>
      <c r="AI5" s="7">
        <v>0.118156011864702</v>
      </c>
      <c r="AJ5" s="7">
        <v>0.0225909544543608</v>
      </c>
      <c r="AK5" s="7">
        <v>0.0199755394559419</v>
      </c>
      <c r="AL5" s="7">
        <v>0.0122941042438691</v>
      </c>
      <c r="AM5" s="7">
        <v>0.00880236652508682</v>
      </c>
      <c r="AN5" s="7">
        <v>0.0201718614256037</v>
      </c>
      <c r="AO5" s="7">
        <v>0.0120965079320831</v>
      </c>
      <c r="AP5" s="7">
        <v>0.00949291503014882</v>
      </c>
      <c r="AQ5" s="7">
        <v>0.000713033201604399</v>
      </c>
      <c r="AR5" s="7">
        <v>0.0296465014754208</v>
      </c>
      <c r="AS5" s="7">
        <v>0.00969561608592413</v>
      </c>
      <c r="AT5" s="7">
        <v>0.032753516923943</v>
      </c>
      <c r="AU5" s="7">
        <v>0.00961620888924366</v>
      </c>
      <c r="AV5" s="29">
        <v>0.0151241221765632</v>
      </c>
    </row>
    <row r="6">
      <c r="A6" s="128">
        <v>5</v>
      </c>
      <c r="B6" s="151" t="s">
        <v>633</v>
      </c>
      <c r="C6" s="36" t="s">
        <v>511</v>
      </c>
      <c r="D6" s="151" t="s">
        <v>317</v>
      </c>
      <c r="E6" s="151" t="s">
        <v>691</v>
      </c>
      <c r="F6" s="151" t="s">
        <v>729</v>
      </c>
      <c r="G6" s="151" t="s">
        <v>375</v>
      </c>
      <c r="H6" s="100">
        <v>0.0621043930887729</v>
      </c>
      <c r="I6" s="100">
        <v>0.0849765255750439</v>
      </c>
      <c r="J6" s="100">
        <v>0.111227510448037</v>
      </c>
      <c r="K6" s="100">
        <v>0.0477304619004289</v>
      </c>
      <c r="L6" s="100">
        <v>0.244384416893355</v>
      </c>
      <c r="M6" s="100">
        <v>0.0517212559943322</v>
      </c>
      <c r="N6" s="100">
        <v>0.145063374224444</v>
      </c>
      <c r="O6" s="100">
        <v>0.151665946193883</v>
      </c>
      <c r="P6" s="100">
        <v>0.0942838275715499</v>
      </c>
      <c r="Q6" s="100">
        <v>0.00379299691893816</v>
      </c>
      <c r="R6" s="100">
        <v>0.0345392098169341</v>
      </c>
      <c r="S6" s="100">
        <v>0.11772789670398</v>
      </c>
      <c r="T6" s="100">
        <v>0.146805828166218</v>
      </c>
      <c r="U6" s="100">
        <v>0.0336668479968968</v>
      </c>
      <c r="V6" s="100">
        <v>0.0424132955510133</v>
      </c>
      <c r="W6" s="100">
        <v>0.0457369243385243</v>
      </c>
      <c r="X6" s="100">
        <v>0.022729805346644</v>
      </c>
      <c r="Y6" s="100">
        <v>0.0120681904009408</v>
      </c>
      <c r="Z6" s="100">
        <v>0.0450816325019843</v>
      </c>
      <c r="AA6" s="100">
        <v>0.171282763048652</v>
      </c>
      <c r="AB6" s="100">
        <v>0.107349875396751</v>
      </c>
      <c r="AC6" s="100">
        <v>0.108297898715843</v>
      </c>
      <c r="AD6" s="100">
        <v>0.292120775650952</v>
      </c>
      <c r="AE6" s="100">
        <v>0.0736166948261806</v>
      </c>
      <c r="AF6" s="100">
        <v>0.099474642847075</v>
      </c>
      <c r="AG6" s="100">
        <v>0.114642430591666</v>
      </c>
      <c r="AH6" s="100">
        <v>0.207474011287705</v>
      </c>
      <c r="AI6" s="100">
        <v>0.320113187408649</v>
      </c>
      <c r="AJ6" s="100">
        <v>0.0390394270227723</v>
      </c>
      <c r="AK6" s="100">
        <v>0.109683145284654</v>
      </c>
      <c r="AL6" s="100">
        <v>0.00432322189390073</v>
      </c>
      <c r="AM6" s="100">
        <v>0.0826443795333125</v>
      </c>
      <c r="AN6" s="100">
        <v>0.0528326435564678</v>
      </c>
      <c r="AO6" s="100">
        <v>0.0112140539362741</v>
      </c>
      <c r="AP6" s="100">
        <v>0.0041877741526186</v>
      </c>
      <c r="AQ6" s="100">
        <v>0.0273528723139303</v>
      </c>
      <c r="AR6" s="100">
        <v>0.0871708689041548</v>
      </c>
      <c r="AS6" s="100">
        <v>0.0227980549610927</v>
      </c>
      <c r="AT6" s="100">
        <v>0.00493456075807556</v>
      </c>
      <c r="AU6" s="100">
        <v>0.00617325391350453</v>
      </c>
      <c r="AV6" s="46">
        <v>0.0152522443449411</v>
      </c>
    </row>
    <row r="7">
      <c r="A7" s="128">
        <v>6</v>
      </c>
      <c r="B7" s="91" t="s">
        <v>700</v>
      </c>
      <c r="C7" s="128" t="s">
        <v>511</v>
      </c>
      <c r="D7" s="91" t="s">
        <v>534</v>
      </c>
      <c r="E7" s="91" t="s">
        <v>691</v>
      </c>
      <c r="F7" s="91" t="s">
        <v>50</v>
      </c>
      <c r="G7" s="91" t="s">
        <v>375</v>
      </c>
      <c r="H7" s="7">
        <v>0.0219946705624818</v>
      </c>
      <c r="I7" s="7">
        <v>0.0356758121780069</v>
      </c>
      <c r="J7" s="7">
        <v>0.287620099408117</v>
      </c>
      <c r="K7" s="7">
        <v>0.0371382878017017</v>
      </c>
      <c r="L7" s="7">
        <v>0.0394986002184977</v>
      </c>
      <c r="M7" s="7">
        <v>0.0219155796837612</v>
      </c>
      <c r="N7" s="7">
        <v>0.042605479219233</v>
      </c>
      <c r="O7" s="7">
        <v>0.012651535220622</v>
      </c>
      <c r="P7" s="7">
        <v>0.0160466888026744</v>
      </c>
      <c r="Q7" s="7">
        <v>0.0169954793136043</v>
      </c>
      <c r="R7" s="7">
        <v>0.032964253556487</v>
      </c>
      <c r="S7" s="7">
        <v>0.00604584195955537</v>
      </c>
      <c r="T7" s="7">
        <v>0.0463957832300993</v>
      </c>
      <c r="U7" s="7">
        <v>0.0369498722012375</v>
      </c>
      <c r="V7" s="7">
        <v>0.0137416282438824</v>
      </c>
      <c r="W7" s="7">
        <v>0.0513082122551567</v>
      </c>
      <c r="X7" s="7">
        <v>0.0171275384595584</v>
      </c>
      <c r="Y7" s="7">
        <v>0.0233543248514438</v>
      </c>
      <c r="Z7" s="7">
        <v>0.0397802368016876</v>
      </c>
      <c r="AA7" s="7">
        <v>0.0992117727450146</v>
      </c>
      <c r="AB7" s="7">
        <v>0.0305395353545472</v>
      </c>
      <c r="AC7" s="7">
        <v>0.0239222681653544</v>
      </c>
      <c r="AD7" s="7">
        <v>0.175912903959075</v>
      </c>
      <c r="AE7" s="7">
        <v>0.108762784474066</v>
      </c>
      <c r="AF7" s="7">
        <v>0.0617288382470699</v>
      </c>
      <c r="AG7" s="7">
        <v>0.0332733987198266</v>
      </c>
      <c r="AH7" s="7">
        <v>0.19166273768611</v>
      </c>
      <c r="AI7" s="7">
        <v>0.101228897120691</v>
      </c>
      <c r="AJ7" s="7">
        <v>0.0199774358963886</v>
      </c>
      <c r="AK7" s="7">
        <v>0.00626078886127592</v>
      </c>
      <c r="AL7" s="7">
        <v>0.00673252850046964</v>
      </c>
      <c r="AM7" s="7">
        <v>0.0039529282635299</v>
      </c>
      <c r="AN7" s="7">
        <v>0.0216997975105207</v>
      </c>
      <c r="AO7" s="7">
        <v>0.01009770861002</v>
      </c>
      <c r="AP7" s="7">
        <v>0.091296191828395</v>
      </c>
      <c r="AQ7" s="7">
        <v>0.00906808024454118</v>
      </c>
      <c r="AR7" s="7">
        <v>0.0225888228095792</v>
      </c>
      <c r="AS7" s="7">
        <v>0.0129883122571863</v>
      </c>
      <c r="AT7" s="7">
        <v>0.014969382823834</v>
      </c>
      <c r="AU7" s="7">
        <v>0.00284119345526472</v>
      </c>
      <c r="AV7" s="29">
        <v>0.109052163070136</v>
      </c>
    </row>
    <row r="8">
      <c r="A8" s="128">
        <v>7</v>
      </c>
      <c r="B8" s="151" t="s">
        <v>226</v>
      </c>
      <c r="C8" s="36" t="s">
        <v>511</v>
      </c>
      <c r="D8" s="151" t="s">
        <v>296</v>
      </c>
      <c r="E8" s="151" t="s">
        <v>691</v>
      </c>
      <c r="F8" s="151" t="s">
        <v>565</v>
      </c>
      <c r="G8" s="151" t="s">
        <v>375</v>
      </c>
      <c r="H8" s="100">
        <v>0.0252406713326262</v>
      </c>
      <c r="I8" s="100">
        <v>0.0301260496581216</v>
      </c>
      <c r="J8" s="100">
        <v>0.0316367914501378</v>
      </c>
      <c r="K8" s="100">
        <v>0.0802362992966611</v>
      </c>
      <c r="L8" s="100">
        <v>0.0582603150434769</v>
      </c>
      <c r="M8" s="100">
        <v>0.0246512682880798</v>
      </c>
      <c r="N8" s="100">
        <v>0.0451220632178855</v>
      </c>
      <c r="O8" s="100">
        <v>0.0392139193094873</v>
      </c>
      <c r="P8" s="100">
        <v>0.036482365023068</v>
      </c>
      <c r="Q8" s="100">
        <v>0.029182181657677</v>
      </c>
      <c r="R8" s="100">
        <v>0.00538656249465174</v>
      </c>
      <c r="S8" s="100">
        <v>0.00641385558947584</v>
      </c>
      <c r="T8" s="100">
        <v>0.021494607813357</v>
      </c>
      <c r="U8" s="100">
        <v>0.0201608509682484</v>
      </c>
      <c r="V8" s="100">
        <v>0.0271501623466444</v>
      </c>
      <c r="W8" s="100">
        <v>0.0351324038764911</v>
      </c>
      <c r="X8" s="100">
        <v>0.0187116698706628</v>
      </c>
      <c r="Y8" s="100">
        <v>0.0127958724596634</v>
      </c>
      <c r="Z8" s="100">
        <v>0.0264512317776138</v>
      </c>
      <c r="AA8" s="100">
        <v>0.0321542001032283</v>
      </c>
      <c r="AB8" s="100">
        <v>0.0232448419371235</v>
      </c>
      <c r="AC8" s="100">
        <v>0.01457326039835</v>
      </c>
      <c r="AD8" s="100">
        <v>0.0178733047497704</v>
      </c>
      <c r="AE8" s="100">
        <v>0.0625768141914883</v>
      </c>
      <c r="AF8" s="100">
        <v>0.0188371138531198</v>
      </c>
      <c r="AG8" s="100">
        <v>0.0386494408906226</v>
      </c>
      <c r="AH8" s="100">
        <v>0.0853967007977191</v>
      </c>
      <c r="AI8" s="100">
        <v>0.0528129235702051</v>
      </c>
      <c r="AJ8" s="100">
        <v>0.0178302299798894</v>
      </c>
      <c r="AK8" s="100">
        <v>0.0123593227399546</v>
      </c>
      <c r="AL8" s="100">
        <v>0.0193736047372927</v>
      </c>
      <c r="AM8" s="100">
        <v>0.0100651668475045</v>
      </c>
      <c r="AN8" s="100">
        <v>0.0188817343557542</v>
      </c>
      <c r="AO8" s="100">
        <v>0.0078461151446615</v>
      </c>
      <c r="AP8" s="100">
        <v>0.00830240728868888</v>
      </c>
      <c r="AQ8" s="100">
        <v>0.0191608642637254</v>
      </c>
      <c r="AR8" s="100">
        <v>0.0283288780934369</v>
      </c>
      <c r="AS8" s="100">
        <v>0.0230347313211763</v>
      </c>
      <c r="AT8" s="100">
        <v>0.0139539603905368</v>
      </c>
      <c r="AU8" s="100">
        <v>0.0222737699644543</v>
      </c>
      <c r="AV8" s="46">
        <v>0.00879774331175568</v>
      </c>
    </row>
    <row r="9">
      <c r="A9" s="128">
        <v>8</v>
      </c>
      <c r="B9" s="91" t="s">
        <v>77</v>
      </c>
      <c r="C9" s="128" t="s">
        <v>511</v>
      </c>
      <c r="D9" s="91" t="s">
        <v>191</v>
      </c>
      <c r="E9" s="91" t="s">
        <v>691</v>
      </c>
      <c r="F9" s="91" t="s">
        <v>472</v>
      </c>
      <c r="G9" s="91" t="s">
        <v>375</v>
      </c>
      <c r="H9" s="7">
        <v>0.00770357301292094</v>
      </c>
      <c r="I9" s="7">
        <v>0.0171925341000325</v>
      </c>
      <c r="J9" s="7">
        <v>0.0179124317085611</v>
      </c>
      <c r="K9" s="7">
        <v>0.0103088631016003</v>
      </c>
      <c r="L9" s="7">
        <v>0.0607812494540992</v>
      </c>
      <c r="M9" s="7">
        <v>0.00580877804977656</v>
      </c>
      <c r="N9" s="7">
        <v>0.0178902737476907</v>
      </c>
      <c r="O9" s="7">
        <v>0.00670446667958153</v>
      </c>
      <c r="P9" s="7">
        <v>0.0104177654631915</v>
      </c>
      <c r="Q9" s="7">
        <v>0.0108749410555034</v>
      </c>
      <c r="R9" s="7">
        <v>0.0254066886354738</v>
      </c>
      <c r="S9" s="7">
        <v>0.018338212413542</v>
      </c>
      <c r="T9" s="7">
        <v>0.0100082757697763</v>
      </c>
      <c r="U9" s="7">
        <v>0.0108845433006925</v>
      </c>
      <c r="V9" s="7">
        <v>0.00659753042911203</v>
      </c>
      <c r="W9" s="7">
        <v>0.00234416401525509</v>
      </c>
      <c r="X9" s="7">
        <v>0.0127276864719949</v>
      </c>
      <c r="Y9" s="7">
        <v>0.0149738793909882</v>
      </c>
      <c r="Z9" s="7">
        <v>0.021835471529587</v>
      </c>
      <c r="AA9" s="7">
        <v>0.0255411163705199</v>
      </c>
      <c r="AB9" s="7">
        <v>0.0210282141781307</v>
      </c>
      <c r="AC9" s="7">
        <v>0.0192485470301471</v>
      </c>
      <c r="AD9" s="7">
        <v>0.0463754199616284</v>
      </c>
      <c r="AE9" s="7">
        <v>0.0361644012485132</v>
      </c>
      <c r="AF9" s="7">
        <v>0.0343227182312009</v>
      </c>
      <c r="AG9" s="7">
        <v>0.0175599552754607</v>
      </c>
      <c r="AH9" s="7">
        <v>0.0172893858447974</v>
      </c>
      <c r="AI9" s="7">
        <v>0.0591302387611844</v>
      </c>
      <c r="AJ9" s="7">
        <v>0.0101860071402497</v>
      </c>
      <c r="AK9" s="7">
        <v>0.0142603700821544</v>
      </c>
      <c r="AL9" s="7">
        <v>0.00485051840297357</v>
      </c>
      <c r="AM9" s="7">
        <v>0.0124831304988703</v>
      </c>
      <c r="AN9" s="7">
        <v>0.0069365596184661</v>
      </c>
      <c r="AO9" s="7">
        <v>0.00839144087323898</v>
      </c>
      <c r="AP9" s="7">
        <v>0.0115217235248049</v>
      </c>
      <c r="AQ9" s="7">
        <v>0.0151512068453648</v>
      </c>
      <c r="AR9" s="7">
        <v>0.0318360324449343</v>
      </c>
      <c r="AS9" s="7">
        <v>0.00549084885152058</v>
      </c>
      <c r="AT9" s="7">
        <v>0.0102517717985976</v>
      </c>
      <c r="AU9" s="7">
        <v>0.00587058871120795</v>
      </c>
      <c r="AV9" s="29">
        <v>0.0189788657434368</v>
      </c>
    </row>
    <row r="10">
      <c r="A10" s="128">
        <v>9</v>
      </c>
      <c r="B10" s="151" t="s">
        <v>336</v>
      </c>
      <c r="C10" s="36" t="s">
        <v>511</v>
      </c>
      <c r="D10" s="151" t="s">
        <v>760</v>
      </c>
      <c r="E10" s="151" t="s">
        <v>691</v>
      </c>
      <c r="F10" s="151" t="s">
        <v>323</v>
      </c>
      <c r="G10" s="151" t="s">
        <v>375</v>
      </c>
      <c r="H10" s="100">
        <v>0.0652692346106275</v>
      </c>
      <c r="I10" s="100">
        <v>0.0525713005343115</v>
      </c>
      <c r="J10" s="100">
        <v>0.0567389160733875</v>
      </c>
      <c r="K10" s="100">
        <v>0.010493900581149</v>
      </c>
      <c r="L10" s="100">
        <v>0.0563094583842286</v>
      </c>
      <c r="M10" s="100">
        <v>0.0648281047856501</v>
      </c>
      <c r="N10" s="100">
        <v>0.0707925887087603</v>
      </c>
      <c r="O10" s="100">
        <v>0.0600273176562413</v>
      </c>
      <c r="P10" s="100">
        <v>0.0552763971832015</v>
      </c>
      <c r="Q10" s="100">
        <v>0.012294743157167</v>
      </c>
      <c r="R10" s="100">
        <v>0.0113812706962285</v>
      </c>
      <c r="S10" s="100">
        <v>0.0161279942872464</v>
      </c>
      <c r="T10" s="100">
        <v>0.0677021966039015</v>
      </c>
      <c r="U10" s="100">
        <v>0.068127753359241</v>
      </c>
      <c r="V10" s="100">
        <v>0.0677638774277384</v>
      </c>
      <c r="W10" s="100">
        <v>0.0529295386272844</v>
      </c>
      <c r="X10" s="100">
        <v>0.0107846564613486</v>
      </c>
      <c r="Y10" s="100">
        <v>0.00220038538302021</v>
      </c>
      <c r="Z10" s="100">
        <v>0.0276731993216915</v>
      </c>
      <c r="AA10" s="100">
        <v>0.0454472794809932</v>
      </c>
      <c r="AB10" s="100">
        <v>0.0312573274442408</v>
      </c>
      <c r="AC10" s="100">
        <v>0.0152938469492976</v>
      </c>
      <c r="AD10" s="100">
        <v>0.0480562681311953</v>
      </c>
      <c r="AE10" s="100">
        <v>0.00283713609722117</v>
      </c>
      <c r="AF10" s="100">
        <v>0.0277275428656721</v>
      </c>
      <c r="AG10" s="100">
        <v>0.0216666713891799</v>
      </c>
      <c r="AH10" s="100">
        <v>0.0151242226616446</v>
      </c>
      <c r="AI10" s="100">
        <v>0.034690662658792</v>
      </c>
      <c r="AJ10" s="100">
        <v>0.00878495121926443</v>
      </c>
      <c r="AK10" s="100">
        <v>0.00954708767448575</v>
      </c>
      <c r="AL10" s="100">
        <v>0.00707417308474443</v>
      </c>
      <c r="AM10" s="100">
        <v>0.0109522329191489</v>
      </c>
      <c r="AN10" s="100">
        <v>0.0420354028605819</v>
      </c>
      <c r="AO10" s="100">
        <v>0.00337531306668203</v>
      </c>
      <c r="AP10" s="100">
        <v>0.0156180781493895</v>
      </c>
      <c r="AQ10" s="100">
        <v>0.00371513924831914</v>
      </c>
      <c r="AR10" s="100">
        <v>0.0359493695229103</v>
      </c>
      <c r="AS10" s="100">
        <v>0.00109813100244212</v>
      </c>
      <c r="AT10" s="100">
        <v>0.00843559055369607</v>
      </c>
      <c r="AU10" s="100">
        <v>0.0101608743492167</v>
      </c>
      <c r="AV10" s="46">
        <v>0.00990776043715255</v>
      </c>
    </row>
    <row r="11">
      <c r="A11" s="128">
        <v>10</v>
      </c>
      <c r="B11" s="91" t="s">
        <v>433</v>
      </c>
      <c r="C11" s="128" t="s">
        <v>511</v>
      </c>
      <c r="D11" s="91" t="s">
        <v>402</v>
      </c>
      <c r="E11" s="91" t="s">
        <v>691</v>
      </c>
      <c r="F11" s="91" t="s">
        <v>443</v>
      </c>
      <c r="G11" s="91" t="s">
        <v>375</v>
      </c>
      <c r="H11" s="7">
        <v>0.00939980840876208</v>
      </c>
      <c r="I11" s="7">
        <v>0.00758393066214422</v>
      </c>
      <c r="J11" s="7">
        <v>0.0430669033406454</v>
      </c>
      <c r="K11" s="7">
        <v>0.0037527522632261</v>
      </c>
      <c r="L11" s="7">
        <v>0.0168658783786407</v>
      </c>
      <c r="M11" s="7">
        <v>0.0100031328333502</v>
      </c>
      <c r="N11" s="7">
        <v>0.0100087923244966</v>
      </c>
      <c r="O11" s="7">
        <v>0.0134682471026294</v>
      </c>
      <c r="P11" s="7">
        <v>0.0102206592811367</v>
      </c>
      <c r="Q11" s="7">
        <v>0.0150620665333685</v>
      </c>
      <c r="R11" s="7">
        <v>0.0106763326323622</v>
      </c>
      <c r="S11" s="7">
        <v>0.0143942991999251</v>
      </c>
      <c r="T11" s="7">
        <v>0.00888421355949655</v>
      </c>
      <c r="U11" s="7">
        <v>0.0119327720929792</v>
      </c>
      <c r="V11" s="7">
        <v>0.00917921939129072</v>
      </c>
      <c r="W11" s="7">
        <v>0.00998568446305736</v>
      </c>
      <c r="X11" s="7">
        <v>0.0102705768734782</v>
      </c>
      <c r="Y11" s="7">
        <v>0.0057750898841239</v>
      </c>
      <c r="Z11" s="7">
        <v>0.0319710496668817</v>
      </c>
      <c r="AA11" s="7">
        <v>0.0158225421198738</v>
      </c>
      <c r="AB11" s="7">
        <v>0.0212820664914822</v>
      </c>
      <c r="AC11" s="7">
        <v>0.0073087777662781</v>
      </c>
      <c r="AD11" s="7">
        <v>0.0346043404533673</v>
      </c>
      <c r="AE11" s="7">
        <v>0.00213453545182531</v>
      </c>
      <c r="AF11" s="7">
        <v>0.00859767848175536</v>
      </c>
      <c r="AG11" s="7">
        <v>0.015453359535529</v>
      </c>
      <c r="AH11" s="7">
        <v>0.0402185065330086</v>
      </c>
      <c r="AI11" s="7">
        <v>0.00825177017125439</v>
      </c>
      <c r="AJ11" s="7">
        <v>0.00745494003270054</v>
      </c>
      <c r="AK11" s="7">
        <v>0.00875162330196673</v>
      </c>
      <c r="AL11" s="7">
        <v>0.0307479882562239</v>
      </c>
      <c r="AM11" s="7">
        <v>0.0065095237114126</v>
      </c>
      <c r="AN11" s="7">
        <v>0.00263896486253236</v>
      </c>
      <c r="AO11" s="7">
        <v>0.0103874409373151</v>
      </c>
      <c r="AP11" s="7">
        <v>0.00988810639717134</v>
      </c>
      <c r="AQ11" s="7">
        <v>0.0117975967634071</v>
      </c>
      <c r="AR11" s="7">
        <v>0.0227903463868203</v>
      </c>
      <c r="AS11" s="7">
        <v>0.0110136759166983</v>
      </c>
      <c r="AT11" s="7">
        <v>0.0106168342664725</v>
      </c>
      <c r="AU11" s="7">
        <v>0.0620248995219059</v>
      </c>
      <c r="AV11" s="29">
        <v>0.0138906454392927</v>
      </c>
    </row>
    <row r="12">
      <c r="A12" s="128">
        <v>11</v>
      </c>
      <c r="B12" s="151" t="s">
        <v>204</v>
      </c>
      <c r="C12" s="36" t="s">
        <v>511</v>
      </c>
      <c r="D12" s="151" t="s">
        <v>537</v>
      </c>
      <c r="E12" s="151" t="s">
        <v>691</v>
      </c>
      <c r="F12" s="151" t="s">
        <v>341</v>
      </c>
      <c r="G12" s="151" t="s">
        <v>375</v>
      </c>
      <c r="H12" s="100">
        <v>0.0221691860000669</v>
      </c>
      <c r="I12" s="100">
        <v>0.0172357892155476</v>
      </c>
      <c r="J12" s="100">
        <v>0.0313584430481442</v>
      </c>
      <c r="K12" s="100">
        <v>0.00473426347941172</v>
      </c>
      <c r="L12" s="100">
        <v>0.0252014213195826</v>
      </c>
      <c r="M12" s="100">
        <v>0.0226461678023076</v>
      </c>
      <c r="N12" s="100">
        <v>0.0137267650533239</v>
      </c>
      <c r="O12" s="100">
        <v>0.0182380638923062</v>
      </c>
      <c r="P12" s="100">
        <v>0.0244780755902859</v>
      </c>
      <c r="Q12" s="100">
        <v>0.00647602152251889</v>
      </c>
      <c r="R12" s="100">
        <v>0.00882725796904892</v>
      </c>
      <c r="S12" s="100">
        <v>0.00535352905101149</v>
      </c>
      <c r="T12" s="100">
        <v>0.0183221982129701</v>
      </c>
      <c r="U12" s="100">
        <v>0.0170867789532013</v>
      </c>
      <c r="V12" s="100">
        <v>0.0217786479309079</v>
      </c>
      <c r="W12" s="100">
        <v>0.0150649118079939</v>
      </c>
      <c r="X12" s="100">
        <v>0.00129692432969476</v>
      </c>
      <c r="Y12" s="100">
        <v>0.0035282220296044</v>
      </c>
      <c r="Z12" s="100">
        <v>0.0178011671256076</v>
      </c>
      <c r="AA12" s="100">
        <v>0.022103046313038</v>
      </c>
      <c r="AB12" s="100">
        <v>0.00805216119505609</v>
      </c>
      <c r="AC12" s="100">
        <v>0.00292384496842891</v>
      </c>
      <c r="AD12" s="100">
        <v>0.030536002366462</v>
      </c>
      <c r="AE12" s="100">
        <v>0.00971719286959275</v>
      </c>
      <c r="AF12" s="100">
        <v>0.00973587525622373</v>
      </c>
      <c r="AG12" s="100">
        <v>0.0066538885270492</v>
      </c>
      <c r="AH12" s="100">
        <v>0.0179760393355605</v>
      </c>
      <c r="AI12" s="100">
        <v>0.00477237428772077</v>
      </c>
      <c r="AJ12" s="100">
        <v>0.00904358752157959</v>
      </c>
      <c r="AK12" s="100">
        <v>0.00290740800163844</v>
      </c>
      <c r="AL12" s="100">
        <v>0.0182387099105833</v>
      </c>
      <c r="AM12" s="100">
        <v>0.0038913756661306</v>
      </c>
      <c r="AN12" s="100">
        <v>0.022203106506904</v>
      </c>
      <c r="AO12" s="100">
        <v>0.0091157517261513</v>
      </c>
      <c r="AP12" s="100">
        <v>0.00295343988864908</v>
      </c>
      <c r="AQ12" s="100">
        <v>0.00225372724335097</v>
      </c>
      <c r="AR12" s="100">
        <v>0.00384413201034143</v>
      </c>
      <c r="AS12" s="100">
        <v>0.00567813941566341</v>
      </c>
      <c r="AT12" s="100">
        <v>0.00308726699286332</v>
      </c>
      <c r="AU12" s="100">
        <v>0.0230087212356246</v>
      </c>
      <c r="AV12" s="46">
        <v>0.00314106173131655</v>
      </c>
    </row>
    <row r="13">
      <c r="A13" s="128">
        <v>13</v>
      </c>
      <c r="B13" s="23" t="s">
        <v>601</v>
      </c>
      <c r="C13" s="36" t="s">
        <v>511</v>
      </c>
      <c r="D13" s="151" t="s">
        <v>464</v>
      </c>
      <c r="E13" s="23" t="s">
        <v>641</v>
      </c>
      <c r="F13" s="151" t="s">
        <v>577</v>
      </c>
      <c r="G13" s="151" t="s">
        <v>375</v>
      </c>
      <c r="H13" s="100">
        <v>0.455840421931372</v>
      </c>
      <c r="I13" s="100">
        <v>1.73205080756888</v>
      </c>
      <c r="J13" s="100">
        <v>0.336192026069064</v>
      </c>
      <c r="K13" s="100">
        <v>0.111298158940574</v>
      </c>
      <c r="L13" s="100">
        <v>0.41474701517673</v>
      </c>
      <c r="M13" s="100">
        <v>2.04889622809939</v>
      </c>
      <c r="N13" s="100">
        <v>1.57711772497644</v>
      </c>
      <c r="O13" s="100">
        <v>0.447277708769094</v>
      </c>
      <c r="P13" s="100">
        <v>1.07279010366196</v>
      </c>
      <c r="Q13" s="100">
        <v>0.475087645352546</v>
      </c>
      <c r="R13" s="100">
        <v>0.386197949399524</v>
      </c>
      <c r="S13" s="100">
        <v>0.477933393363153</v>
      </c>
      <c r="T13" s="100">
        <v>3.9483097232916</v>
      </c>
      <c r="U13" s="100">
        <v>0.877751088619954</v>
      </c>
      <c r="V13" s="100">
        <v>1.03327204737051</v>
      </c>
      <c r="W13" s="100">
        <v>1.29719501003897</v>
      </c>
      <c r="X13" s="100">
        <v>0.122986569881439</v>
      </c>
      <c r="Y13" s="100">
        <v>0.0523954180765488</v>
      </c>
      <c r="Z13" s="100">
        <v>5.43637665983057</v>
      </c>
      <c r="AA13" s="100">
        <v>2.66979718676978</v>
      </c>
      <c r="AB13" s="100">
        <v>0.583729844759058</v>
      </c>
      <c r="AC13" s="100">
        <v>0.502959656654779</v>
      </c>
      <c r="AD13" s="100">
        <v>6.45948191469361</v>
      </c>
      <c r="AE13" s="8"/>
      <c r="AF13" s="100">
        <v>1.02381225908822</v>
      </c>
      <c r="AG13" s="100">
        <v>0.442536545715212</v>
      </c>
      <c r="AH13" s="100">
        <v>0.871125907118524</v>
      </c>
      <c r="AI13" s="100">
        <v>1.73205080756888</v>
      </c>
      <c r="AJ13" s="100">
        <v>0.125605189978501</v>
      </c>
      <c r="AK13" s="100">
        <v>0.15927218097681</v>
      </c>
      <c r="AL13" s="100">
        <v>0.172637182832758</v>
      </c>
      <c r="AM13" s="100">
        <v>0.0119085964042224</v>
      </c>
      <c r="AN13" s="100">
        <v>0.00853532785386267</v>
      </c>
      <c r="AO13" s="100">
        <v>0.0119622825676854</v>
      </c>
      <c r="AP13" s="100">
        <v>0.00802852815904496</v>
      </c>
      <c r="AQ13" s="100">
        <v>0.00399405841144427</v>
      </c>
      <c r="AR13" s="100">
        <v>0.0161022490465856</v>
      </c>
      <c r="AS13" s="100">
        <v>0.259881153106898</v>
      </c>
      <c r="AT13" s="100">
        <v>0.0904374476658274</v>
      </c>
      <c r="AU13" s="100">
        <v>1.11028379080104</v>
      </c>
      <c r="AV13" s="46">
        <v>0.318642852566174</v>
      </c>
    </row>
    <row r="14">
      <c r="A14" s="128">
        <v>14</v>
      </c>
      <c r="B14" s="57" t="s">
        <v>211</v>
      </c>
      <c r="C14" s="128" t="s">
        <v>511</v>
      </c>
      <c r="D14" s="91" t="s">
        <v>208</v>
      </c>
      <c r="E14" s="57" t="s">
        <v>641</v>
      </c>
      <c r="F14" s="91" t="s">
        <v>299</v>
      </c>
      <c r="G14" s="91" t="s">
        <v>375</v>
      </c>
      <c r="H14" s="7">
        <v>0.03320126868069</v>
      </c>
      <c r="I14" s="7">
        <v>0.028704639183855</v>
      </c>
      <c r="J14" s="18">
        <v>0.0437194268838455</v>
      </c>
      <c r="K14" s="7">
        <v>0.00695406059117255</v>
      </c>
      <c r="L14" s="7">
        <v>0.0146392106217101</v>
      </c>
      <c r="M14" s="7">
        <v>0.0172019897682329</v>
      </c>
      <c r="N14" s="7">
        <v>0.045257499009564</v>
      </c>
      <c r="O14" s="7">
        <v>0.02515762926248</v>
      </c>
      <c r="P14" s="7">
        <v>0.0413294102585367</v>
      </c>
      <c r="Q14" s="7">
        <v>0.0166797794997211</v>
      </c>
      <c r="R14" s="7">
        <v>0.0134253643537099</v>
      </c>
      <c r="S14" s="7">
        <v>0.00361831135577168</v>
      </c>
      <c r="T14" s="7">
        <v>0.0306831477086589</v>
      </c>
      <c r="U14" s="7">
        <v>0.0175613645352521</v>
      </c>
      <c r="V14" s="7">
        <v>0.0182554163566517</v>
      </c>
      <c r="W14" s="7">
        <v>0.00987424783552262</v>
      </c>
      <c r="X14" s="7">
        <v>0.0169265453620065</v>
      </c>
      <c r="Y14" s="7">
        <v>0.0127537828444506</v>
      </c>
      <c r="Z14" s="7">
        <v>0.0289166050375434</v>
      </c>
      <c r="AA14" s="18">
        <v>0.0130656707197805</v>
      </c>
      <c r="AB14" s="7">
        <v>0.0120600260898266</v>
      </c>
      <c r="AC14" s="7">
        <v>0.0121457173750893</v>
      </c>
      <c r="AD14" s="18">
        <v>0.0175852671324983</v>
      </c>
      <c r="AE14" s="7">
        <v>0.0200793689247156</v>
      </c>
      <c r="AF14" s="7">
        <v>0.0247179093786295</v>
      </c>
      <c r="AG14" s="7">
        <v>0.0151042273702162</v>
      </c>
      <c r="AH14" s="7">
        <v>0.0160402623687037</v>
      </c>
      <c r="AI14" s="7">
        <v>0.0121521102811004</v>
      </c>
      <c r="AJ14" s="7">
        <v>0.00459772653721983</v>
      </c>
      <c r="AK14" s="7">
        <v>0.00616947699350885</v>
      </c>
      <c r="AL14" s="7">
        <v>0.00568365844942071</v>
      </c>
      <c r="AM14" s="7">
        <v>0.00778162857866008</v>
      </c>
      <c r="AN14" s="7">
        <v>0.0267190568325628</v>
      </c>
      <c r="AO14" s="7">
        <v>0.0120286354445488</v>
      </c>
      <c r="AP14" s="7">
        <v>0.00720785874490042</v>
      </c>
      <c r="AQ14" s="7">
        <v>0.0112968714087814</v>
      </c>
      <c r="AR14" s="7">
        <v>0.00499773490824872</v>
      </c>
      <c r="AS14" s="7">
        <v>0.0182187983533922</v>
      </c>
      <c r="AT14" s="7">
        <v>0.0161987044752896</v>
      </c>
      <c r="AU14" s="18">
        <v>0.00744798417060822</v>
      </c>
      <c r="AV14" s="29">
        <v>0.00381143538618621</v>
      </c>
    </row>
    <row r="15">
      <c r="A15" s="128">
        <v>15</v>
      </c>
      <c r="B15" s="23" t="s">
        <v>504</v>
      </c>
      <c r="C15" s="36" t="s">
        <v>511</v>
      </c>
      <c r="D15" s="151" t="s">
        <v>791</v>
      </c>
      <c r="E15" s="23" t="s">
        <v>641</v>
      </c>
      <c r="F15" s="151" t="s">
        <v>257</v>
      </c>
      <c r="G15" s="151" t="s">
        <v>375</v>
      </c>
      <c r="H15" s="100">
        <v>0.0315018215284737</v>
      </c>
      <c r="I15" s="100">
        <v>0.0485088608593727</v>
      </c>
      <c r="J15" s="18">
        <v>0.124650175094813</v>
      </c>
      <c r="K15" s="18">
        <v>0.0620970837713941</v>
      </c>
      <c r="L15" s="18">
        <v>0.0709061977211108</v>
      </c>
      <c r="M15" s="18">
        <v>0.0419472863595904</v>
      </c>
      <c r="N15" s="100">
        <v>0.0195731703698632</v>
      </c>
      <c r="O15" s="100">
        <v>0.0195236175941166</v>
      </c>
      <c r="P15" s="100">
        <v>0.0103387401939954</v>
      </c>
      <c r="Q15" s="100">
        <v>0.0206749578988832</v>
      </c>
      <c r="R15" s="18">
        <v>0.00588375082379718</v>
      </c>
      <c r="S15" s="100">
        <v>0.00942424691476893</v>
      </c>
      <c r="T15" s="18">
        <v>0.0676677682107598</v>
      </c>
      <c r="U15" s="18">
        <v>0.0389616655853096</v>
      </c>
      <c r="V15" s="18">
        <v>0.0406890964053921</v>
      </c>
      <c r="W15" s="100">
        <v>0.0260140174894637</v>
      </c>
      <c r="X15" s="100">
        <v>0.0167433088592012</v>
      </c>
      <c r="Y15" s="18">
        <v>0.0331340428536097</v>
      </c>
      <c r="Z15" s="100">
        <v>0.0399581958918614</v>
      </c>
      <c r="AA15" s="100">
        <v>0.180080925532362</v>
      </c>
      <c r="AB15" s="18">
        <v>0.011539491831298</v>
      </c>
      <c r="AC15" s="100">
        <v>0.0123224892475633</v>
      </c>
      <c r="AD15" s="100">
        <v>0.0948418841215649</v>
      </c>
      <c r="AE15" s="100">
        <v>0.0551645380838309</v>
      </c>
      <c r="AF15" s="100">
        <v>0.0242854812553405</v>
      </c>
      <c r="AG15" s="100">
        <v>0.0226562477231947</v>
      </c>
      <c r="AH15" s="100">
        <v>0.0362317261007029</v>
      </c>
      <c r="AI15" s="100">
        <v>0.0262618815757034</v>
      </c>
      <c r="AJ15" s="100">
        <v>0.0102776651657767</v>
      </c>
      <c r="AK15" s="100">
        <v>0.00573453796594</v>
      </c>
      <c r="AL15" s="100">
        <v>0.00301135916074634</v>
      </c>
      <c r="AM15" s="100">
        <v>0.00213750631587417</v>
      </c>
      <c r="AN15" s="100">
        <v>0.0125778489625235</v>
      </c>
      <c r="AO15" s="100">
        <v>0.00822185201609349</v>
      </c>
      <c r="AP15" s="100">
        <v>0.011638073917641</v>
      </c>
      <c r="AQ15" s="100">
        <v>0.0103996008670993</v>
      </c>
      <c r="AR15" s="100">
        <v>0.00266296352056399</v>
      </c>
      <c r="AS15" s="100">
        <v>0.0151796540912769</v>
      </c>
      <c r="AT15" s="100">
        <v>0.0208237019831207</v>
      </c>
      <c r="AU15" s="100">
        <v>0.0176748363899901</v>
      </c>
      <c r="AV15" s="46">
        <v>0.0106869741982703</v>
      </c>
    </row>
    <row r="16">
      <c r="A16" s="128">
        <v>16</v>
      </c>
      <c r="B16" s="57" t="s">
        <v>504</v>
      </c>
      <c r="C16" s="128" t="s">
        <v>511</v>
      </c>
      <c r="D16" s="91" t="s">
        <v>635</v>
      </c>
      <c r="E16" s="57" t="s">
        <v>641</v>
      </c>
      <c r="F16" s="91" t="s">
        <v>463</v>
      </c>
      <c r="G16" s="91" t="s">
        <v>375</v>
      </c>
      <c r="H16" s="7">
        <v>0.0183390253229877</v>
      </c>
      <c r="I16" s="7">
        <v>0.0487222941460157</v>
      </c>
      <c r="J16" s="18">
        <v>0.136056686571138</v>
      </c>
      <c r="K16" s="18">
        <v>0.0527126605537007</v>
      </c>
      <c r="L16" s="18">
        <v>0.0578264973969535</v>
      </c>
      <c r="M16" s="7">
        <v>0.0422776179243967</v>
      </c>
      <c r="N16" s="7">
        <v>0.0375670550727985</v>
      </c>
      <c r="O16" s="7">
        <v>0.0146617096639742</v>
      </c>
      <c r="P16" s="7">
        <v>0.0279108405841735</v>
      </c>
      <c r="Q16" s="7">
        <v>0.00620244360580206</v>
      </c>
      <c r="R16" s="18">
        <v>0.00402141910014337</v>
      </c>
      <c r="S16" s="18">
        <v>0.00503470564497729</v>
      </c>
      <c r="T16" s="18">
        <v>0.0599987443729403</v>
      </c>
      <c r="U16" s="18">
        <v>0.0325261614305851</v>
      </c>
      <c r="V16" s="18">
        <v>0.0501783954418167</v>
      </c>
      <c r="W16" s="7">
        <v>0.0143114233925106</v>
      </c>
      <c r="X16" s="7">
        <v>0.0146772340877829</v>
      </c>
      <c r="Y16" s="18">
        <v>0.0434736481931261</v>
      </c>
      <c r="Z16" s="7">
        <v>0.0408716404231823</v>
      </c>
      <c r="AA16" s="7">
        <v>0.0922055447947535</v>
      </c>
      <c r="AB16" s="18">
        <v>0.0240434912498679</v>
      </c>
      <c r="AC16" s="7">
        <v>0.0309883220079556</v>
      </c>
      <c r="AD16" s="7">
        <v>0.0357265976807664</v>
      </c>
      <c r="AE16" s="7">
        <v>0.0864438086377593</v>
      </c>
      <c r="AF16" s="7">
        <v>0.081271148401218</v>
      </c>
      <c r="AG16" s="7">
        <v>0.0159838384875151</v>
      </c>
      <c r="AH16" s="7">
        <v>0.1516300703182</v>
      </c>
      <c r="AI16" s="18">
        <v>0.0931665541144426</v>
      </c>
      <c r="AJ16" s="7">
        <v>0.0106023303018996</v>
      </c>
      <c r="AK16" s="7">
        <v>0.0045464574344618</v>
      </c>
      <c r="AL16" s="7">
        <v>0.0178195971015731</v>
      </c>
      <c r="AM16" s="7">
        <v>0.00612488438871949</v>
      </c>
      <c r="AN16" s="7">
        <v>0.0151832936865114</v>
      </c>
      <c r="AO16" s="7">
        <v>0.00496557045197256</v>
      </c>
      <c r="AP16" s="7">
        <v>0.00255559269213643</v>
      </c>
      <c r="AQ16" s="7">
        <v>0.00876866364374549</v>
      </c>
      <c r="AR16" s="7">
        <v>0.0161286068689574</v>
      </c>
      <c r="AS16" s="7">
        <v>0.00805011595042211</v>
      </c>
      <c r="AT16" s="7">
        <v>0.0154096670835514</v>
      </c>
      <c r="AU16" s="7">
        <v>0.012860461817578</v>
      </c>
      <c r="AV16" s="29">
        <v>0.00648381117521406</v>
      </c>
    </row>
    <row r="17">
      <c r="A17" s="128">
        <v>17</v>
      </c>
      <c r="B17" s="23" t="s">
        <v>434</v>
      </c>
      <c r="C17" s="36" t="s">
        <v>511</v>
      </c>
      <c r="D17" s="151" t="s">
        <v>14</v>
      </c>
      <c r="E17" s="23" t="s">
        <v>641</v>
      </c>
      <c r="F17" s="151" t="s">
        <v>697</v>
      </c>
      <c r="G17" s="151" t="s">
        <v>375</v>
      </c>
      <c r="H17" s="100">
        <v>0.00729511826549823</v>
      </c>
      <c r="I17" s="100">
        <v>0.0167754096245755</v>
      </c>
      <c r="J17" s="100">
        <v>0.0356453309560537</v>
      </c>
      <c r="K17" s="100">
        <v>0.00764838761833088</v>
      </c>
      <c r="L17" s="100">
        <v>0.0289436913216664</v>
      </c>
      <c r="M17" s="100">
        <v>0.0225723312820964</v>
      </c>
      <c r="N17" s="100">
        <v>0.00262097274825112</v>
      </c>
      <c r="O17" s="100">
        <v>0.022405850991264</v>
      </c>
      <c r="P17" s="100">
        <v>0.0280413794890256</v>
      </c>
      <c r="Q17" s="100">
        <v>0.00184969790287502</v>
      </c>
      <c r="R17" s="100">
        <v>0.0187157337851704</v>
      </c>
      <c r="S17" s="100">
        <v>0.00628495046349696</v>
      </c>
      <c r="T17" s="100">
        <v>0.0217045977933197</v>
      </c>
      <c r="U17" s="100">
        <v>0.0210792288766181</v>
      </c>
      <c r="V17" s="100">
        <v>0.0244687831267713</v>
      </c>
      <c r="W17" s="100">
        <v>0.018158616812595</v>
      </c>
      <c r="X17" s="100">
        <v>0.00721076287158297</v>
      </c>
      <c r="Y17" s="18">
        <v>0.00975860510357251</v>
      </c>
      <c r="Z17" s="100">
        <v>0.0315332604890982</v>
      </c>
      <c r="AA17" s="100">
        <v>0.0377360295613234</v>
      </c>
      <c r="AB17" s="100">
        <v>0.0424073797083573</v>
      </c>
      <c r="AC17" s="100">
        <v>0.0103909741887001</v>
      </c>
      <c r="AD17" s="100">
        <v>0.0137916032114424</v>
      </c>
      <c r="AE17" s="100">
        <v>0.0124400141368044</v>
      </c>
      <c r="AF17" s="100">
        <v>0.0149351447298792</v>
      </c>
      <c r="AG17" s="100">
        <v>0.0215179511531935</v>
      </c>
      <c r="AH17" s="100">
        <v>0.0326312514167164</v>
      </c>
      <c r="AI17" s="100">
        <v>0.0146827512006153</v>
      </c>
      <c r="AJ17" s="100">
        <v>0.005984161635252</v>
      </c>
      <c r="AK17" s="100">
        <v>0.0253968804852083</v>
      </c>
      <c r="AL17" s="100">
        <v>0.0105212642808619</v>
      </c>
      <c r="AM17" s="100">
        <v>0.0113473140480186</v>
      </c>
      <c r="AN17" s="100">
        <v>0.0166470619264502</v>
      </c>
      <c r="AO17" s="100">
        <v>0.00556516140963551</v>
      </c>
      <c r="AP17" s="100">
        <v>0.00148748691841966</v>
      </c>
      <c r="AQ17" s="100">
        <v>0.00490703411375347</v>
      </c>
      <c r="AR17" s="100">
        <v>0.0372777766692992</v>
      </c>
      <c r="AS17" s="100">
        <v>0.0183207254136578</v>
      </c>
      <c r="AT17" s="100">
        <v>0.00535904899695661</v>
      </c>
      <c r="AU17" s="100">
        <v>0.00817380204775534</v>
      </c>
      <c r="AV17" s="46">
        <v>0.0178972148506481</v>
      </c>
    </row>
    <row r="18">
      <c r="A18" s="128">
        <v>18</v>
      </c>
      <c r="B18" s="57" t="s">
        <v>434</v>
      </c>
      <c r="C18" s="128" t="s">
        <v>511</v>
      </c>
      <c r="D18" s="91" t="s">
        <v>180</v>
      </c>
      <c r="E18" s="57" t="s">
        <v>641</v>
      </c>
      <c r="F18" s="91" t="s">
        <v>124</v>
      </c>
      <c r="G18" s="91" t="s">
        <v>375</v>
      </c>
      <c r="H18" s="7">
        <v>0.0222306663354928</v>
      </c>
      <c r="I18" s="7">
        <v>0.0154796842781287</v>
      </c>
      <c r="J18" s="18">
        <v>0.0170909424428387</v>
      </c>
      <c r="K18" s="18">
        <v>0.0258073864210095</v>
      </c>
      <c r="L18" s="7">
        <v>0.0363280219100956</v>
      </c>
      <c r="M18" s="7">
        <v>0.0183508756184761</v>
      </c>
      <c r="N18" s="7">
        <v>0.0156735710256284</v>
      </c>
      <c r="O18" s="7">
        <v>0.00578019568158671</v>
      </c>
      <c r="P18" s="7">
        <v>0.0161915879680181</v>
      </c>
      <c r="Q18" s="7">
        <v>0.00538289768158192</v>
      </c>
      <c r="R18" s="7">
        <v>0.0150579018502213</v>
      </c>
      <c r="S18" s="7">
        <v>0.00824632230034282</v>
      </c>
      <c r="T18" s="7">
        <v>0.015842106347893</v>
      </c>
      <c r="U18" s="7">
        <v>0.00949085001527098</v>
      </c>
      <c r="V18" s="7">
        <v>0.000716305818042551</v>
      </c>
      <c r="W18" s="7">
        <v>0.0190375893285849</v>
      </c>
      <c r="X18" s="7">
        <v>0.00993031209648183</v>
      </c>
      <c r="Y18" s="18">
        <v>0.00129636151440179</v>
      </c>
      <c r="Z18" s="7">
        <v>0.0114943772259255</v>
      </c>
      <c r="AA18" s="7">
        <v>0.0200562022651589</v>
      </c>
      <c r="AB18" s="7">
        <v>0.0193534543169646</v>
      </c>
      <c r="AC18" s="7">
        <v>0.0113581390857829</v>
      </c>
      <c r="AD18" s="7">
        <v>0.0296741213766612</v>
      </c>
      <c r="AE18" s="7">
        <v>0.0415635074057688</v>
      </c>
      <c r="AF18" s="7">
        <v>0.0259140207504292</v>
      </c>
      <c r="AG18" s="7">
        <v>0.0117178500459409</v>
      </c>
      <c r="AH18" s="7">
        <v>0.0626894830043612</v>
      </c>
      <c r="AI18" s="7">
        <v>0.0408356910415046</v>
      </c>
      <c r="AJ18" s="7">
        <v>0.00958339870280161</v>
      </c>
      <c r="AK18" s="7">
        <v>0.0110507210542581</v>
      </c>
      <c r="AL18" s="7">
        <v>0.0104144728029863</v>
      </c>
      <c r="AM18" s="7">
        <v>0.0108399814899854</v>
      </c>
      <c r="AN18" s="7">
        <v>0.00807804590448444</v>
      </c>
      <c r="AO18" s="7">
        <v>0.00970398051035227</v>
      </c>
      <c r="AP18" s="7">
        <v>0.015854661565942</v>
      </c>
      <c r="AQ18" s="7">
        <v>0.0153426318591046</v>
      </c>
      <c r="AR18" s="7">
        <v>0.0244751026124722</v>
      </c>
      <c r="AS18" s="7">
        <v>0.0023466704192723</v>
      </c>
      <c r="AT18" s="7">
        <v>0.00671041140105505</v>
      </c>
      <c r="AU18" s="7">
        <v>0.00790558685751796</v>
      </c>
      <c r="AV18" s="29">
        <v>0.0188161399646303</v>
      </c>
    </row>
    <row r="19">
      <c r="A19" s="128">
        <v>19</v>
      </c>
      <c r="B19" s="23" t="s">
        <v>776</v>
      </c>
      <c r="C19" s="36" t="s">
        <v>511</v>
      </c>
      <c r="D19" s="151" t="s">
        <v>242</v>
      </c>
      <c r="E19" s="23" t="s">
        <v>641</v>
      </c>
      <c r="F19" s="151" t="s">
        <v>574</v>
      </c>
      <c r="G19" s="151" t="s">
        <v>375</v>
      </c>
      <c r="H19" s="18">
        <v>0.204302931670795</v>
      </c>
      <c r="I19" s="18">
        <v>0.405726176147158</v>
      </c>
      <c r="J19" s="18">
        <v>0.460743208787618</v>
      </c>
      <c r="K19" s="18">
        <v>0.126707257525437</v>
      </c>
      <c r="L19" s="18">
        <v>0.131718283250322</v>
      </c>
      <c r="M19" s="18">
        <v>1.11512370898598</v>
      </c>
      <c r="N19" s="18">
        <v>0.378608626805652</v>
      </c>
      <c r="O19" s="18">
        <v>0.398288101581193</v>
      </c>
      <c r="P19" s="18">
        <v>0.0978375034708201</v>
      </c>
      <c r="Q19" s="100">
        <v>0.0836124159431782</v>
      </c>
      <c r="R19" s="18">
        <v>0.121990070385892</v>
      </c>
      <c r="S19" s="18">
        <v>0.166171356209792</v>
      </c>
      <c r="T19" s="18">
        <v>0.100618043602095</v>
      </c>
      <c r="U19" s="18">
        <v>0.271231506343438</v>
      </c>
      <c r="V19" s="18">
        <v>0.0732368946609187</v>
      </c>
      <c r="W19" s="18">
        <v>0.206202194026227</v>
      </c>
      <c r="X19" s="18">
        <v>0.103312141896988</v>
      </c>
      <c r="Y19" s="18">
        <v>0.0967266289219109</v>
      </c>
      <c r="Z19" s="18">
        <v>2.07509071423161</v>
      </c>
      <c r="AA19" s="18">
        <v>1.0975069404744</v>
      </c>
      <c r="AB19" s="100">
        <v>0.180320580718154</v>
      </c>
      <c r="AC19" s="18">
        <v>0.206537369734312</v>
      </c>
      <c r="AD19" s="18">
        <v>2.05102206799071</v>
      </c>
      <c r="AE19" s="18">
        <v>0.489490900280679</v>
      </c>
      <c r="AF19" s="18">
        <v>1.33401601855675</v>
      </c>
      <c r="AG19" s="18">
        <v>0.556200068116549</v>
      </c>
      <c r="AH19" s="18">
        <v>1.25198928636396</v>
      </c>
      <c r="AI19" s="18">
        <v>0.866025414016336</v>
      </c>
      <c r="AJ19" s="100">
        <v>0.0366880667958578</v>
      </c>
      <c r="AK19" s="18">
        <v>0.048323267380283</v>
      </c>
      <c r="AL19" s="100">
        <v>0.00359545387467352</v>
      </c>
      <c r="AM19" s="100">
        <v>0.0122972132497031</v>
      </c>
      <c r="AN19" s="100">
        <v>0.00988361099857473</v>
      </c>
      <c r="AO19" s="100">
        <v>0.00269954707682711</v>
      </c>
      <c r="AP19" s="100">
        <v>0.0244036313270457</v>
      </c>
      <c r="AQ19" s="100">
        <v>0.00970076680796512</v>
      </c>
      <c r="AR19" s="100">
        <v>0.0243021511646919</v>
      </c>
      <c r="AS19" s="100">
        <v>0.0848963038541141</v>
      </c>
      <c r="AT19" s="100">
        <v>0.123896091815725</v>
      </c>
      <c r="AU19" s="100">
        <v>0.139744752523743</v>
      </c>
      <c r="AV19" s="46">
        <v>0.073399451908665</v>
      </c>
    </row>
    <row r="20">
      <c r="A20" s="128">
        <v>20</v>
      </c>
      <c r="B20" s="57" t="s">
        <v>549</v>
      </c>
      <c r="C20" s="128" t="s">
        <v>511</v>
      </c>
      <c r="D20" s="91" t="s">
        <v>431</v>
      </c>
      <c r="E20" s="57" t="s">
        <v>641</v>
      </c>
      <c r="F20" s="91" t="s">
        <v>62</v>
      </c>
      <c r="G20" s="91" t="s">
        <v>375</v>
      </c>
      <c r="H20" s="18">
        <v>0.0423235236557914</v>
      </c>
      <c r="I20" s="18">
        <v>0.044458204652923</v>
      </c>
      <c r="J20" s="18">
        <v>0.037122438617609</v>
      </c>
      <c r="K20" s="18">
        <v>0.0238289405948296</v>
      </c>
      <c r="L20" s="18">
        <v>0.0534393492654824</v>
      </c>
      <c r="M20" s="18">
        <v>0.0490087894266567</v>
      </c>
      <c r="N20" s="18">
        <v>0.0711323076650017</v>
      </c>
      <c r="O20" s="7">
        <v>0.036097420686157</v>
      </c>
      <c r="P20" s="7">
        <v>0.0544738062560885</v>
      </c>
      <c r="Q20" s="7">
        <v>0.0129999571899142</v>
      </c>
      <c r="R20" s="7">
        <v>0.0100755905645082</v>
      </c>
      <c r="S20" s="18">
        <v>0.0179472165455971</v>
      </c>
      <c r="T20" s="18">
        <v>0.05182777573534</v>
      </c>
      <c r="U20" s="18">
        <v>0.0484446152946428</v>
      </c>
      <c r="V20" s="18">
        <v>0.0478140858334775</v>
      </c>
      <c r="W20" s="7">
        <v>0.0509427961824559</v>
      </c>
      <c r="X20" s="7">
        <v>0.0110241864603409</v>
      </c>
      <c r="Y20" s="7">
        <v>0.0145217272334957</v>
      </c>
      <c r="Z20" s="7">
        <v>0.0185065859997389</v>
      </c>
      <c r="AA20" s="7">
        <v>0.069075726674701</v>
      </c>
      <c r="AB20" s="7">
        <v>0.0147382606010579</v>
      </c>
      <c r="AC20" s="7">
        <v>0.0100756118814572</v>
      </c>
      <c r="AD20" s="18">
        <v>0.0306594372789369</v>
      </c>
      <c r="AE20" s="7">
        <v>0.0383267646466587</v>
      </c>
      <c r="AF20" s="7">
        <v>0.0151832998507707</v>
      </c>
      <c r="AG20" s="7">
        <v>0.0144702344339676</v>
      </c>
      <c r="AH20" s="7">
        <v>0.018410873852305</v>
      </c>
      <c r="AI20" s="7">
        <v>0.0527244520028981</v>
      </c>
      <c r="AJ20" s="7">
        <v>0.00915106159710157</v>
      </c>
      <c r="AK20" s="7">
        <v>0.00881355813481098</v>
      </c>
      <c r="AL20" s="7">
        <v>0.00759357254143983</v>
      </c>
      <c r="AM20" s="7">
        <v>0.00865657207362217</v>
      </c>
      <c r="AN20" s="7">
        <v>0.0400475246812734</v>
      </c>
      <c r="AO20" s="7">
        <v>0.0097032528705817</v>
      </c>
      <c r="AP20" s="7">
        <v>0.0044418409875267</v>
      </c>
      <c r="AQ20" s="7">
        <v>0.013808278498422</v>
      </c>
      <c r="AR20" s="7">
        <v>0.0144006851085361</v>
      </c>
      <c r="AS20" s="7">
        <v>0.00873198997818792</v>
      </c>
      <c r="AT20" s="7">
        <v>0.00379510881306125</v>
      </c>
      <c r="AU20" s="18">
        <v>0.00622441316000178</v>
      </c>
      <c r="AV20" s="117">
        <v>0.0254463448428351</v>
      </c>
    </row>
    <row r="21">
      <c r="A21" s="128">
        <v>21</v>
      </c>
      <c r="B21" s="23" t="s">
        <v>549</v>
      </c>
      <c r="C21" s="36" t="s">
        <v>511</v>
      </c>
      <c r="D21" s="151" t="s">
        <v>664</v>
      </c>
      <c r="E21" s="23" t="s">
        <v>641</v>
      </c>
      <c r="F21" s="151" t="s">
        <v>589</v>
      </c>
      <c r="G21" s="151" t="s">
        <v>375</v>
      </c>
      <c r="H21" s="18">
        <v>0.0212995893296295</v>
      </c>
      <c r="I21" s="18">
        <v>0.0228795741794664</v>
      </c>
      <c r="J21" s="18">
        <v>0.0120524643764074</v>
      </c>
      <c r="K21" s="100">
        <v>0.00955701886704428</v>
      </c>
      <c r="L21" s="18">
        <v>0.0327176079714614</v>
      </c>
      <c r="M21" s="18">
        <v>0.013907796061951</v>
      </c>
      <c r="N21" s="18">
        <v>0.0132543516075375</v>
      </c>
      <c r="O21" s="100">
        <v>0.0168656258202345</v>
      </c>
      <c r="P21" s="100">
        <v>0.0197039529648479</v>
      </c>
      <c r="Q21" s="100">
        <v>0.0100930119790413</v>
      </c>
      <c r="R21" s="100">
        <v>0.0212668617402032</v>
      </c>
      <c r="S21" s="18">
        <v>0.0704244154481063</v>
      </c>
      <c r="T21" s="18">
        <v>0.014843021444364</v>
      </c>
      <c r="U21" s="18">
        <v>0.0289455817146635</v>
      </c>
      <c r="V21" s="18">
        <v>0.00861071081444342</v>
      </c>
      <c r="W21" s="100">
        <v>0.0211134016746365</v>
      </c>
      <c r="X21" s="100">
        <v>0.00956772147144253</v>
      </c>
      <c r="Y21" s="100">
        <v>0.0118390404672288</v>
      </c>
      <c r="Z21" s="100">
        <v>0.0275538687648112</v>
      </c>
      <c r="AA21" s="100">
        <v>0.0186577301509353</v>
      </c>
      <c r="AB21" s="100">
        <v>0.0662249063394496</v>
      </c>
      <c r="AC21" s="18">
        <v>0.0627392289080293</v>
      </c>
      <c r="AD21" s="18">
        <v>0.0337143238535799</v>
      </c>
      <c r="AE21" s="18">
        <v>0.113339876882054</v>
      </c>
      <c r="AF21" s="18">
        <v>0.0572508183091245</v>
      </c>
      <c r="AG21" s="18">
        <v>0.0702820978545437</v>
      </c>
      <c r="AH21" s="100">
        <v>0.0634044015273798</v>
      </c>
      <c r="AI21" s="18">
        <v>0.0585568463840369</v>
      </c>
      <c r="AJ21" s="100">
        <v>0.00358883602884022</v>
      </c>
      <c r="AK21" s="18">
        <v>0.06572029015348</v>
      </c>
      <c r="AL21" s="100">
        <v>0.0120761256278378</v>
      </c>
      <c r="AM21" s="100">
        <v>0.0528355697782986</v>
      </c>
      <c r="AN21" s="100">
        <v>0.0137679156731093</v>
      </c>
      <c r="AO21" s="100">
        <v>0.011195118478876</v>
      </c>
      <c r="AP21" s="100">
        <v>0.0175488849542234</v>
      </c>
      <c r="AQ21" s="100">
        <v>0.00564554503217664</v>
      </c>
      <c r="AR21" s="100">
        <v>0.0595157755983016</v>
      </c>
      <c r="AS21" s="100">
        <v>0.00471115956254151</v>
      </c>
      <c r="AT21" s="100">
        <v>0.0154707659866447</v>
      </c>
      <c r="AU21" s="18">
        <v>0.00787981543865035</v>
      </c>
      <c r="AV21" s="117">
        <v>0.022243344854471</v>
      </c>
    </row>
    <row r="22">
      <c r="A22" s="128">
        <v>22</v>
      </c>
      <c r="B22" s="57" t="s">
        <v>350</v>
      </c>
      <c r="C22" s="128" t="s">
        <v>511</v>
      </c>
      <c r="D22" s="91" t="s">
        <v>533</v>
      </c>
      <c r="E22" s="57" t="s">
        <v>641</v>
      </c>
      <c r="F22" s="91" t="s">
        <v>500</v>
      </c>
      <c r="G22" s="91" t="s">
        <v>375</v>
      </c>
      <c r="H22" s="18">
        <v>0.141849064678006</v>
      </c>
      <c r="I22" s="18">
        <v>0.0766001246399847</v>
      </c>
      <c r="J22" s="18">
        <v>0.191397816594031</v>
      </c>
      <c r="K22" s="18">
        <v>0.179482299407408</v>
      </c>
      <c r="L22" s="18">
        <v>0.172441754184393</v>
      </c>
      <c r="M22" s="18">
        <v>0.17119406176526</v>
      </c>
      <c r="N22" s="18">
        <v>0.205099250898591</v>
      </c>
      <c r="O22" s="7">
        <v>0.169004057008294</v>
      </c>
      <c r="P22" s="7">
        <v>0.0857846969909981</v>
      </c>
      <c r="Q22" s="7">
        <v>0.141510764155056</v>
      </c>
      <c r="R22" s="18">
        <v>0.105130275772641</v>
      </c>
      <c r="S22" s="7">
        <v>0.0405933822043847</v>
      </c>
      <c r="T22" s="18">
        <v>0.171608466538866</v>
      </c>
      <c r="U22" s="7">
        <v>0.0227010553833275</v>
      </c>
      <c r="V22" s="7">
        <v>0.162067247224203</v>
      </c>
      <c r="W22" s="7">
        <v>0.0282580657451819</v>
      </c>
      <c r="X22" s="7">
        <v>0.133173088727887</v>
      </c>
      <c r="Y22" s="18">
        <v>0.16261972726853</v>
      </c>
      <c r="Z22" s="18">
        <v>0.628433227931684</v>
      </c>
      <c r="AA22" s="18">
        <v>0.220292842846458</v>
      </c>
      <c r="AB22" s="7">
        <v>0.0709631649917276</v>
      </c>
      <c r="AC22" s="7">
        <v>0.0562746221600485</v>
      </c>
      <c r="AD22" s="18">
        <v>3.87266809386774</v>
      </c>
      <c r="AE22" s="18">
        <v>0.742963157320903</v>
      </c>
      <c r="AF22" s="7">
        <v>0.112929412840365</v>
      </c>
      <c r="AG22" s="7">
        <v>0.016209827824936</v>
      </c>
      <c r="AH22" s="18">
        <v>0.409797610026426</v>
      </c>
      <c r="AI22" s="18">
        <v>0.219602203401087</v>
      </c>
      <c r="AJ22" s="7">
        <v>0.124182921142404</v>
      </c>
      <c r="AK22" s="7">
        <v>0.0949715114816822</v>
      </c>
      <c r="AL22" s="7">
        <v>0.0920091191825013</v>
      </c>
      <c r="AM22" s="7">
        <v>0.0118812070862114</v>
      </c>
      <c r="AN22" s="7">
        <v>0.0208701610557903</v>
      </c>
      <c r="AO22" s="7">
        <v>0.0909951441050359</v>
      </c>
      <c r="AP22" s="7">
        <v>0.0218322727389113</v>
      </c>
      <c r="AQ22" s="7">
        <v>0.011311481308935</v>
      </c>
      <c r="AR22" s="7">
        <v>0.0310556552644859</v>
      </c>
      <c r="AS22" s="7">
        <v>0.134193398861612</v>
      </c>
      <c r="AT22" s="7">
        <v>0.0992106847707704</v>
      </c>
      <c r="AU22" s="7">
        <v>0.0968598407505404</v>
      </c>
      <c r="AV22" s="29">
        <v>0.0198515139216611</v>
      </c>
    </row>
    <row r="23">
      <c r="A23" s="128">
        <v>23</v>
      </c>
      <c r="B23" s="151" t="s">
        <v>601</v>
      </c>
      <c r="C23" s="36" t="s">
        <v>511</v>
      </c>
      <c r="D23" s="151" t="s">
        <v>566</v>
      </c>
      <c r="E23" s="151" t="s">
        <v>466</v>
      </c>
      <c r="F23" s="151" t="s">
        <v>805</v>
      </c>
      <c r="G23" s="151" t="s">
        <v>375</v>
      </c>
      <c r="H23" s="100">
        <v>0.458358098793418</v>
      </c>
      <c r="I23" s="8"/>
      <c r="J23" s="100">
        <v>22.1588009427747</v>
      </c>
      <c r="K23" s="100">
        <v>0.04171006780474</v>
      </c>
      <c r="L23" s="100">
        <v>0.221414917092246</v>
      </c>
      <c r="M23" s="100">
        <v>16.9183165752091</v>
      </c>
      <c r="N23" s="100">
        <v>0</v>
      </c>
      <c r="O23" s="100">
        <v>2.14872136142335</v>
      </c>
      <c r="P23" s="100">
        <v>2.37500173258534</v>
      </c>
      <c r="Q23" s="100">
        <v>0.495852120279138</v>
      </c>
      <c r="R23" s="100">
        <v>0.329564236228265</v>
      </c>
      <c r="S23" s="100">
        <v>0.287833061307064</v>
      </c>
      <c r="T23" s="100">
        <v>0.286482506621704</v>
      </c>
      <c r="U23" s="100">
        <v>0.997884537686674</v>
      </c>
      <c r="V23" s="100">
        <v>13.6757870735259</v>
      </c>
      <c r="W23" s="100">
        <v>2.06501908219085</v>
      </c>
      <c r="X23" s="100">
        <v>0.157331979137359</v>
      </c>
      <c r="Y23" s="100">
        <v>0.159776414893821</v>
      </c>
      <c r="Z23" s="100">
        <v>18.0483809274304</v>
      </c>
      <c r="AA23" s="100">
        <v>2.12653402775831</v>
      </c>
      <c r="AB23" s="100">
        <v>0.227282423434222</v>
      </c>
      <c r="AC23" s="100">
        <v>0.303326981830029</v>
      </c>
      <c r="AD23" s="100">
        <v>3.54513550789083</v>
      </c>
      <c r="AE23" s="100">
        <v>0.866038254340996</v>
      </c>
      <c r="AF23" s="100">
        <v>48.347277725599</v>
      </c>
      <c r="AG23" s="100">
        <v>0.911474953590744</v>
      </c>
      <c r="AH23" s="100">
        <v>4.05365985998239</v>
      </c>
      <c r="AI23" s="100">
        <v>1.14320682282821</v>
      </c>
      <c r="AJ23" s="100">
        <v>0.407606916427857</v>
      </c>
      <c r="AK23" s="100">
        <v>0.66430873232386</v>
      </c>
      <c r="AL23" s="100">
        <v>0.00791169634431023</v>
      </c>
      <c r="AM23" s="100">
        <v>0.00372559721107234</v>
      </c>
      <c r="AN23" s="100">
        <v>0.0134559779294157</v>
      </c>
      <c r="AO23" s="100">
        <v>0.0644044385482302</v>
      </c>
      <c r="AP23" s="100">
        <v>0.00428731549380214</v>
      </c>
      <c r="AQ23" s="100">
        <v>0.00638506977199526</v>
      </c>
      <c r="AR23" s="100">
        <v>0.0182640529454656</v>
      </c>
      <c r="AS23" s="100">
        <v>0.107925479987483</v>
      </c>
      <c r="AT23" s="100">
        <v>0.477530221234028</v>
      </c>
      <c r="AU23" s="100">
        <v>2.46461137731166</v>
      </c>
      <c r="AV23" s="46">
        <v>0.569379588909317</v>
      </c>
    </row>
    <row r="24">
      <c r="A24" s="128">
        <v>24</v>
      </c>
      <c r="B24" s="91" t="s">
        <v>292</v>
      </c>
      <c r="C24" s="128" t="s">
        <v>511</v>
      </c>
      <c r="D24" s="91" t="s">
        <v>342</v>
      </c>
      <c r="E24" s="91" t="s">
        <v>466</v>
      </c>
      <c r="F24" s="91" t="s">
        <v>444</v>
      </c>
      <c r="G24" s="91" t="s">
        <v>375</v>
      </c>
      <c r="H24" s="7">
        <v>0.015422929350457</v>
      </c>
      <c r="I24" s="7">
        <v>0.00385905291197329</v>
      </c>
      <c r="J24" s="7">
        <v>0.0561562009671023</v>
      </c>
      <c r="K24" s="7">
        <v>0.0342957097397067</v>
      </c>
      <c r="L24" s="7">
        <v>0.0101343639294299</v>
      </c>
      <c r="M24" s="7">
        <v>0.0179672064228122</v>
      </c>
      <c r="N24" s="7">
        <v>0.0238616870759333</v>
      </c>
      <c r="O24" s="7">
        <v>0.0196846912286069</v>
      </c>
      <c r="P24" s="7">
        <v>0.0203471930435628</v>
      </c>
      <c r="Q24" s="7">
        <v>0.00687320917268826</v>
      </c>
      <c r="R24" s="7">
        <v>0.0159468577610657</v>
      </c>
      <c r="S24" s="7">
        <v>0.115266022297991</v>
      </c>
      <c r="T24" s="7">
        <v>0.0234444346193127</v>
      </c>
      <c r="U24" s="7">
        <v>0.0124882796563434</v>
      </c>
      <c r="V24" s="7">
        <v>0.0126238409470673</v>
      </c>
      <c r="W24" s="7">
        <v>0.0316543954976549</v>
      </c>
      <c r="X24" s="7">
        <v>0.00591612816483788</v>
      </c>
      <c r="Y24" s="7">
        <v>0.0169364167398361</v>
      </c>
      <c r="Z24" s="7">
        <v>0.0198844066767883</v>
      </c>
      <c r="AA24" s="7">
        <v>0.0298838745364603</v>
      </c>
      <c r="AB24" s="7">
        <v>0.128618090660453</v>
      </c>
      <c r="AC24" s="7">
        <v>0.103790662653565</v>
      </c>
      <c r="AD24" s="7">
        <v>0.0597427284503158</v>
      </c>
      <c r="AE24" s="7">
        <v>0.14822077312955</v>
      </c>
      <c r="AF24" s="7">
        <v>0.0906808183259962</v>
      </c>
      <c r="AG24" s="7">
        <v>0.0869443374172202</v>
      </c>
      <c r="AH24" s="7">
        <v>0.0288786961928502</v>
      </c>
      <c r="AI24" s="7">
        <v>0.103412311461683</v>
      </c>
      <c r="AJ24" s="7">
        <v>0.017036178649314</v>
      </c>
      <c r="AK24" s="7">
        <v>0.112849679215757</v>
      </c>
      <c r="AL24" s="7">
        <v>0.0149161272295003</v>
      </c>
      <c r="AM24" s="7">
        <v>0.0857019699431427</v>
      </c>
      <c r="AN24" s="7">
        <v>0.0165404956045828</v>
      </c>
      <c r="AO24" s="7">
        <v>0.00260946693234526</v>
      </c>
      <c r="AP24" s="7">
        <v>0.00597116490023574</v>
      </c>
      <c r="AQ24" s="7">
        <v>0.00968568463977329</v>
      </c>
      <c r="AR24" s="7">
        <v>0.116554762075172</v>
      </c>
      <c r="AS24" s="7">
        <v>0.0205960468911568</v>
      </c>
      <c r="AT24" s="7">
        <v>0.0146280974851522</v>
      </c>
      <c r="AU24" s="7">
        <v>0.0119446757253178</v>
      </c>
      <c r="AV24" s="29">
        <v>0.0139859771247402</v>
      </c>
    </row>
    <row r="25">
      <c r="A25" s="128">
        <v>25</v>
      </c>
      <c r="B25" s="23" t="s">
        <v>224</v>
      </c>
      <c r="C25" s="36" t="s">
        <v>511</v>
      </c>
      <c r="D25" s="151" t="s">
        <v>503</v>
      </c>
      <c r="E25" s="23" t="s">
        <v>641</v>
      </c>
      <c r="F25" s="151" t="s">
        <v>255</v>
      </c>
      <c r="G25" s="151" t="s">
        <v>375</v>
      </c>
      <c r="H25" s="100">
        <v>0.00952346743161255</v>
      </c>
      <c r="I25" s="100">
        <v>0.100619776825125</v>
      </c>
      <c r="J25" s="18">
        <v>0.00709949573098932</v>
      </c>
      <c r="K25" s="18">
        <v>0.027949756804324</v>
      </c>
      <c r="L25" s="100">
        <v>0.0258665610935562</v>
      </c>
      <c r="M25" s="100">
        <v>0.0168780530592524</v>
      </c>
      <c r="N25" s="100">
        <v>0.01571444541726</v>
      </c>
      <c r="O25" s="100">
        <v>0.0704133446486316</v>
      </c>
      <c r="P25" s="100">
        <v>0.00790702088229072</v>
      </c>
      <c r="Q25" s="100">
        <v>0.0140625360456199</v>
      </c>
      <c r="R25" s="100">
        <v>0.00661372706000326</v>
      </c>
      <c r="S25" s="100">
        <v>0.0238027213216952</v>
      </c>
      <c r="T25" s="100">
        <v>0.00874766237478701</v>
      </c>
      <c r="U25" s="100">
        <v>0.105811759075509</v>
      </c>
      <c r="V25" s="100">
        <v>0.00655596906914088</v>
      </c>
      <c r="W25" s="100">
        <v>0.013305231130963</v>
      </c>
      <c r="X25" s="100">
        <v>0.0112618269255596</v>
      </c>
      <c r="Y25" s="100">
        <v>0.00599746567259742</v>
      </c>
      <c r="Z25" s="100">
        <v>0.0538794889501718</v>
      </c>
      <c r="AA25" s="100">
        <v>0.0909879946347322</v>
      </c>
      <c r="AB25" s="100">
        <v>0.0829541941585929</v>
      </c>
      <c r="AC25" s="100">
        <v>0.0210414800096265</v>
      </c>
      <c r="AD25" s="100">
        <v>0.0887614237786388</v>
      </c>
      <c r="AE25" s="100">
        <v>0.216322198097068</v>
      </c>
      <c r="AF25" s="100">
        <v>0.0774095434477967</v>
      </c>
      <c r="AG25" s="100">
        <v>0.0710076399239079</v>
      </c>
      <c r="AH25" s="100">
        <v>0.0903970985774558</v>
      </c>
      <c r="AI25" s="100">
        <v>0.122139501232537</v>
      </c>
      <c r="AJ25" s="100">
        <v>0.0443451414809584</v>
      </c>
      <c r="AK25" s="100">
        <v>0.0199864613079157</v>
      </c>
      <c r="AL25" s="100">
        <v>0.00937165047145039</v>
      </c>
      <c r="AM25" s="100">
        <v>0.00517634274377707</v>
      </c>
      <c r="AN25" s="100">
        <v>0.0120398032009463</v>
      </c>
      <c r="AO25" s="100">
        <v>0.0049757018257523</v>
      </c>
      <c r="AP25" s="100">
        <v>0.00248947961158153</v>
      </c>
      <c r="AQ25" s="100">
        <v>0.0241288889475526</v>
      </c>
      <c r="AR25" s="100">
        <v>0.0592825771899993</v>
      </c>
      <c r="AS25" s="100">
        <v>0.0142557986804187</v>
      </c>
      <c r="AT25" s="100">
        <v>0.0512266242031294</v>
      </c>
      <c r="AU25" s="100">
        <v>0.0135844438715741</v>
      </c>
      <c r="AV25" s="46">
        <v>0.0141647917506739</v>
      </c>
    </row>
    <row r="26">
      <c r="A26" s="128">
        <v>26</v>
      </c>
      <c r="B26" s="57" t="s">
        <v>294</v>
      </c>
      <c r="C26" s="128" t="s">
        <v>511</v>
      </c>
      <c r="D26" s="91" t="s">
        <v>782</v>
      </c>
      <c r="E26" s="57" t="s">
        <v>641</v>
      </c>
      <c r="F26" s="91" t="s">
        <v>243</v>
      </c>
      <c r="G26" s="91" t="s">
        <v>375</v>
      </c>
      <c r="H26" s="7">
        <v>0.00594622137444242</v>
      </c>
      <c r="I26" s="7">
        <v>0.120805669416446</v>
      </c>
      <c r="J26" s="7">
        <v>0.00794805186668762</v>
      </c>
      <c r="K26" s="7">
        <v>0.155941336638003</v>
      </c>
      <c r="L26" s="7">
        <v>0.0505175031118027</v>
      </c>
      <c r="M26" s="7">
        <v>0.0260204599771895</v>
      </c>
      <c r="N26" s="7">
        <v>0.152204583835884</v>
      </c>
      <c r="O26" s="7">
        <v>0.0356574590188955</v>
      </c>
      <c r="P26" s="7">
        <v>0.0165836752132081</v>
      </c>
      <c r="Q26" s="7">
        <v>0.0536430814775604</v>
      </c>
      <c r="R26" s="7">
        <v>0.0459257828036908</v>
      </c>
      <c r="S26" s="7">
        <v>0.00971946437575534</v>
      </c>
      <c r="T26" s="7">
        <v>0.00922753432100226</v>
      </c>
      <c r="U26" s="7">
        <v>0.0919071073058122</v>
      </c>
      <c r="V26" s="7">
        <v>0.0691294219007678</v>
      </c>
      <c r="W26" s="7">
        <v>0.0152886077382969</v>
      </c>
      <c r="X26" s="7">
        <v>0.0501847503113176</v>
      </c>
      <c r="Y26" s="7">
        <v>0.0395783703461679</v>
      </c>
      <c r="Z26" s="7">
        <v>0.0884011814429816</v>
      </c>
      <c r="AA26" s="7">
        <v>0.0927572541686194</v>
      </c>
      <c r="AB26" s="7">
        <v>0.0456305368403679</v>
      </c>
      <c r="AC26" s="7">
        <v>0.0217094058820815</v>
      </c>
      <c r="AD26" s="18">
        <v>0.130287504100549</v>
      </c>
      <c r="AE26" s="7">
        <v>0.0718014425316241</v>
      </c>
      <c r="AF26" s="7">
        <v>0.039541242890778</v>
      </c>
      <c r="AG26" s="7">
        <v>0.0482914629004881</v>
      </c>
      <c r="AH26" s="7">
        <v>0.196219538299015</v>
      </c>
      <c r="AI26" s="7">
        <v>0.103919688194262</v>
      </c>
      <c r="AJ26" s="7">
        <v>0.104224171841237</v>
      </c>
      <c r="AK26" s="7">
        <v>0.028943847759664</v>
      </c>
      <c r="AL26" s="7">
        <v>0.0466124459817764</v>
      </c>
      <c r="AM26" s="7">
        <v>0.00250058419490256</v>
      </c>
      <c r="AN26" s="7">
        <v>0.00201050970818084</v>
      </c>
      <c r="AO26" s="7">
        <v>0.0433559831533474</v>
      </c>
      <c r="AP26" s="7">
        <v>0.00362582985512374</v>
      </c>
      <c r="AQ26" s="7">
        <v>0.129403092861639</v>
      </c>
      <c r="AR26" s="7">
        <v>0.0378003334192449</v>
      </c>
      <c r="AS26" s="7">
        <v>0.128618937710626</v>
      </c>
      <c r="AT26" s="7">
        <v>0.0492591440629228</v>
      </c>
      <c r="AU26" s="7">
        <v>0.0617600028737807</v>
      </c>
      <c r="AV26" s="29">
        <v>0.0237438708573002</v>
      </c>
    </row>
    <row r="27">
      <c r="A27" s="128">
        <v>27</v>
      </c>
      <c r="B27" s="151" t="s">
        <v>601</v>
      </c>
      <c r="C27" s="36" t="s">
        <v>511</v>
      </c>
      <c r="D27" s="151" t="s">
        <v>343</v>
      </c>
      <c r="E27" s="151" t="s">
        <v>466</v>
      </c>
      <c r="F27" s="151" t="s">
        <v>702</v>
      </c>
      <c r="G27" s="151" t="s">
        <v>375</v>
      </c>
      <c r="H27" s="100">
        <v>0.996339096232478</v>
      </c>
      <c r="I27" s="100">
        <v>1.73205080756888</v>
      </c>
      <c r="J27" s="100">
        <v>9.24647386653212</v>
      </c>
      <c r="K27" s="100">
        <v>0.195259231519936</v>
      </c>
      <c r="L27" s="100">
        <v>7.49187264779919</v>
      </c>
      <c r="M27" s="100">
        <v>4.87149316160508</v>
      </c>
      <c r="N27" s="100">
        <v>0</v>
      </c>
      <c r="O27" s="100">
        <v>17.4651977098423</v>
      </c>
      <c r="P27" s="100">
        <v>0.681270724427489</v>
      </c>
      <c r="Q27" s="100">
        <v>0.40648958160396</v>
      </c>
      <c r="R27" s="100">
        <v>0.107151091294173</v>
      </c>
      <c r="S27" s="100">
        <v>0.535361461485292</v>
      </c>
      <c r="T27" s="100">
        <v>2.74776841661226</v>
      </c>
      <c r="U27" s="100">
        <v>0.105516951187831</v>
      </c>
      <c r="V27" s="100">
        <v>0.196144275537615</v>
      </c>
      <c r="W27" s="100">
        <v>0.433234415251629</v>
      </c>
      <c r="X27" s="100">
        <v>0.410555475632009</v>
      </c>
      <c r="Y27" s="100">
        <v>0.109009767813814</v>
      </c>
      <c r="Z27" s="100">
        <v>1.42554177578482</v>
      </c>
      <c r="AA27" s="100">
        <v>0</v>
      </c>
      <c r="AB27" s="100">
        <v>1.56346845432487</v>
      </c>
      <c r="AC27" s="100">
        <v>54.430974368635</v>
      </c>
      <c r="AD27" s="100">
        <v>13.7093456057469</v>
      </c>
      <c r="AE27" s="100">
        <v>1.73205080756888</v>
      </c>
      <c r="AF27" s="100">
        <v>2.2676065365366</v>
      </c>
      <c r="AG27" s="100">
        <v>1.2900383546749</v>
      </c>
      <c r="AH27" s="100">
        <v>18.643279460622</v>
      </c>
      <c r="AI27" s="8"/>
      <c r="AJ27" s="100">
        <v>1.34758298565166</v>
      </c>
      <c r="AK27" s="100">
        <v>0.37931413677992</v>
      </c>
      <c r="AL27" s="100">
        <v>0.00881926429931625</v>
      </c>
      <c r="AM27" s="100">
        <v>0.0378751549199935</v>
      </c>
      <c r="AN27" s="100">
        <v>0.093537394008344</v>
      </c>
      <c r="AO27" s="100">
        <v>0.013696064144437</v>
      </c>
      <c r="AP27" s="100">
        <v>0.00708032638201905</v>
      </c>
      <c r="AQ27" s="100">
        <v>0.00934223768445546</v>
      </c>
      <c r="AR27" s="100">
        <v>0.0282092830074685</v>
      </c>
      <c r="AS27" s="8"/>
      <c r="AT27" s="100">
        <v>0.324072686252348</v>
      </c>
      <c r="AU27" s="100">
        <v>3.89338079087691</v>
      </c>
      <c r="AV27" s="46">
        <v>14.7560328780645</v>
      </c>
    </row>
    <row r="28">
      <c r="A28" s="128">
        <v>28</v>
      </c>
      <c r="B28" s="91" t="s">
        <v>700</v>
      </c>
      <c r="C28" s="128" t="s">
        <v>511</v>
      </c>
      <c r="D28" s="91" t="s">
        <v>414</v>
      </c>
      <c r="E28" s="91" t="s">
        <v>466</v>
      </c>
      <c r="F28" s="91" t="s">
        <v>545</v>
      </c>
      <c r="G28" s="91" t="s">
        <v>375</v>
      </c>
      <c r="H28" s="7">
        <v>0.0199140831113435</v>
      </c>
      <c r="I28" s="7">
        <v>0.0376680479891948</v>
      </c>
      <c r="J28" s="7">
        <v>0.142110697622155</v>
      </c>
      <c r="K28" s="7">
        <v>0.00809366011677432</v>
      </c>
      <c r="L28" s="7">
        <v>0.0579395191944106</v>
      </c>
      <c r="M28" s="7">
        <v>0.0245874470596571</v>
      </c>
      <c r="N28" s="7">
        <v>0.0631801362286735</v>
      </c>
      <c r="O28" s="7">
        <v>0.0172744537140072</v>
      </c>
      <c r="P28" s="7">
        <v>0.0310681736375596</v>
      </c>
      <c r="Q28" s="7">
        <v>0.0190148426266619</v>
      </c>
      <c r="R28" s="7">
        <v>0.0268909615271393</v>
      </c>
      <c r="S28" s="7">
        <v>0.0249858473944051</v>
      </c>
      <c r="T28" s="7">
        <v>0.0427007973856347</v>
      </c>
      <c r="U28" s="7">
        <v>0.0213150861433904</v>
      </c>
      <c r="V28" s="7">
        <v>0.0492956842128439</v>
      </c>
      <c r="W28" s="7">
        <v>0.0103439296482878</v>
      </c>
      <c r="X28" s="7">
        <v>0.013987265200139</v>
      </c>
      <c r="Y28" s="7">
        <v>0.0108065316536135</v>
      </c>
      <c r="Z28" s="7">
        <v>0.0297103718801477</v>
      </c>
      <c r="AA28" s="7">
        <v>0.0852620523979092</v>
      </c>
      <c r="AB28" s="7">
        <v>0.0120387260494636</v>
      </c>
      <c r="AC28" s="7">
        <v>0.0196379726542248</v>
      </c>
      <c r="AD28" s="7">
        <v>0.158246307690049</v>
      </c>
      <c r="AE28" s="7">
        <v>0.0150918440783989</v>
      </c>
      <c r="AF28" s="7">
        <v>0.0313321765539573</v>
      </c>
      <c r="AG28" s="7">
        <v>0.0171634275077057</v>
      </c>
      <c r="AH28" s="7">
        <v>0.0641633815813128</v>
      </c>
      <c r="AI28" s="7">
        <v>0.128643496605169</v>
      </c>
      <c r="AJ28" s="7">
        <v>0.0124290728497531</v>
      </c>
      <c r="AK28" s="7">
        <v>0.00904099183390403</v>
      </c>
      <c r="AL28" s="7">
        <v>0.00800410547394785</v>
      </c>
      <c r="AM28" s="7">
        <v>0.00460086403676509</v>
      </c>
      <c r="AN28" s="7">
        <v>0.0133723332456861</v>
      </c>
      <c r="AO28" s="7">
        <v>0.00415657713799359</v>
      </c>
      <c r="AP28" s="7">
        <v>0.00908508951899824</v>
      </c>
      <c r="AQ28" s="7">
        <v>0.0184617438938576</v>
      </c>
      <c r="AR28" s="7">
        <v>0.0249032308677318</v>
      </c>
      <c r="AS28" s="7">
        <v>0.0204681535533192</v>
      </c>
      <c r="AT28" s="7">
        <v>0.00698800998354779</v>
      </c>
      <c r="AU28" s="7">
        <v>0.00975139978103074</v>
      </c>
      <c r="AV28" s="29">
        <v>0.0211073911470102</v>
      </c>
    </row>
    <row r="29">
      <c r="A29" s="128">
        <v>29</v>
      </c>
      <c r="B29" s="151" t="s">
        <v>501</v>
      </c>
      <c r="C29" s="36" t="s">
        <v>511</v>
      </c>
      <c r="D29" s="151" t="s">
        <v>698</v>
      </c>
      <c r="E29" s="151" t="s">
        <v>466</v>
      </c>
      <c r="F29" s="151" t="s">
        <v>491</v>
      </c>
      <c r="G29" s="151" t="s">
        <v>375</v>
      </c>
      <c r="H29" s="100">
        <v>0.0158338558962304</v>
      </c>
      <c r="I29" s="100">
        <v>0.0482419910182325</v>
      </c>
      <c r="J29" s="100">
        <v>0.181396362851961</v>
      </c>
      <c r="K29" s="100">
        <v>0.00549602882980067</v>
      </c>
      <c r="L29" s="100">
        <v>0.147817576029689</v>
      </c>
      <c r="M29" s="100">
        <v>0.0428621338507979</v>
      </c>
      <c r="N29" s="100">
        <v>0.0834043890675062</v>
      </c>
      <c r="O29" s="100">
        <v>0.0438809460443523</v>
      </c>
      <c r="P29" s="100">
        <v>0.0766847227555154</v>
      </c>
      <c r="Q29" s="100">
        <v>0.0202050914351693</v>
      </c>
      <c r="R29" s="100">
        <v>0.0382830063078212</v>
      </c>
      <c r="S29" s="100">
        <v>0.0218112444935059</v>
      </c>
      <c r="T29" s="100">
        <v>0.0118197809432993</v>
      </c>
      <c r="U29" s="100">
        <v>0.0203238771424623</v>
      </c>
      <c r="V29" s="100">
        <v>0.0497089206855326</v>
      </c>
      <c r="W29" s="100">
        <v>0.044843566270716</v>
      </c>
      <c r="X29" s="100">
        <v>0.0166827668955618</v>
      </c>
      <c r="Y29" s="100">
        <v>0.0112992209236347</v>
      </c>
      <c r="Z29" s="100">
        <v>0.0714690203754443</v>
      </c>
      <c r="AA29" s="100">
        <v>0.0668339449233826</v>
      </c>
      <c r="AB29" s="100">
        <v>0.0185547919980052</v>
      </c>
      <c r="AC29" s="100">
        <v>0.0328609784022191</v>
      </c>
      <c r="AD29" s="100">
        <v>0.153096885022191</v>
      </c>
      <c r="AE29" s="100">
        <v>0.286532817225731</v>
      </c>
      <c r="AF29" s="100">
        <v>0.0576544540056243</v>
      </c>
      <c r="AG29" s="100">
        <v>0.0770027487387624</v>
      </c>
      <c r="AH29" s="100">
        <v>0.0589428674345269</v>
      </c>
      <c r="AI29" s="100">
        <v>0.0425557762602885</v>
      </c>
      <c r="AJ29" s="100">
        <v>0.00900572182798988</v>
      </c>
      <c r="AK29" s="100">
        <v>0.0175881569105914</v>
      </c>
      <c r="AL29" s="100">
        <v>0.0529162951576869</v>
      </c>
      <c r="AM29" s="100">
        <v>0.00741055387598953</v>
      </c>
      <c r="AN29" s="100">
        <v>0.0174827669987746</v>
      </c>
      <c r="AO29" s="100">
        <v>0.0085965528233791</v>
      </c>
      <c r="AP29" s="100">
        <v>0.00944810025973951</v>
      </c>
      <c r="AQ29" s="100">
        <v>0.00830884157706533</v>
      </c>
      <c r="AR29" s="100">
        <v>0.0399441509987101</v>
      </c>
      <c r="AS29" s="100">
        <v>0.0504785465615643</v>
      </c>
      <c r="AT29" s="100">
        <v>0.00347072083860566</v>
      </c>
      <c r="AU29" s="100">
        <v>0.0492193460921238</v>
      </c>
      <c r="AV29" s="46">
        <v>0.00782851674900913</v>
      </c>
    </row>
    <row r="30">
      <c r="A30" s="128">
        <v>30</v>
      </c>
      <c r="B30" s="57" t="s">
        <v>211</v>
      </c>
      <c r="C30" s="128" t="s">
        <v>511</v>
      </c>
      <c r="D30" s="91" t="s">
        <v>173</v>
      </c>
      <c r="E30" s="57" t="s">
        <v>641</v>
      </c>
      <c r="F30" s="91" t="s">
        <v>205</v>
      </c>
      <c r="G30" s="91" t="s">
        <v>375</v>
      </c>
      <c r="H30" s="18">
        <v>0.00874426802196985</v>
      </c>
      <c r="I30" s="18">
        <v>0.0256479237430538</v>
      </c>
      <c r="J30" s="18">
        <v>0.0411946395139674</v>
      </c>
      <c r="K30" s="18">
        <v>0.0134457148816471</v>
      </c>
      <c r="L30" s="18">
        <v>0.00825989000409163</v>
      </c>
      <c r="M30" s="18">
        <v>0.0413978315278728</v>
      </c>
      <c r="N30" s="18">
        <v>0.0183020848414259</v>
      </c>
      <c r="O30" s="18">
        <v>0.0182445452768554</v>
      </c>
      <c r="P30" s="18">
        <v>0.00784506176191056</v>
      </c>
      <c r="Q30" s="18">
        <v>0.01225527693871</v>
      </c>
      <c r="R30" s="18">
        <v>0.0277334033179273</v>
      </c>
      <c r="S30" s="18">
        <v>0.00367503568523829</v>
      </c>
      <c r="T30" s="18">
        <v>0.0149345938472622</v>
      </c>
      <c r="U30" s="18">
        <v>0.0139988472013171</v>
      </c>
      <c r="V30" s="18">
        <v>0.0143037619865972</v>
      </c>
      <c r="W30" s="7">
        <v>0.00144374848369181</v>
      </c>
      <c r="X30" s="7">
        <v>0.0147712610547421</v>
      </c>
      <c r="Y30" s="7">
        <v>0.024579524901459</v>
      </c>
      <c r="Z30" s="7">
        <v>0.0232511847795636</v>
      </c>
      <c r="AA30" s="18">
        <v>0.0271812306533274</v>
      </c>
      <c r="AB30" s="7">
        <v>0.0110946988941729</v>
      </c>
      <c r="AC30" s="18">
        <v>0.0155550140839755</v>
      </c>
      <c r="AD30" s="18">
        <v>0.0228580568889731</v>
      </c>
      <c r="AE30" s="18">
        <v>0.0175950586751357</v>
      </c>
      <c r="AF30" s="18">
        <v>0.0183995110785995</v>
      </c>
      <c r="AG30" s="18">
        <v>0.0062341464246649</v>
      </c>
      <c r="AH30" s="18">
        <v>0.0167417326140326</v>
      </c>
      <c r="AI30" s="18">
        <v>0.0712086934104491</v>
      </c>
      <c r="AJ30" s="7">
        <v>0.0201198434917643</v>
      </c>
      <c r="AK30" s="7">
        <v>0.00653691212582403</v>
      </c>
      <c r="AL30" s="7">
        <v>0.00483463770948971</v>
      </c>
      <c r="AM30" s="7">
        <v>0.00515879453275314</v>
      </c>
      <c r="AN30" s="7">
        <v>0.00336100652100642</v>
      </c>
      <c r="AO30" s="7">
        <v>0.0155255306897025</v>
      </c>
      <c r="AP30" s="7">
        <v>0.00328357006976834</v>
      </c>
      <c r="AQ30" s="7">
        <v>0.00960674621936346</v>
      </c>
      <c r="AR30" s="7">
        <v>0.0266305968781929</v>
      </c>
      <c r="AS30" s="7">
        <v>0.0240026468828312</v>
      </c>
      <c r="AT30" s="7">
        <v>0.0253792489933822</v>
      </c>
      <c r="AU30" s="18">
        <v>0.00670114506822435</v>
      </c>
      <c r="AV30" s="117">
        <v>0.0160449523154118</v>
      </c>
    </row>
    <row r="31">
      <c r="A31" s="128">
        <v>31</v>
      </c>
      <c r="B31" s="23" t="s">
        <v>211</v>
      </c>
      <c r="C31" s="36" t="s">
        <v>511</v>
      </c>
      <c r="D31" s="151" t="s">
        <v>3</v>
      </c>
      <c r="E31" s="23" t="s">
        <v>641</v>
      </c>
      <c r="F31" s="151" t="s">
        <v>63</v>
      </c>
      <c r="G31" s="151" t="s">
        <v>375</v>
      </c>
      <c r="H31" s="18">
        <v>0.0150492443805453</v>
      </c>
      <c r="I31" s="18">
        <v>0.0136162250906142</v>
      </c>
      <c r="J31" s="18">
        <v>0.0261601408711957</v>
      </c>
      <c r="K31" s="18">
        <v>0.0165799586484536</v>
      </c>
      <c r="L31" s="18">
        <v>0.0230883716509835</v>
      </c>
      <c r="M31" s="18">
        <v>0.0164939502060886</v>
      </c>
      <c r="N31" s="18">
        <v>0.0318024463089886</v>
      </c>
      <c r="O31" s="18">
        <v>0.0138503429643455</v>
      </c>
      <c r="P31" s="18">
        <v>0.00329169441734718</v>
      </c>
      <c r="Q31" s="18">
        <v>0.0257277771318802</v>
      </c>
      <c r="R31" s="18">
        <v>0.0165307813775242</v>
      </c>
      <c r="S31" s="18">
        <v>0.0135349465105502</v>
      </c>
      <c r="T31" s="18">
        <v>0.00772088169684012</v>
      </c>
      <c r="U31" s="18">
        <v>0.00912265434350512</v>
      </c>
      <c r="V31" s="18">
        <v>0.0139103876821017</v>
      </c>
      <c r="W31" s="100">
        <v>0.015573287434872</v>
      </c>
      <c r="X31" s="100">
        <v>0.0082374071300029</v>
      </c>
      <c r="Y31" s="100">
        <v>0.0131124871340457</v>
      </c>
      <c r="Z31" s="100">
        <v>0.0213343468188074</v>
      </c>
      <c r="AA31" s="18">
        <v>0.0615966050313253</v>
      </c>
      <c r="AB31" s="100">
        <v>0.0252620885305875</v>
      </c>
      <c r="AC31" s="100">
        <v>0.01220728610169</v>
      </c>
      <c r="AD31" s="18">
        <v>0.0211180135871109</v>
      </c>
      <c r="AE31" s="18">
        <v>0.0253146223406182</v>
      </c>
      <c r="AF31" s="18">
        <v>0.0147721281933633</v>
      </c>
      <c r="AG31" s="18">
        <v>0.00870611153308689</v>
      </c>
      <c r="AH31" s="100">
        <v>0.00711996360671852</v>
      </c>
      <c r="AI31" s="18">
        <v>0.0453880644197171</v>
      </c>
      <c r="AJ31" s="100">
        <v>0.00997224924079734</v>
      </c>
      <c r="AK31" s="100">
        <v>0.00232300801659257</v>
      </c>
      <c r="AL31" s="100">
        <v>0.0093058096649066</v>
      </c>
      <c r="AM31" s="100">
        <v>0.0107934202491524</v>
      </c>
      <c r="AN31" s="100">
        <v>0.00953087116465361</v>
      </c>
      <c r="AO31" s="100">
        <v>0.0158972495075474</v>
      </c>
      <c r="AP31" s="100">
        <v>0.013213474949608</v>
      </c>
      <c r="AQ31" s="100">
        <v>0.0154956491574278</v>
      </c>
      <c r="AR31" s="100">
        <v>0.0252948431756392</v>
      </c>
      <c r="AS31" s="100">
        <v>0.0142579078612139</v>
      </c>
      <c r="AT31" s="100">
        <v>0.00749787050895137</v>
      </c>
      <c r="AU31" s="18">
        <v>0.00483651406538202</v>
      </c>
      <c r="AV31" s="117">
        <v>0.0179920590442027</v>
      </c>
    </row>
    <row r="32">
      <c r="A32" s="128">
        <v>32</v>
      </c>
      <c r="B32" s="57" t="s">
        <v>504</v>
      </c>
      <c r="C32" s="128" t="s">
        <v>511</v>
      </c>
      <c r="D32" s="91" t="s">
        <v>20</v>
      </c>
      <c r="E32" s="57" t="s">
        <v>641</v>
      </c>
      <c r="F32" s="91" t="s">
        <v>663</v>
      </c>
      <c r="G32" s="91" t="s">
        <v>375</v>
      </c>
      <c r="H32" s="18">
        <v>0.0524036007533653</v>
      </c>
      <c r="I32" s="18">
        <v>0.00386161023425082</v>
      </c>
      <c r="J32" s="18">
        <v>0.151830642898921</v>
      </c>
      <c r="K32" s="18">
        <v>0.0649498092810934</v>
      </c>
      <c r="L32" s="18">
        <v>0.0845437732219475</v>
      </c>
      <c r="M32" s="7">
        <v>0.0316195875964565</v>
      </c>
      <c r="N32" s="18">
        <v>0.0656505783646001</v>
      </c>
      <c r="O32" s="18">
        <v>0.0384694309152255</v>
      </c>
      <c r="P32" s="18">
        <v>0.0706717603885771</v>
      </c>
      <c r="Q32" s="18">
        <v>0.0146189167868807</v>
      </c>
      <c r="R32" s="18">
        <v>0.0274944378653344</v>
      </c>
      <c r="S32" s="18">
        <v>0.0585260038681394</v>
      </c>
      <c r="T32" s="7">
        <v>0.0526050330182809</v>
      </c>
      <c r="U32" s="18">
        <v>0.0366612327424376</v>
      </c>
      <c r="V32" s="18">
        <v>0.0213102943906203</v>
      </c>
      <c r="W32" s="7">
        <v>0.0177901888904583</v>
      </c>
      <c r="X32" s="18">
        <v>0.00718613315411244</v>
      </c>
      <c r="Y32" s="18">
        <v>0.020804521486843</v>
      </c>
      <c r="Z32" s="7">
        <v>0.0494588203628121</v>
      </c>
      <c r="AA32" s="7">
        <v>0.117866219076568</v>
      </c>
      <c r="AB32" s="7">
        <v>0.0705872930104753</v>
      </c>
      <c r="AC32" s="18">
        <v>0.0573963382954216</v>
      </c>
      <c r="AD32" s="18">
        <v>0.163743541981345</v>
      </c>
      <c r="AE32" s="18">
        <v>0.0973655634823425</v>
      </c>
      <c r="AF32" s="18">
        <v>0.0790211342622157</v>
      </c>
      <c r="AG32" s="18">
        <v>0.0533515106354695</v>
      </c>
      <c r="AH32" s="7">
        <v>0.0386802979239376</v>
      </c>
      <c r="AI32" s="18">
        <v>0.188291661229689</v>
      </c>
      <c r="AJ32" s="7">
        <v>0.00624374747856021</v>
      </c>
      <c r="AK32" s="18">
        <v>0.0493001198271675</v>
      </c>
      <c r="AL32" s="7">
        <v>0.0142207082389736</v>
      </c>
      <c r="AM32" s="7">
        <v>0.0407471150399588</v>
      </c>
      <c r="AN32" s="7">
        <v>0.0313428801703079</v>
      </c>
      <c r="AO32" s="7">
        <v>0.00927141740425855</v>
      </c>
      <c r="AP32" s="7">
        <v>0.00163832984418998</v>
      </c>
      <c r="AQ32" s="7">
        <v>0.0092570557072696</v>
      </c>
      <c r="AR32" s="7">
        <v>0.0533886106594999</v>
      </c>
      <c r="AS32" s="7">
        <v>0.00659743008400656</v>
      </c>
      <c r="AT32" s="7">
        <v>0.00861917778182928</v>
      </c>
      <c r="AU32" s="7">
        <v>0.00558129514679484</v>
      </c>
      <c r="AV32" s="117">
        <v>0.00982063026951787</v>
      </c>
    </row>
    <row r="33">
      <c r="A33" s="128">
        <v>33</v>
      </c>
      <c r="B33" s="23" t="s">
        <v>504</v>
      </c>
      <c r="C33" s="36" t="s">
        <v>511</v>
      </c>
      <c r="D33" s="151" t="s">
        <v>455</v>
      </c>
      <c r="E33" s="23" t="s">
        <v>641</v>
      </c>
      <c r="F33" s="151" t="s">
        <v>788</v>
      </c>
      <c r="G33" s="151" t="s">
        <v>375</v>
      </c>
      <c r="H33" s="18">
        <v>0.016929458755475</v>
      </c>
      <c r="I33" s="18">
        <v>0.0474097477746342</v>
      </c>
      <c r="J33" s="100">
        <v>0.0718608238700683</v>
      </c>
      <c r="K33" s="18">
        <v>0.0365888202929528</v>
      </c>
      <c r="L33" s="18">
        <v>0.0197255829441324</v>
      </c>
      <c r="M33" s="100">
        <v>0.0135390924067164</v>
      </c>
      <c r="N33" s="18">
        <v>0.0668197674311908</v>
      </c>
      <c r="O33" s="18">
        <v>0.0377550001036854</v>
      </c>
      <c r="P33" s="18">
        <v>0.0199604355576264</v>
      </c>
      <c r="Q33" s="18">
        <v>0.0123335754704063</v>
      </c>
      <c r="R33" s="18">
        <v>0.00849294302358693</v>
      </c>
      <c r="S33" s="18">
        <v>0.0160325089032244</v>
      </c>
      <c r="T33" s="18">
        <v>0.0304452678272023</v>
      </c>
      <c r="U33" s="18">
        <v>0.0196282205644743</v>
      </c>
      <c r="V33" s="18">
        <v>0.0122631477665725</v>
      </c>
      <c r="W33" s="18">
        <v>0.0181937925603438</v>
      </c>
      <c r="X33" s="18">
        <v>0.0152438697148569</v>
      </c>
      <c r="Y33" s="100">
        <v>0.0188688968016838</v>
      </c>
      <c r="Z33" s="100">
        <v>0.0357047058529383</v>
      </c>
      <c r="AA33" s="18">
        <v>0.0652288379373456</v>
      </c>
      <c r="AB33" s="100">
        <v>0.038275120135411</v>
      </c>
      <c r="AC33" s="100">
        <v>0.0157930578939958</v>
      </c>
      <c r="AD33" s="18">
        <v>0.0738337214217741</v>
      </c>
      <c r="AE33" s="100">
        <v>0.126231803146218</v>
      </c>
      <c r="AF33" s="100">
        <v>0.0508246406535808</v>
      </c>
      <c r="AG33" s="18">
        <v>0.0287499258373142</v>
      </c>
      <c r="AH33" s="100">
        <v>0.0630994870772332</v>
      </c>
      <c r="AI33" s="18">
        <v>0.0798559984367753</v>
      </c>
      <c r="AJ33" s="100">
        <v>0.00965676598019554</v>
      </c>
      <c r="AK33" s="100">
        <v>0.00747533990346077</v>
      </c>
      <c r="AL33" s="100">
        <v>0.00499712168788696</v>
      </c>
      <c r="AM33" s="100">
        <v>0.0152327685240133</v>
      </c>
      <c r="AN33" s="100">
        <v>0.00256699847868803</v>
      </c>
      <c r="AO33" s="100">
        <v>0.0124024098248671</v>
      </c>
      <c r="AP33" s="100">
        <v>0.0110649258618763</v>
      </c>
      <c r="AQ33" s="100">
        <v>0.00314950998459919</v>
      </c>
      <c r="AR33" s="100">
        <v>0.0352350424747013</v>
      </c>
      <c r="AS33" s="100">
        <v>0.0259201137434296</v>
      </c>
      <c r="AT33" s="100">
        <v>0.0127215174317229</v>
      </c>
      <c r="AU33" s="100">
        <v>0.00539778642550221</v>
      </c>
      <c r="AV33" s="117">
        <v>0.0104806111545081</v>
      </c>
    </row>
    <row r="34">
      <c r="A34" s="128">
        <v>34</v>
      </c>
      <c r="B34" s="57" t="s">
        <v>549</v>
      </c>
      <c r="C34" s="128" t="s">
        <v>511</v>
      </c>
      <c r="D34" s="91" t="s">
        <v>529</v>
      </c>
      <c r="E34" s="57" t="s">
        <v>641</v>
      </c>
      <c r="F34" s="91" t="s">
        <v>602</v>
      </c>
      <c r="G34" s="91" t="s">
        <v>375</v>
      </c>
      <c r="H34" s="18">
        <v>0.01718721120749</v>
      </c>
      <c r="I34" s="18">
        <v>0.0315855126059517</v>
      </c>
      <c r="J34" s="18">
        <v>0.0719279178331227</v>
      </c>
      <c r="K34" s="18">
        <v>0.00554917495509478</v>
      </c>
      <c r="L34" s="18">
        <v>0.00748773990400705</v>
      </c>
      <c r="M34" s="18">
        <v>0.026746731993761</v>
      </c>
      <c r="N34" s="18">
        <v>0.02844726515518</v>
      </c>
      <c r="O34" s="18">
        <v>0.018410562375875</v>
      </c>
      <c r="P34" s="18">
        <v>0.0128645430786598</v>
      </c>
      <c r="Q34" s="18">
        <v>0.0127587627444045</v>
      </c>
      <c r="R34" s="18">
        <v>0.0112575883137154</v>
      </c>
      <c r="S34" s="18">
        <v>0.00614276255484474</v>
      </c>
      <c r="T34" s="18">
        <v>0.00843008381854261</v>
      </c>
      <c r="U34" s="18">
        <v>0.0090138188249787</v>
      </c>
      <c r="V34" s="18">
        <v>0.0157435988569206</v>
      </c>
      <c r="W34" s="7">
        <v>0.00279405327059744</v>
      </c>
      <c r="X34" s="7">
        <v>0.00411563824684994</v>
      </c>
      <c r="Y34" s="18">
        <v>0.0143028704472391</v>
      </c>
      <c r="Z34" s="7">
        <v>0.0194939263222254</v>
      </c>
      <c r="AA34" s="7">
        <v>0.0453213934439161</v>
      </c>
      <c r="AB34" s="7">
        <v>0.0344685273552461</v>
      </c>
      <c r="AC34" s="7">
        <v>0.00462846974668222</v>
      </c>
      <c r="AD34" s="18">
        <v>0.0261192531247014</v>
      </c>
      <c r="AE34" s="18">
        <v>0.0233653391669825</v>
      </c>
      <c r="AF34" s="18">
        <v>0.00393171351409003</v>
      </c>
      <c r="AG34" s="18">
        <v>0.0140044995198592</v>
      </c>
      <c r="AH34" s="7">
        <v>0.00540668432205882</v>
      </c>
      <c r="AI34" s="7">
        <v>0.0518630446770605</v>
      </c>
      <c r="AJ34" s="7">
        <v>0.014656930419207</v>
      </c>
      <c r="AK34" s="7">
        <v>0.0170589536434813</v>
      </c>
      <c r="AL34" s="7">
        <v>0.0121346022300039</v>
      </c>
      <c r="AM34" s="7">
        <v>0.00458060775762995</v>
      </c>
      <c r="AN34" s="7">
        <v>0.00947809112411399</v>
      </c>
      <c r="AO34" s="7">
        <v>0.0109500407594567</v>
      </c>
      <c r="AP34" s="7">
        <v>0.0249992670978916</v>
      </c>
      <c r="AQ34" s="7">
        <v>0.0190318803995273</v>
      </c>
      <c r="AR34" s="7">
        <v>0.0347872104869367</v>
      </c>
      <c r="AS34" s="7">
        <v>0.00939778784301058</v>
      </c>
      <c r="AT34" s="7">
        <v>0.014320901699037</v>
      </c>
      <c r="AU34" s="18">
        <v>0.00288704810986503</v>
      </c>
      <c r="AV34" s="117">
        <v>0.0155218902174043</v>
      </c>
    </row>
    <row r="35">
      <c r="A35" s="128">
        <v>35</v>
      </c>
      <c r="B35" s="23" t="s">
        <v>549</v>
      </c>
      <c r="C35" s="36" t="s">
        <v>511</v>
      </c>
      <c r="D35" s="151" t="s">
        <v>387</v>
      </c>
      <c r="E35" s="23" t="s">
        <v>641</v>
      </c>
      <c r="F35" s="151" t="s">
        <v>71</v>
      </c>
      <c r="G35" s="151" t="s">
        <v>375</v>
      </c>
      <c r="H35" s="18">
        <v>0.0029674432544563</v>
      </c>
      <c r="I35" s="18">
        <v>0.0136206393625859</v>
      </c>
      <c r="J35" s="18">
        <v>0.0693332290767055</v>
      </c>
      <c r="K35" s="18">
        <v>0.01372966606942</v>
      </c>
      <c r="L35" s="18">
        <v>0.0406296758519512</v>
      </c>
      <c r="M35" s="18">
        <v>0.0150650101968302</v>
      </c>
      <c r="N35" s="18">
        <v>0.0286368350466017</v>
      </c>
      <c r="O35" s="18">
        <v>0.0131215266570164</v>
      </c>
      <c r="P35" s="18">
        <v>0.0180063804101522</v>
      </c>
      <c r="Q35" s="18">
        <v>0.011072005923532</v>
      </c>
      <c r="R35" s="18">
        <v>0.0278740589213024</v>
      </c>
      <c r="S35" s="18">
        <v>0.0091433257202126</v>
      </c>
      <c r="T35" s="18">
        <v>0.0129882435897625</v>
      </c>
      <c r="U35" s="18">
        <v>0.00600618634010886</v>
      </c>
      <c r="V35" s="18">
        <v>0.00730872826415545</v>
      </c>
      <c r="W35" s="100">
        <v>0.0124165548239293</v>
      </c>
      <c r="X35" s="100">
        <v>0.0153937259246499</v>
      </c>
      <c r="Y35" s="18">
        <v>0.027583411383562</v>
      </c>
      <c r="Z35" s="100">
        <v>0.0107433489128676</v>
      </c>
      <c r="AA35" s="100">
        <v>0.0283624915688422</v>
      </c>
      <c r="AB35" s="100">
        <v>0.0137143941198857</v>
      </c>
      <c r="AC35" s="18">
        <v>0.00929289619384854</v>
      </c>
      <c r="AD35" s="18">
        <v>0.0145753717878552</v>
      </c>
      <c r="AE35" s="18">
        <v>0.0287457769433464</v>
      </c>
      <c r="AF35" s="18">
        <v>0.0375482248920283</v>
      </c>
      <c r="AG35" s="18">
        <v>0.0160289923228922</v>
      </c>
      <c r="AH35" s="100">
        <v>0.00694676341362829</v>
      </c>
      <c r="AI35" s="18">
        <v>0.0141583346567584</v>
      </c>
      <c r="AJ35" s="100">
        <v>0.00957124995855998</v>
      </c>
      <c r="AK35" s="18">
        <v>0.00341710365287117</v>
      </c>
      <c r="AL35" s="100">
        <v>0.00474398073772577</v>
      </c>
      <c r="AM35" s="100">
        <v>0.00120503910165101</v>
      </c>
      <c r="AN35" s="100">
        <v>0.00844429465279585</v>
      </c>
      <c r="AO35" s="100">
        <v>0.022539811582787</v>
      </c>
      <c r="AP35" s="100">
        <v>0.0146036799235072</v>
      </c>
      <c r="AQ35" s="100">
        <v>0.0142982856822591</v>
      </c>
      <c r="AR35" s="100">
        <v>0.0126598266925659</v>
      </c>
      <c r="AS35" s="100">
        <v>0.0109308463980419</v>
      </c>
      <c r="AT35" s="100">
        <v>0.0200576776966232</v>
      </c>
      <c r="AU35" s="18">
        <v>0.00976224428407558</v>
      </c>
      <c r="AV35" s="117">
        <v>0.00745630143928356</v>
      </c>
    </row>
    <row r="36">
      <c r="A36" s="128">
        <v>36</v>
      </c>
      <c r="B36" s="57" t="s">
        <v>224</v>
      </c>
      <c r="C36" s="128" t="s">
        <v>511</v>
      </c>
      <c r="D36" s="91" t="s">
        <v>193</v>
      </c>
      <c r="E36" s="57" t="s">
        <v>641</v>
      </c>
      <c r="F36" s="91" t="s">
        <v>33</v>
      </c>
      <c r="G36" s="91" t="s">
        <v>375</v>
      </c>
      <c r="H36" s="7">
        <v>0.0161770549482498</v>
      </c>
      <c r="I36" s="7">
        <v>0.0214604094633932</v>
      </c>
      <c r="J36" s="18">
        <v>0.00882869615721284</v>
      </c>
      <c r="K36" s="18">
        <v>0.00853194478598887</v>
      </c>
      <c r="L36" s="7">
        <v>0.0640017408410104</v>
      </c>
      <c r="M36" s="7">
        <v>0.00995582638157658</v>
      </c>
      <c r="N36" s="7">
        <v>0.136901918963063</v>
      </c>
      <c r="O36" s="7">
        <v>0.0389881773725218</v>
      </c>
      <c r="P36" s="7">
        <v>0.0882975126330691</v>
      </c>
      <c r="Q36" s="7">
        <v>0.0357124865368227</v>
      </c>
      <c r="R36" s="7">
        <v>0.0140459011351527</v>
      </c>
      <c r="S36" s="7">
        <v>0.126375123189931</v>
      </c>
      <c r="T36" s="7">
        <v>0.00273463906865395</v>
      </c>
      <c r="U36" s="7">
        <v>0.062263661992068</v>
      </c>
      <c r="V36" s="7">
        <v>0.0574361377688932</v>
      </c>
      <c r="W36" s="7">
        <v>0.00627505079157456</v>
      </c>
      <c r="X36" s="7">
        <v>0.0192336545632729</v>
      </c>
      <c r="Y36" s="7">
        <v>0.00678535054604731</v>
      </c>
      <c r="Z36" s="7">
        <v>0.0615537760452394</v>
      </c>
      <c r="AA36" s="7">
        <v>0.0852249455345805</v>
      </c>
      <c r="AB36" s="7">
        <v>0.137687812356774</v>
      </c>
      <c r="AC36" s="7">
        <v>0.122734247783976</v>
      </c>
      <c r="AD36" s="7">
        <v>0.131220900810094</v>
      </c>
      <c r="AE36" s="7">
        <v>0.048580269324632</v>
      </c>
      <c r="AF36" s="7">
        <v>0.130936199439052</v>
      </c>
      <c r="AG36" s="7">
        <v>0.174755029584142</v>
      </c>
      <c r="AH36" s="7">
        <v>0.0839451838410725</v>
      </c>
      <c r="AI36" s="7">
        <v>0.165724796904673</v>
      </c>
      <c r="AJ36" s="7">
        <v>0.025366498219999</v>
      </c>
      <c r="AK36" s="7">
        <v>0.0771186289334825</v>
      </c>
      <c r="AL36" s="7">
        <v>0.00662649070349995</v>
      </c>
      <c r="AM36" s="7">
        <v>0.104632248564195</v>
      </c>
      <c r="AN36" s="7">
        <v>0.00567602243203079</v>
      </c>
      <c r="AO36" s="7">
        <v>0.00690479062307653</v>
      </c>
      <c r="AP36" s="7">
        <v>0.0110797527104658</v>
      </c>
      <c r="AQ36" s="7">
        <v>0.0126865642111882</v>
      </c>
      <c r="AR36" s="7">
        <v>0.114948439146189</v>
      </c>
      <c r="AS36" s="7">
        <v>0.126630323450748</v>
      </c>
      <c r="AT36" s="7">
        <v>0.0249359451476696</v>
      </c>
      <c r="AU36" s="7">
        <v>0.0226097530929834</v>
      </c>
      <c r="AV36" s="29">
        <v>0.0326401841290428</v>
      </c>
    </row>
    <row r="37">
      <c r="A37" s="128">
        <v>37</v>
      </c>
      <c r="B37" s="151" t="s">
        <v>294</v>
      </c>
      <c r="C37" s="36" t="s">
        <v>511</v>
      </c>
      <c r="D37" s="151" t="s">
        <v>461</v>
      </c>
      <c r="E37" s="151" t="s">
        <v>466</v>
      </c>
      <c r="F37" s="151" t="s">
        <v>252</v>
      </c>
      <c r="G37" s="151" t="s">
        <v>375</v>
      </c>
      <c r="H37" s="100">
        <v>0.0661402980217096</v>
      </c>
      <c r="I37" s="100">
        <v>0.0662653183584566</v>
      </c>
      <c r="J37" s="100">
        <v>0.0658912447550027</v>
      </c>
      <c r="K37" s="100">
        <v>0.00908265182361438</v>
      </c>
      <c r="L37" s="100">
        <v>0.147297754517125</v>
      </c>
      <c r="M37" s="100">
        <v>0.0642456223614086</v>
      </c>
      <c r="N37" s="100">
        <v>0.182292186310524</v>
      </c>
      <c r="O37" s="100">
        <v>0.0455065451577752</v>
      </c>
      <c r="P37" s="100">
        <v>0.124382848275893</v>
      </c>
      <c r="Q37" s="100">
        <v>0.00338491809682805</v>
      </c>
      <c r="R37" s="100">
        <v>0.00362387836782369</v>
      </c>
      <c r="S37" s="100">
        <v>0.0228866011481759</v>
      </c>
      <c r="T37" s="100">
        <v>0.073796159824617</v>
      </c>
      <c r="U37" s="100">
        <v>0.0662708179075979</v>
      </c>
      <c r="V37" s="100">
        <v>0.0719888577068402</v>
      </c>
      <c r="W37" s="100">
        <v>0.0713357867427165</v>
      </c>
      <c r="X37" s="100">
        <v>0.0144584931396358</v>
      </c>
      <c r="Y37" s="100">
        <v>0.0131630803328945</v>
      </c>
      <c r="Z37" s="100">
        <v>0.0323019185095483</v>
      </c>
      <c r="AA37" s="100">
        <v>0.0931447854311415</v>
      </c>
      <c r="AB37" s="100">
        <v>0.0109699846380214</v>
      </c>
      <c r="AC37" s="100">
        <v>0.0333899051796996</v>
      </c>
      <c r="AD37" s="100">
        <v>0.164292302722303</v>
      </c>
      <c r="AE37" s="100">
        <v>0.0735298155362011</v>
      </c>
      <c r="AF37" s="100">
        <v>0.151599610493411</v>
      </c>
      <c r="AG37" s="100">
        <v>0.0473438904118752</v>
      </c>
      <c r="AH37" s="100">
        <v>0.0220808419926925</v>
      </c>
      <c r="AI37" s="100">
        <v>0.17871323172515</v>
      </c>
      <c r="AJ37" s="100">
        <v>0.0492040451631812</v>
      </c>
      <c r="AK37" s="100">
        <v>0.0306535204238015</v>
      </c>
      <c r="AL37" s="100">
        <v>0.00413742161873919</v>
      </c>
      <c r="AM37" s="100">
        <v>0.0144735722561419</v>
      </c>
      <c r="AN37" s="100">
        <v>0.0566068942056632</v>
      </c>
      <c r="AO37" s="100">
        <v>0.00949442026181</v>
      </c>
      <c r="AP37" s="100">
        <v>0.00581777415303119</v>
      </c>
      <c r="AQ37" s="100">
        <v>0.0185583810109571</v>
      </c>
      <c r="AR37" s="100">
        <v>0.0137119342965943</v>
      </c>
      <c r="AS37" s="100">
        <v>0.0555516533969545</v>
      </c>
      <c r="AT37" s="100">
        <v>0.0230761478990991</v>
      </c>
      <c r="AU37" s="100">
        <v>0.0127269353746703</v>
      </c>
      <c r="AV37" s="46">
        <v>0.00829367392959887</v>
      </c>
    </row>
    <row r="38">
      <c r="A38" s="128">
        <v>38</v>
      </c>
      <c r="B38" s="57" t="s">
        <v>280</v>
      </c>
      <c r="C38" s="128" t="s">
        <v>511</v>
      </c>
      <c r="D38" s="91" t="s">
        <v>409</v>
      </c>
      <c r="E38" s="57" t="s">
        <v>641</v>
      </c>
      <c r="F38" s="91" t="s">
        <v>680</v>
      </c>
      <c r="G38" s="91" t="s">
        <v>375</v>
      </c>
      <c r="H38" s="7">
        <v>0.0167251163713255</v>
      </c>
      <c r="I38" s="7">
        <v>0.0693919859217387</v>
      </c>
      <c r="J38" s="18">
        <v>0.0327275843243739</v>
      </c>
      <c r="K38" s="18">
        <v>0.00901272505558858</v>
      </c>
      <c r="L38" s="7">
        <v>0.0243790586283943</v>
      </c>
      <c r="M38" s="7">
        <v>0.0169463949390433</v>
      </c>
      <c r="N38" s="7">
        <v>0.131929511559447</v>
      </c>
      <c r="O38" s="7">
        <v>0.0139307943795686</v>
      </c>
      <c r="P38" s="7">
        <v>0.0343516388736067</v>
      </c>
      <c r="Q38" s="7">
        <v>0.0149421621222012</v>
      </c>
      <c r="R38" s="7">
        <v>0.0193516721867319</v>
      </c>
      <c r="S38" s="7">
        <v>0.073198060709367</v>
      </c>
      <c r="T38" s="7">
        <v>0.0310257720323948</v>
      </c>
      <c r="U38" s="7">
        <v>0.0721407577034883</v>
      </c>
      <c r="V38" s="7">
        <v>0.106071534423889</v>
      </c>
      <c r="W38" s="7">
        <v>0.0296071666887801</v>
      </c>
      <c r="X38" s="7">
        <v>0.0201331616703415</v>
      </c>
      <c r="Y38" s="7">
        <v>0.0137770647251937</v>
      </c>
      <c r="Z38" s="7">
        <v>0.0504013770968892</v>
      </c>
      <c r="AA38" s="7">
        <v>0.0210972949594241</v>
      </c>
      <c r="AB38" s="7">
        <v>0.124365546370341</v>
      </c>
      <c r="AC38" s="7">
        <v>0.0928435854934994</v>
      </c>
      <c r="AD38" s="7">
        <v>0.116834113305315</v>
      </c>
      <c r="AE38" s="7">
        <v>0.189196502892475</v>
      </c>
      <c r="AF38" s="7">
        <v>0.113058792012332</v>
      </c>
      <c r="AG38" s="7">
        <v>0.118468630667103</v>
      </c>
      <c r="AH38" s="7">
        <v>0.0578565367283539</v>
      </c>
      <c r="AI38" s="7">
        <v>0.0879868267145643</v>
      </c>
      <c r="AJ38" s="7">
        <v>0.0576488673681001</v>
      </c>
      <c r="AK38" s="7">
        <v>0.110276644219761</v>
      </c>
      <c r="AL38" s="7">
        <v>0.00760399615142689</v>
      </c>
      <c r="AM38" s="7">
        <v>0.063562290953581</v>
      </c>
      <c r="AN38" s="7">
        <v>0.0188366861557964</v>
      </c>
      <c r="AO38" s="7">
        <v>0.00888182201839597</v>
      </c>
      <c r="AP38" s="7">
        <v>0.00844165069321899</v>
      </c>
      <c r="AQ38" s="7">
        <v>0.0123273813028479</v>
      </c>
      <c r="AR38" s="7">
        <v>0.0946541344077388</v>
      </c>
      <c r="AS38" s="7">
        <v>0.047004338331494</v>
      </c>
      <c r="AT38" s="7">
        <v>0.0320888121538884</v>
      </c>
      <c r="AU38" s="7">
        <v>0.0110620794972726</v>
      </c>
      <c r="AV38" s="29">
        <v>0.0207324824477484</v>
      </c>
    </row>
    <row r="39">
      <c r="A39" s="128">
        <v>39</v>
      </c>
      <c r="B39" s="23" t="s">
        <v>366</v>
      </c>
      <c r="C39" s="36" t="s">
        <v>511</v>
      </c>
      <c r="D39" s="151" t="s">
        <v>622</v>
      </c>
      <c r="E39" s="23" t="s">
        <v>641</v>
      </c>
      <c r="F39" s="151" t="s">
        <v>188</v>
      </c>
      <c r="G39" s="151" t="s">
        <v>375</v>
      </c>
      <c r="H39" s="18">
        <v>0.0385984131784503</v>
      </c>
      <c r="I39" s="18">
        <v>0.0512856932319462</v>
      </c>
      <c r="J39" s="18">
        <v>0.0600407899440694</v>
      </c>
      <c r="K39" s="18">
        <v>0.0576200186053996</v>
      </c>
      <c r="L39" s="18">
        <v>0.0577387125391017</v>
      </c>
      <c r="M39" s="18">
        <v>0.0655362694781916</v>
      </c>
      <c r="N39" s="18">
        <v>0.049469687945775</v>
      </c>
      <c r="O39" s="18">
        <v>0.0433401557094134</v>
      </c>
      <c r="P39" s="100">
        <v>0.0580783012018668</v>
      </c>
      <c r="Q39" s="100">
        <v>0.0109432926134941</v>
      </c>
      <c r="R39" s="18">
        <v>0.00368189882753688</v>
      </c>
      <c r="S39" s="18">
        <v>0.00532726676374823</v>
      </c>
      <c r="T39" s="18">
        <v>0.0560624463290612</v>
      </c>
      <c r="U39" s="18">
        <v>0.0629753962179989</v>
      </c>
      <c r="V39" s="18">
        <v>0.0658997828278975</v>
      </c>
      <c r="W39" s="100">
        <v>0.0678916425282526</v>
      </c>
      <c r="X39" s="100">
        <v>0.00640166162957763</v>
      </c>
      <c r="Y39" s="18">
        <v>0.00601262677789617</v>
      </c>
      <c r="Z39" s="100">
        <v>0.0279385473794224</v>
      </c>
      <c r="AA39" s="100">
        <v>0.120218293356312</v>
      </c>
      <c r="AB39" s="100">
        <v>0.0187456949819727</v>
      </c>
      <c r="AC39" s="100">
        <v>0.0145173264881735</v>
      </c>
      <c r="AD39" s="100">
        <v>0.0248687144609828</v>
      </c>
      <c r="AE39" s="100">
        <v>0.0636936950167567</v>
      </c>
      <c r="AF39" s="100">
        <v>0.0331823656958105</v>
      </c>
      <c r="AG39" s="100">
        <v>0.0236457689354917</v>
      </c>
      <c r="AH39" s="100">
        <v>0.0204224756829076</v>
      </c>
      <c r="AI39" s="100">
        <v>0.010217912745227</v>
      </c>
      <c r="AJ39" s="100">
        <v>0.0119774620865239</v>
      </c>
      <c r="AK39" s="100">
        <v>0.0146903843922901</v>
      </c>
      <c r="AL39" s="100">
        <v>0.00575505336795777</v>
      </c>
      <c r="AM39" s="100">
        <v>0.00901715438382074</v>
      </c>
      <c r="AN39" s="100">
        <v>0.0502799400360035</v>
      </c>
      <c r="AO39" s="100">
        <v>0.00813941223013133</v>
      </c>
      <c r="AP39" s="100">
        <v>0.0107650357679016</v>
      </c>
      <c r="AQ39" s="100">
        <v>0.0505300703020406</v>
      </c>
      <c r="AR39" s="100">
        <v>0.00622761084578722</v>
      </c>
      <c r="AS39" s="100">
        <v>0.0109993954516967</v>
      </c>
      <c r="AT39" s="100">
        <v>0.00580129556510743</v>
      </c>
      <c r="AU39" s="100">
        <v>0.00351161819436077</v>
      </c>
      <c r="AV39" s="46">
        <v>0.0154616257757974</v>
      </c>
    </row>
    <row r="40">
      <c r="A40" s="128">
        <v>40</v>
      </c>
      <c r="B40" s="57" t="s">
        <v>366</v>
      </c>
      <c r="C40" s="128" t="s">
        <v>511</v>
      </c>
      <c r="D40" s="91" t="s">
        <v>718</v>
      </c>
      <c r="E40" s="57" t="s">
        <v>641</v>
      </c>
      <c r="F40" s="91" t="s">
        <v>332</v>
      </c>
      <c r="G40" s="91" t="s">
        <v>375</v>
      </c>
      <c r="H40" s="18">
        <v>0.045851910443984</v>
      </c>
      <c r="I40" s="18">
        <v>0.048185653626193</v>
      </c>
      <c r="J40" s="18">
        <v>0.0294986548156028</v>
      </c>
      <c r="K40" s="18">
        <v>0.0136022360021691</v>
      </c>
      <c r="L40" s="18">
        <v>0.0324331077742299</v>
      </c>
      <c r="M40" s="18">
        <v>0.0220509912646448</v>
      </c>
      <c r="N40" s="18">
        <v>0.0288323676978151</v>
      </c>
      <c r="O40" s="7">
        <v>0.0168084437420718</v>
      </c>
      <c r="P40" s="7">
        <v>0.0218514121195245</v>
      </c>
      <c r="Q40" s="7">
        <v>0.00760306772916571</v>
      </c>
      <c r="R40" s="18">
        <v>0.00788184015574215</v>
      </c>
      <c r="S40" s="18">
        <v>0.0208113896334147</v>
      </c>
      <c r="T40" s="18">
        <v>0.0303745776663327</v>
      </c>
      <c r="U40" s="7">
        <v>0.0424883725798891</v>
      </c>
      <c r="V40" s="7">
        <v>0.0363952906855844</v>
      </c>
      <c r="W40" s="7">
        <v>0.0276764800535832</v>
      </c>
      <c r="X40" s="7">
        <v>0.0108732281532168</v>
      </c>
      <c r="Y40" s="18">
        <v>0.00747740911967498</v>
      </c>
      <c r="Z40" s="7">
        <v>0.0162687311114471</v>
      </c>
      <c r="AA40" s="7">
        <v>0.0250764803981097</v>
      </c>
      <c r="AB40" s="7">
        <v>0.0331974018584642</v>
      </c>
      <c r="AC40" s="7">
        <v>0.0146999684137811</v>
      </c>
      <c r="AD40" s="7">
        <v>0.0474103495362694</v>
      </c>
      <c r="AE40" s="7">
        <v>0.024528435791531</v>
      </c>
      <c r="AF40" s="7">
        <v>0.0190626312491865</v>
      </c>
      <c r="AG40" s="7">
        <v>0.0168622298621468</v>
      </c>
      <c r="AH40" s="7">
        <v>0.035174060956852</v>
      </c>
      <c r="AI40" s="7">
        <v>0.0313343931378856</v>
      </c>
      <c r="AJ40" s="7">
        <v>0.0165040425235257</v>
      </c>
      <c r="AK40" s="7">
        <v>0.00660819735389034</v>
      </c>
      <c r="AL40" s="7">
        <v>0.0122286057963852</v>
      </c>
      <c r="AM40" s="7">
        <v>0.0120904977508553</v>
      </c>
      <c r="AN40" s="7">
        <v>0.031089252984147</v>
      </c>
      <c r="AO40" s="7">
        <v>0.00552565192115673</v>
      </c>
      <c r="AP40" s="7">
        <v>0.00565177743302502</v>
      </c>
      <c r="AQ40" s="7">
        <v>0.00401106573956466</v>
      </c>
      <c r="AR40" s="7">
        <v>0.0308528744987347</v>
      </c>
      <c r="AS40" s="7">
        <v>0.0191680213963574</v>
      </c>
      <c r="AT40" s="7">
        <v>0.005059948883441</v>
      </c>
      <c r="AU40" s="7">
        <v>0.0101749066411417</v>
      </c>
      <c r="AV40" s="29">
        <v>0.0143675610013145</v>
      </c>
    </row>
    <row r="41">
      <c r="A41" s="128">
        <v>41</v>
      </c>
      <c r="B41" s="23" t="s">
        <v>652</v>
      </c>
      <c r="C41" s="36" t="s">
        <v>511</v>
      </c>
      <c r="D41" s="151" t="s">
        <v>59</v>
      </c>
      <c r="E41" s="23" t="s">
        <v>641</v>
      </c>
      <c r="F41" s="151" t="s">
        <v>723</v>
      </c>
      <c r="G41" s="151" t="s">
        <v>375</v>
      </c>
      <c r="H41" s="100">
        <v>0.0112874635028384</v>
      </c>
      <c r="I41" s="100">
        <v>0.0746591654673305</v>
      </c>
      <c r="J41" s="18">
        <v>0.0362150846100458</v>
      </c>
      <c r="K41" s="18">
        <v>0.01545646542442</v>
      </c>
      <c r="L41" s="100">
        <v>0.0743958894504089</v>
      </c>
      <c r="M41" s="100">
        <v>0.038370763610386</v>
      </c>
      <c r="N41" s="100">
        <v>0.0605910451276881</v>
      </c>
      <c r="O41" s="100">
        <v>0.04960363843199</v>
      </c>
      <c r="P41" s="100">
        <v>0.0451205922558906</v>
      </c>
      <c r="Q41" s="100">
        <v>0.0470779122155597</v>
      </c>
      <c r="R41" s="100">
        <v>0.00664241565156244</v>
      </c>
      <c r="S41" s="100">
        <v>0.0151724665652661</v>
      </c>
      <c r="T41" s="100">
        <v>0.0221398484270597</v>
      </c>
      <c r="U41" s="100">
        <v>0.0826288516869465</v>
      </c>
      <c r="V41" s="100">
        <v>0.0170778155782388</v>
      </c>
      <c r="W41" s="100">
        <v>0.0222181001587921</v>
      </c>
      <c r="X41" s="100">
        <v>0.00445354509681719</v>
      </c>
      <c r="Y41" s="100">
        <v>0.010590927256417</v>
      </c>
      <c r="Z41" s="100">
        <v>0.00814607912847373</v>
      </c>
      <c r="AA41" s="100">
        <v>0.0790955517810343</v>
      </c>
      <c r="AB41" s="100">
        <v>0.0199694237718414</v>
      </c>
      <c r="AC41" s="100">
        <v>0.0187807680908291</v>
      </c>
      <c r="AD41" s="100">
        <v>0.192387130003642</v>
      </c>
      <c r="AE41" s="100">
        <v>0.0413179185717151</v>
      </c>
      <c r="AF41" s="100">
        <v>0.0365718240677713</v>
      </c>
      <c r="AG41" s="100">
        <v>0.028070326960096</v>
      </c>
      <c r="AH41" s="100">
        <v>0.109242656058314</v>
      </c>
      <c r="AI41" s="100">
        <v>0.0349131022880355</v>
      </c>
      <c r="AJ41" s="100">
        <v>0.0356384762626087</v>
      </c>
      <c r="AK41" s="100">
        <v>0.0106031790091776</v>
      </c>
      <c r="AL41" s="100">
        <v>0.00766110051033661</v>
      </c>
      <c r="AM41" s="100">
        <v>0.00992295142244394</v>
      </c>
      <c r="AN41" s="100">
        <v>0.0146702636025512</v>
      </c>
      <c r="AO41" s="100">
        <v>0.0119166947526435</v>
      </c>
      <c r="AP41" s="100">
        <v>0.0355113187017044</v>
      </c>
      <c r="AQ41" s="100">
        <v>0.00853653333247532</v>
      </c>
      <c r="AR41" s="100">
        <v>0.0330131309802437</v>
      </c>
      <c r="AS41" s="100">
        <v>0.074874323636757</v>
      </c>
      <c r="AT41" s="100">
        <v>0.0737469761546139</v>
      </c>
      <c r="AU41" s="100">
        <v>0.00495695212004349</v>
      </c>
      <c r="AV41" s="46">
        <v>0.036426510471881</v>
      </c>
    </row>
    <row r="42">
      <c r="A42" s="128">
        <v>42</v>
      </c>
      <c r="B42" s="57" t="s">
        <v>53</v>
      </c>
      <c r="C42" s="128" t="s">
        <v>511</v>
      </c>
      <c r="D42" s="91" t="s">
        <v>746</v>
      </c>
      <c r="E42" s="57" t="s">
        <v>641</v>
      </c>
      <c r="F42" s="91" t="s">
        <v>684</v>
      </c>
      <c r="G42" s="91" t="s">
        <v>375</v>
      </c>
      <c r="H42" s="7">
        <v>0.0260485622261817</v>
      </c>
      <c r="I42" s="7">
        <v>0.0395084841392966</v>
      </c>
      <c r="J42" s="18">
        <v>0.00379736395096424</v>
      </c>
      <c r="K42" s="18">
        <v>0.0123112645791445</v>
      </c>
      <c r="L42" s="7">
        <v>0.046381299295969</v>
      </c>
      <c r="M42" s="7">
        <v>0.0228824695086831</v>
      </c>
      <c r="N42" s="7">
        <v>0.101767196047356</v>
      </c>
      <c r="O42" s="7">
        <v>0.0586373783271649</v>
      </c>
      <c r="P42" s="7">
        <v>0.027745364929057</v>
      </c>
      <c r="Q42" s="7">
        <v>0.0220600088883852</v>
      </c>
      <c r="R42" s="7">
        <v>0.0103456653594918</v>
      </c>
      <c r="S42" s="7">
        <v>0.0150106523508545</v>
      </c>
      <c r="T42" s="7">
        <v>0.0135221197611095</v>
      </c>
      <c r="U42" s="7">
        <v>0.0734582181550288</v>
      </c>
      <c r="V42" s="7">
        <v>0.104151400737323</v>
      </c>
      <c r="W42" s="7">
        <v>0.0142146272714858</v>
      </c>
      <c r="X42" s="7">
        <v>0.0170883325880157</v>
      </c>
      <c r="Y42" s="7">
        <v>0.00798960023039754</v>
      </c>
      <c r="Z42" s="7">
        <v>0.0438719332507841</v>
      </c>
      <c r="AA42" s="7">
        <v>0.0627753104149519</v>
      </c>
      <c r="AB42" s="7">
        <v>0.0161456704828428</v>
      </c>
      <c r="AC42" s="7">
        <v>0.0080440919569383</v>
      </c>
      <c r="AD42" s="7">
        <v>0.0461314326310944</v>
      </c>
      <c r="AE42" s="7">
        <v>0.0873890388954623</v>
      </c>
      <c r="AF42" s="7">
        <v>0.0839533619538796</v>
      </c>
      <c r="AG42" s="7">
        <v>0.0111583478670271</v>
      </c>
      <c r="AH42" s="7">
        <v>0.0422391176393512</v>
      </c>
      <c r="AI42" s="7">
        <v>0.0623231947263901</v>
      </c>
      <c r="AJ42" s="7">
        <v>0.0027552891137661</v>
      </c>
      <c r="AK42" s="7">
        <v>0.0363170776429877</v>
      </c>
      <c r="AL42" s="7">
        <v>0.0174734148258581</v>
      </c>
      <c r="AM42" s="7">
        <v>0.0159453039777998</v>
      </c>
      <c r="AN42" s="7">
        <v>0.00557373559964091</v>
      </c>
      <c r="AO42" s="7">
        <v>0.0139312395453683</v>
      </c>
      <c r="AP42" s="7">
        <v>0.00905056917493338</v>
      </c>
      <c r="AQ42" s="7">
        <v>0.0201876658436228</v>
      </c>
      <c r="AR42" s="7">
        <v>0.0150865068379198</v>
      </c>
      <c r="AS42" s="7">
        <v>0.0340244210267841</v>
      </c>
      <c r="AT42" s="7">
        <v>0.0424501745900105</v>
      </c>
      <c r="AU42" s="7">
        <v>0.0461761773459271</v>
      </c>
      <c r="AV42" s="29">
        <v>0.0111372651127228</v>
      </c>
    </row>
    <row r="43">
      <c r="A43" s="128">
        <v>43</v>
      </c>
      <c r="B43" s="23" t="s">
        <v>601</v>
      </c>
      <c r="C43" s="36" t="s">
        <v>511</v>
      </c>
      <c r="D43" s="151" t="s">
        <v>742</v>
      </c>
      <c r="E43" s="23" t="s">
        <v>641</v>
      </c>
      <c r="F43" s="151" t="s">
        <v>525</v>
      </c>
      <c r="G43" s="151" t="s">
        <v>375</v>
      </c>
      <c r="H43" s="100">
        <v>3.69237499793314</v>
      </c>
      <c r="I43" s="100">
        <v>1.73205080756888</v>
      </c>
      <c r="J43" s="100">
        <v>0.460161097857677</v>
      </c>
      <c r="K43" s="100">
        <v>0.35334153703809</v>
      </c>
      <c r="L43" s="100">
        <v>0.259304256417949</v>
      </c>
      <c r="M43" s="100">
        <v>0.456948471236523</v>
      </c>
      <c r="N43" s="100">
        <v>0</v>
      </c>
      <c r="O43" s="100">
        <v>3.3237849872009</v>
      </c>
      <c r="P43" s="100">
        <v>0.396332042727006</v>
      </c>
      <c r="Q43" s="100">
        <v>0.793442164463101</v>
      </c>
      <c r="R43" s="100">
        <v>0.277858953276712</v>
      </c>
      <c r="S43" s="100">
        <v>0.393933960225097</v>
      </c>
      <c r="T43" s="100">
        <v>0.108538745858847</v>
      </c>
      <c r="U43" s="100">
        <v>1.43785662234052</v>
      </c>
      <c r="V43" s="100">
        <v>2.04497042031583</v>
      </c>
      <c r="W43" s="100">
        <v>0.348853771095269</v>
      </c>
      <c r="X43" s="100">
        <v>0.252825592955363</v>
      </c>
      <c r="Y43" s="100">
        <v>0.656256155786407</v>
      </c>
      <c r="Z43" s="100">
        <v>0.539706388660688</v>
      </c>
      <c r="AA43" s="100">
        <v>0.817592456506933</v>
      </c>
      <c r="AB43" s="100">
        <v>17.0812543052494</v>
      </c>
      <c r="AC43" s="100">
        <v>2.19339705490187</v>
      </c>
      <c r="AD43" s="100">
        <v>10.2158747174007</v>
      </c>
      <c r="AE43" s="100">
        <v>1.73205080756888</v>
      </c>
      <c r="AF43" s="100">
        <v>0.75706399531992</v>
      </c>
      <c r="AG43" s="100">
        <v>0.27507223936595</v>
      </c>
      <c r="AH43" s="100">
        <v>1.12009039111304</v>
      </c>
      <c r="AI43" s="100">
        <v>0.866028526535498</v>
      </c>
      <c r="AJ43" s="100">
        <v>0.322458878420578</v>
      </c>
      <c r="AK43" s="100">
        <v>0.192896519257035</v>
      </c>
      <c r="AL43" s="100">
        <v>0.0095067524065955</v>
      </c>
      <c r="AM43" s="100">
        <v>0.00870367704160326</v>
      </c>
      <c r="AN43" s="100">
        <v>0.0130804799849498</v>
      </c>
      <c r="AO43" s="100">
        <v>0.0658491999374684</v>
      </c>
      <c r="AP43" s="100">
        <v>0.0230026135375182</v>
      </c>
      <c r="AQ43" s="100">
        <v>0.113266163498062</v>
      </c>
      <c r="AR43" s="100">
        <v>0.0113834527936779</v>
      </c>
      <c r="AS43" s="100">
        <v>1.73205080756888</v>
      </c>
      <c r="AT43" s="100">
        <v>0.194881567562873</v>
      </c>
      <c r="AU43" s="100">
        <v>0.723255615437076</v>
      </c>
      <c r="AV43" s="46">
        <v>4.61184414369111</v>
      </c>
    </row>
    <row r="44">
      <c r="A44" s="128">
        <v>44</v>
      </c>
      <c r="B44" s="57" t="s">
        <v>504</v>
      </c>
      <c r="C44" s="128" t="s">
        <v>511</v>
      </c>
      <c r="D44" s="91" t="s">
        <v>146</v>
      </c>
      <c r="E44" s="57" t="s">
        <v>641</v>
      </c>
      <c r="F44" s="91" t="s">
        <v>690</v>
      </c>
      <c r="G44" s="91" t="s">
        <v>375</v>
      </c>
      <c r="H44" s="18">
        <v>0.00322902085763879</v>
      </c>
      <c r="I44" s="18">
        <v>0.0281143480886421</v>
      </c>
      <c r="J44" s="7">
        <v>0.242257863524603</v>
      </c>
      <c r="K44" s="7">
        <v>0.0346888426095181</v>
      </c>
      <c r="L44" s="18">
        <v>0.121485762334252</v>
      </c>
      <c r="M44" s="18">
        <v>0.0277572994870891</v>
      </c>
      <c r="N44" s="18">
        <v>0.0173898176512968</v>
      </c>
      <c r="O44" s="18">
        <v>0.0548119189624104</v>
      </c>
      <c r="P44" s="18">
        <v>0.0211850291858117</v>
      </c>
      <c r="Q44" s="18">
        <v>0.0357539534409979</v>
      </c>
      <c r="R44" s="18">
        <v>0.0160978266882652</v>
      </c>
      <c r="S44" s="18">
        <v>0.00541899679643643</v>
      </c>
      <c r="T44" s="18">
        <v>0.0507628794061153</v>
      </c>
      <c r="U44" s="18">
        <v>0.0231001688012906</v>
      </c>
      <c r="V44" s="18">
        <v>0.00207694874765319</v>
      </c>
      <c r="W44" s="18">
        <v>0.0143845247947976</v>
      </c>
      <c r="X44" s="18">
        <v>0.0158012800882778</v>
      </c>
      <c r="Y44" s="7">
        <v>0.00689392374933402</v>
      </c>
      <c r="Z44" s="7">
        <v>0.0598644020827805</v>
      </c>
      <c r="AA44" s="7">
        <v>0.12448638582994</v>
      </c>
      <c r="AB44" s="7">
        <v>0.0136231868522394</v>
      </c>
      <c r="AC44" s="18">
        <v>0.0206697839240416</v>
      </c>
      <c r="AD44" s="18">
        <v>0.140975057434462</v>
      </c>
      <c r="AE44" s="18">
        <v>0.0507839432536876</v>
      </c>
      <c r="AF44" s="18">
        <v>0.115965848530073</v>
      </c>
      <c r="AG44" s="18">
        <v>0.0318034654234278</v>
      </c>
      <c r="AH44" s="7">
        <v>0.0728360423324016</v>
      </c>
      <c r="AI44" s="18">
        <v>0.108506708137026</v>
      </c>
      <c r="AJ44" s="7">
        <v>0.0345478403279494</v>
      </c>
      <c r="AK44" s="18">
        <v>0.0161572565305391</v>
      </c>
      <c r="AL44" s="7">
        <v>0.0880444646948715</v>
      </c>
      <c r="AM44" s="7">
        <v>0.00129754325529617</v>
      </c>
      <c r="AN44" s="7">
        <v>0.00792599302071752</v>
      </c>
      <c r="AO44" s="7">
        <v>0.010009992778484</v>
      </c>
      <c r="AP44" s="7">
        <v>0.0147269917696931</v>
      </c>
      <c r="AQ44" s="7">
        <v>0.00948783434975475</v>
      </c>
      <c r="AR44" s="7">
        <v>0.0176441923200091</v>
      </c>
      <c r="AS44" s="7">
        <v>0.0133539563888987</v>
      </c>
      <c r="AT44" s="7">
        <v>0.00526781499205546</v>
      </c>
      <c r="AU44" s="7">
        <v>0.095012740387365</v>
      </c>
      <c r="AV44" s="117">
        <v>0.0180258729819372</v>
      </c>
    </row>
    <row r="45">
      <c r="A45" s="128">
        <v>45</v>
      </c>
      <c r="B45" s="23" t="s">
        <v>504</v>
      </c>
      <c r="C45" s="36" t="s">
        <v>511</v>
      </c>
      <c r="D45" s="151" t="s">
        <v>334</v>
      </c>
      <c r="E45" s="23" t="s">
        <v>641</v>
      </c>
      <c r="F45" s="151" t="s">
        <v>486</v>
      </c>
      <c r="G45" s="151" t="s">
        <v>375</v>
      </c>
      <c r="H45" s="18">
        <v>0.0321958504045689</v>
      </c>
      <c r="I45" s="18">
        <v>0.0525180789902619</v>
      </c>
      <c r="J45" s="18">
        <v>0.117997270530042</v>
      </c>
      <c r="K45" s="18">
        <v>0.0635418636586562</v>
      </c>
      <c r="L45" s="18">
        <v>0.0510200674172747</v>
      </c>
      <c r="M45" s="18">
        <v>0.0476813843681285</v>
      </c>
      <c r="N45" s="18">
        <v>0.0272603212401448</v>
      </c>
      <c r="O45" s="18">
        <v>0.0129258262079822</v>
      </c>
      <c r="P45" s="18">
        <v>0.023425892986371</v>
      </c>
      <c r="Q45" s="18">
        <v>0.0269637018254069</v>
      </c>
      <c r="R45" s="18">
        <v>0.0247407512437525</v>
      </c>
      <c r="S45" s="18">
        <v>0.0114657505201804</v>
      </c>
      <c r="T45" s="18">
        <v>0.00824507762849773</v>
      </c>
      <c r="U45" s="18">
        <v>0.0217839947532113</v>
      </c>
      <c r="V45" s="18">
        <v>0.0316416713005284</v>
      </c>
      <c r="W45" s="18">
        <v>0.0158905863341357</v>
      </c>
      <c r="X45" s="18">
        <v>0.00828049830478444</v>
      </c>
      <c r="Y45" s="100">
        <v>0.0341356418395802</v>
      </c>
      <c r="Z45" s="100">
        <v>0.0262395250150819</v>
      </c>
      <c r="AA45" s="100">
        <v>0.072109594117268</v>
      </c>
      <c r="AB45" s="100">
        <v>0.033924252645213</v>
      </c>
      <c r="AC45" s="100">
        <v>0.00229716480537797</v>
      </c>
      <c r="AD45" s="18">
        <v>0.0389329680787566</v>
      </c>
      <c r="AE45" s="18">
        <v>0.165220891593349</v>
      </c>
      <c r="AF45" s="18">
        <v>0.0307391455629963</v>
      </c>
      <c r="AG45" s="18">
        <v>0.0246571169401095</v>
      </c>
      <c r="AH45" s="100">
        <v>0.0543604777790458</v>
      </c>
      <c r="AI45" s="18">
        <v>0.256252131267546</v>
      </c>
      <c r="AJ45" s="100">
        <v>0.00899674426051015</v>
      </c>
      <c r="AK45" s="100">
        <v>0.011961491925497</v>
      </c>
      <c r="AL45" s="100">
        <v>0.00520786055185904</v>
      </c>
      <c r="AM45" s="100">
        <v>0.00805816367260136</v>
      </c>
      <c r="AN45" s="100">
        <v>0.00580607061121899</v>
      </c>
      <c r="AO45" s="100">
        <v>0.00608775339691154</v>
      </c>
      <c r="AP45" s="100">
        <v>0.0121413848350809</v>
      </c>
      <c r="AQ45" s="100">
        <v>0.00795013420778143</v>
      </c>
      <c r="AR45" s="100">
        <v>0.0253465309858193</v>
      </c>
      <c r="AS45" s="100">
        <v>0.0213616623290064</v>
      </c>
      <c r="AT45" s="100">
        <v>0.0130821928708401</v>
      </c>
      <c r="AU45" s="18">
        <v>0.00636835808352373</v>
      </c>
      <c r="AV45" s="117">
        <v>0.0115659409615363</v>
      </c>
    </row>
    <row r="46">
      <c r="A46" s="128">
        <v>46</v>
      </c>
      <c r="B46" s="57" t="s">
        <v>549</v>
      </c>
      <c r="C46" s="128" t="s">
        <v>511</v>
      </c>
      <c r="D46" s="91" t="s">
        <v>771</v>
      </c>
      <c r="E46" s="57" t="s">
        <v>641</v>
      </c>
      <c r="F46" s="91" t="s">
        <v>642</v>
      </c>
      <c r="G46" s="91" t="s">
        <v>375</v>
      </c>
      <c r="H46" s="18">
        <v>0.012889079059608</v>
      </c>
      <c r="I46" s="18">
        <v>0.0134676273548564</v>
      </c>
      <c r="J46" s="18">
        <v>0.0376840242058173</v>
      </c>
      <c r="K46" s="18">
        <v>0.0122582299962546</v>
      </c>
      <c r="L46" s="18">
        <v>0.0475007238973772</v>
      </c>
      <c r="M46" s="18">
        <v>0.0213465864685668</v>
      </c>
      <c r="N46" s="18">
        <v>0.0350998523660356</v>
      </c>
      <c r="O46" s="18">
        <v>0.020113480390578</v>
      </c>
      <c r="P46" s="18">
        <v>0.0183476256405752</v>
      </c>
      <c r="Q46" s="18">
        <v>0.00887744980772733</v>
      </c>
      <c r="R46" s="18">
        <v>0.0195608696736178</v>
      </c>
      <c r="S46" s="18">
        <v>0.0192817518391857</v>
      </c>
      <c r="T46" s="18">
        <v>0.0266823799332212</v>
      </c>
      <c r="U46" s="18">
        <v>0.0148100863119409</v>
      </c>
      <c r="V46" s="18">
        <v>0.0207485984118994</v>
      </c>
      <c r="W46" s="7">
        <v>0.0236126794676232</v>
      </c>
      <c r="X46" s="18">
        <v>0.00936138321424505</v>
      </c>
      <c r="Y46" s="18">
        <v>0.00649870689173906</v>
      </c>
      <c r="Z46" s="7">
        <v>0.0266144362411442</v>
      </c>
      <c r="AA46" s="7">
        <v>0.0669483840240853</v>
      </c>
      <c r="AB46" s="7">
        <v>0.0135678065118422</v>
      </c>
      <c r="AC46" s="18">
        <v>0.0288741447997871</v>
      </c>
      <c r="AD46" s="18">
        <v>0.00955706923690144</v>
      </c>
      <c r="AE46" s="18">
        <v>0.0616741768271069</v>
      </c>
      <c r="AF46" s="18">
        <v>0.0297308203003819</v>
      </c>
      <c r="AG46" s="18">
        <v>0.0123290273308257</v>
      </c>
      <c r="AH46" s="18">
        <v>0.0247000082793162</v>
      </c>
      <c r="AI46" s="18">
        <v>0.0553747010870953</v>
      </c>
      <c r="AJ46" s="7">
        <v>0.0155942107667404</v>
      </c>
      <c r="AK46" s="18">
        <v>0.0202434954934343</v>
      </c>
      <c r="AL46" s="7">
        <v>0.0159276609252491</v>
      </c>
      <c r="AM46" s="7">
        <v>0.015131203036268</v>
      </c>
      <c r="AN46" s="7">
        <v>0.0133672483926666</v>
      </c>
      <c r="AO46" s="7">
        <v>0.00198179183138911</v>
      </c>
      <c r="AP46" s="7">
        <v>0.0195594713526265</v>
      </c>
      <c r="AQ46" s="7">
        <v>0.0239856617882443</v>
      </c>
      <c r="AR46" s="7">
        <v>0.00901932253298562</v>
      </c>
      <c r="AS46" s="7">
        <v>0.0108319227346163</v>
      </c>
      <c r="AT46" s="7">
        <v>0.00920595666547849</v>
      </c>
      <c r="AU46" s="18">
        <v>0.00815821373337536</v>
      </c>
      <c r="AV46" s="117">
        <v>0.00451909574516516</v>
      </c>
    </row>
    <row r="47">
      <c r="A47" s="128">
        <v>47</v>
      </c>
      <c r="B47" s="23" t="s">
        <v>549</v>
      </c>
      <c r="C47" s="36" t="s">
        <v>511</v>
      </c>
      <c r="D47" s="151" t="s">
        <v>599</v>
      </c>
      <c r="E47" s="23" t="s">
        <v>641</v>
      </c>
      <c r="F47" s="151" t="s">
        <v>285</v>
      </c>
      <c r="G47" s="151" t="s">
        <v>375</v>
      </c>
      <c r="H47" s="18">
        <v>0.032667513528224</v>
      </c>
      <c r="I47" s="18">
        <v>0.0292358743863567</v>
      </c>
      <c r="J47" s="18">
        <v>0.0178934866339935</v>
      </c>
      <c r="K47" s="18">
        <v>0.00974483381270362</v>
      </c>
      <c r="L47" s="18">
        <v>0.0289565943635286</v>
      </c>
      <c r="M47" s="18">
        <v>0.0200465548052162</v>
      </c>
      <c r="N47" s="18">
        <v>0.0450710197667727</v>
      </c>
      <c r="O47" s="18">
        <v>0.0244460908190192</v>
      </c>
      <c r="P47" s="18">
        <v>0.0255870807320218</v>
      </c>
      <c r="Q47" s="18">
        <v>0.0278931897596229</v>
      </c>
      <c r="R47" s="18">
        <v>0.0248784515475169</v>
      </c>
      <c r="S47" s="18">
        <v>0.0112911209157852</v>
      </c>
      <c r="T47" s="18">
        <v>0.0378664852671357</v>
      </c>
      <c r="U47" s="18">
        <v>0.0211108603707426</v>
      </c>
      <c r="V47" s="18">
        <v>0.0214294970451697</v>
      </c>
      <c r="W47" s="100">
        <v>0.0388033580045501</v>
      </c>
      <c r="X47" s="18">
        <v>0.0194641776727379</v>
      </c>
      <c r="Y47" s="18">
        <v>0.0205021603515557</v>
      </c>
      <c r="Z47" s="100">
        <v>0.0361081621203423</v>
      </c>
      <c r="AA47" s="100">
        <v>0.0500475960231699</v>
      </c>
      <c r="AB47" s="100">
        <v>0.019926106002572</v>
      </c>
      <c r="AC47" s="18">
        <v>0.00407722363492401</v>
      </c>
      <c r="AD47" s="18">
        <v>0.0354408580970205</v>
      </c>
      <c r="AE47" s="18">
        <v>0.0365604991834353</v>
      </c>
      <c r="AF47" s="18">
        <v>0.0138433658090297</v>
      </c>
      <c r="AG47" s="18">
        <v>0.00999752575405559</v>
      </c>
      <c r="AH47" s="18">
        <v>0.0440119670697562</v>
      </c>
      <c r="AI47" s="18">
        <v>0.0498078776726567</v>
      </c>
      <c r="AJ47" s="18">
        <v>0.0166467825644708</v>
      </c>
      <c r="AK47" s="18">
        <v>0.00706957539096634</v>
      </c>
      <c r="AL47" s="100">
        <v>0.0168451158560322</v>
      </c>
      <c r="AM47" s="100">
        <v>0.00491991563450905</v>
      </c>
      <c r="AN47" s="100">
        <v>0.0181201505932811</v>
      </c>
      <c r="AO47" s="100">
        <v>0.0145046231357909</v>
      </c>
      <c r="AP47" s="100">
        <v>0.0431597811466336</v>
      </c>
      <c r="AQ47" s="100">
        <v>0.00860806232286346</v>
      </c>
      <c r="AR47" s="100">
        <v>0.018014182129606</v>
      </c>
      <c r="AS47" s="100">
        <v>0.00346204251480657</v>
      </c>
      <c r="AT47" s="100">
        <v>0.00833133679666145</v>
      </c>
      <c r="AU47" s="18">
        <v>0.00279040184360656</v>
      </c>
      <c r="AV47" s="117">
        <v>0.052001725891846</v>
      </c>
    </row>
    <row r="48">
      <c r="A48" s="128">
        <v>48</v>
      </c>
      <c r="B48" s="57" t="s">
        <v>340</v>
      </c>
      <c r="C48" s="128" t="s">
        <v>511</v>
      </c>
      <c r="D48" s="91" t="s">
        <v>590</v>
      </c>
      <c r="E48" s="57" t="s">
        <v>641</v>
      </c>
      <c r="F48" s="91" t="s">
        <v>762</v>
      </c>
      <c r="G48" s="91" t="s">
        <v>375</v>
      </c>
      <c r="H48" s="7">
        <v>0.0129000422176387</v>
      </c>
      <c r="I48" s="7">
        <v>0.0826506758983412</v>
      </c>
      <c r="J48" s="18">
        <v>0.0291055789140367</v>
      </c>
      <c r="K48" s="18">
        <v>0.0167162728117078</v>
      </c>
      <c r="L48" s="7">
        <v>0.024731400405669</v>
      </c>
      <c r="M48" s="7">
        <v>0.0110082150608322</v>
      </c>
      <c r="N48" s="7">
        <v>0.0394380348833374</v>
      </c>
      <c r="O48" s="7">
        <v>0.0349286753712234</v>
      </c>
      <c r="P48" s="7">
        <v>0.0270844840672971</v>
      </c>
      <c r="Q48" s="7">
        <v>0.00687062715292072</v>
      </c>
      <c r="R48" s="7">
        <v>0.0284400441456174</v>
      </c>
      <c r="S48" s="7">
        <v>0.0139378886205917</v>
      </c>
      <c r="T48" s="7">
        <v>0.0254136409621364</v>
      </c>
      <c r="U48" s="7">
        <v>0.126626641207168</v>
      </c>
      <c r="V48" s="7">
        <v>0.0653464333676456</v>
      </c>
      <c r="W48" s="7">
        <v>0.0140408314360433</v>
      </c>
      <c r="X48" s="7">
        <v>0.0185971758956973</v>
      </c>
      <c r="Y48" s="7">
        <v>0.0225981136515717</v>
      </c>
      <c r="Z48" s="7">
        <v>0.0400922151818627</v>
      </c>
      <c r="AA48" s="7">
        <v>0.0322168393950874</v>
      </c>
      <c r="AB48" s="7">
        <v>0.0168076759864749</v>
      </c>
      <c r="AC48" s="7">
        <v>0.0220368521320707</v>
      </c>
      <c r="AD48" s="7">
        <v>0.035162140170465</v>
      </c>
      <c r="AE48" s="7">
        <v>0.151909457620136</v>
      </c>
      <c r="AF48" s="7">
        <v>0.0682462383629711</v>
      </c>
      <c r="AG48" s="7">
        <v>0.086334978345903</v>
      </c>
      <c r="AH48" s="7">
        <v>0.0978640631841424</v>
      </c>
      <c r="AI48" s="7">
        <v>0.117976929660399</v>
      </c>
      <c r="AJ48" s="7">
        <v>0.0313286651069033</v>
      </c>
      <c r="AK48" s="7">
        <v>0.029107983420195</v>
      </c>
      <c r="AL48" s="7">
        <v>0.000924488222755345</v>
      </c>
      <c r="AM48" s="7">
        <v>0.0146487334527245</v>
      </c>
      <c r="AN48" s="7">
        <v>0.0218464433849899</v>
      </c>
      <c r="AO48" s="7">
        <v>0.0101901788179236</v>
      </c>
      <c r="AP48" s="7">
        <v>0.0138012055592541</v>
      </c>
      <c r="AQ48" s="7">
        <v>0.00951670019766316</v>
      </c>
      <c r="AR48" s="7">
        <v>0.012476490989549</v>
      </c>
      <c r="AS48" s="7">
        <v>0.0198608524455927</v>
      </c>
      <c r="AT48" s="7">
        <v>0.0215225094839735</v>
      </c>
      <c r="AU48" s="7">
        <v>0.0183948454359615</v>
      </c>
      <c r="AV48" s="29">
        <v>0.00730285314009786</v>
      </c>
    </row>
    <row r="49">
      <c r="A49" s="128">
        <v>49</v>
      </c>
      <c r="B49" s="23" t="s">
        <v>162</v>
      </c>
      <c r="C49" s="36" t="s">
        <v>511</v>
      </c>
      <c r="D49" s="151" t="s">
        <v>570</v>
      </c>
      <c r="E49" s="23" t="s">
        <v>641</v>
      </c>
      <c r="F49" s="151" t="s">
        <v>541</v>
      </c>
      <c r="G49" s="151" t="s">
        <v>375</v>
      </c>
      <c r="H49" s="100">
        <v>0.0177203082636977</v>
      </c>
      <c r="I49" s="100">
        <v>0.0137363536741384</v>
      </c>
      <c r="J49" s="18">
        <v>0.0342414553521229</v>
      </c>
      <c r="K49" s="18">
        <v>0.0120830502263827</v>
      </c>
      <c r="L49" s="100">
        <v>0.0377930856145236</v>
      </c>
      <c r="M49" s="100">
        <v>0.0164368963841506</v>
      </c>
      <c r="N49" s="100">
        <v>0.0228595193235092</v>
      </c>
      <c r="O49" s="100">
        <v>0.0457578084552255</v>
      </c>
      <c r="P49" s="100">
        <v>0.0163897074268217</v>
      </c>
      <c r="Q49" s="100">
        <v>0.0109982626332219</v>
      </c>
      <c r="R49" s="100">
        <v>0.0114808813008044</v>
      </c>
      <c r="S49" s="100">
        <v>0.0177570050903552</v>
      </c>
      <c r="T49" s="100">
        <v>0.0178822901927157</v>
      </c>
      <c r="U49" s="100">
        <v>0.027413080494007</v>
      </c>
      <c r="V49" s="100">
        <v>0.0105205182787495</v>
      </c>
      <c r="W49" s="100">
        <v>0.0207677140451628</v>
      </c>
      <c r="X49" s="100">
        <v>0.016450808553769</v>
      </c>
      <c r="Y49" s="100">
        <v>0.0110465712758586</v>
      </c>
      <c r="Z49" s="100">
        <v>0.0198098778185471</v>
      </c>
      <c r="AA49" s="100">
        <v>0.03571666781539</v>
      </c>
      <c r="AB49" s="100">
        <v>0.0154741227075592</v>
      </c>
      <c r="AC49" s="100">
        <v>0.00160693453693557</v>
      </c>
      <c r="AD49" s="100">
        <v>0.0170824691830868</v>
      </c>
      <c r="AE49" s="100">
        <v>0.0291942807239249</v>
      </c>
      <c r="AF49" s="100">
        <v>0.0421847386137614</v>
      </c>
      <c r="AG49" s="100">
        <v>0.00630874748321209</v>
      </c>
      <c r="AH49" s="100">
        <v>0.0335709993795916</v>
      </c>
      <c r="AI49" s="100">
        <v>0.0121208441640501</v>
      </c>
      <c r="AJ49" s="100">
        <v>0.0508660857218998</v>
      </c>
      <c r="AK49" s="100">
        <v>0.0362549109392328</v>
      </c>
      <c r="AL49" s="100">
        <v>0.00158501644231618</v>
      </c>
      <c r="AM49" s="100">
        <v>0.00831838388665503</v>
      </c>
      <c r="AN49" s="100">
        <v>0.0177100337466434</v>
      </c>
      <c r="AO49" s="100">
        <v>0.00203794809322569</v>
      </c>
      <c r="AP49" s="100">
        <v>0.0365523441006249</v>
      </c>
      <c r="AQ49" s="100">
        <v>0.00500514303467577</v>
      </c>
      <c r="AR49" s="100">
        <v>0.00893774470679205</v>
      </c>
      <c r="AS49" s="100">
        <v>0.0628739379197738</v>
      </c>
      <c r="AT49" s="100">
        <v>0.0127457826219969</v>
      </c>
      <c r="AU49" s="100">
        <v>0.00165969729853747</v>
      </c>
      <c r="AV49" s="46">
        <v>0.0621736173114107</v>
      </c>
    </row>
    <row r="50">
      <c r="A50" s="128">
        <v>50</v>
      </c>
      <c r="B50" s="57" t="s">
        <v>809</v>
      </c>
      <c r="C50" s="128" t="s">
        <v>511</v>
      </c>
      <c r="D50" s="91" t="s">
        <v>441</v>
      </c>
      <c r="E50" s="57" t="s">
        <v>641</v>
      </c>
      <c r="F50" s="91" t="s">
        <v>281</v>
      </c>
      <c r="G50" s="91" t="s">
        <v>375</v>
      </c>
      <c r="H50" s="7">
        <v>0.0126348056405343</v>
      </c>
      <c r="I50" s="7">
        <v>0.131131218580227</v>
      </c>
      <c r="J50" s="18">
        <v>0.0185245854072739</v>
      </c>
      <c r="K50" s="18">
        <v>0.0241944379865892</v>
      </c>
      <c r="L50" s="7">
        <v>0.0179155853907369</v>
      </c>
      <c r="M50" s="7">
        <v>0.0044069886147175</v>
      </c>
      <c r="N50" s="7">
        <v>0.0439130444322733</v>
      </c>
      <c r="O50" s="7">
        <v>0.0098087186449969</v>
      </c>
      <c r="P50" s="7">
        <v>0.00971828374995848</v>
      </c>
      <c r="Q50" s="7">
        <v>0.16573188646304</v>
      </c>
      <c r="R50" s="7">
        <v>0.159540831367786</v>
      </c>
      <c r="S50" s="7">
        <v>0.00984303774700689</v>
      </c>
      <c r="T50" s="7">
        <v>0.0130504117654547</v>
      </c>
      <c r="U50" s="7">
        <v>0.0221629814088814</v>
      </c>
      <c r="V50" s="7">
        <v>0.0258932196467164</v>
      </c>
      <c r="W50" s="7">
        <v>0.0108808345642159</v>
      </c>
      <c r="X50" s="7">
        <v>0.169030028318026</v>
      </c>
      <c r="Y50" s="7">
        <v>0.153791379454206</v>
      </c>
      <c r="Z50" s="7">
        <v>0.0236616263268096</v>
      </c>
      <c r="AA50" s="7">
        <v>0.0159935680154978</v>
      </c>
      <c r="AB50" s="7">
        <v>0.0598403283121916</v>
      </c>
      <c r="AC50" s="7">
        <v>0.0142970773207689</v>
      </c>
      <c r="AD50" s="7">
        <v>0.147658355873071</v>
      </c>
      <c r="AE50" s="7">
        <v>0.0373253306326499</v>
      </c>
      <c r="AF50" s="7">
        <v>0.0501585942543977</v>
      </c>
      <c r="AG50" s="7">
        <v>0.0100350154296756</v>
      </c>
      <c r="AH50" s="7">
        <v>0.046195784771253</v>
      </c>
      <c r="AI50" s="7">
        <v>0.0322642688995545</v>
      </c>
      <c r="AJ50" s="7">
        <v>0.177831968154147</v>
      </c>
      <c r="AK50" s="7">
        <v>0.0155893566940299</v>
      </c>
      <c r="AL50" s="7">
        <v>0.0129842696506495</v>
      </c>
      <c r="AM50" s="7">
        <v>0.00525107556023326</v>
      </c>
      <c r="AN50" s="7">
        <v>0.00526580266853342</v>
      </c>
      <c r="AO50" s="7">
        <v>0.136236263109238</v>
      </c>
      <c r="AP50" s="7">
        <v>0.0207312298030671</v>
      </c>
      <c r="AQ50" s="7">
        <v>0.0255250463580025</v>
      </c>
      <c r="AR50" s="7">
        <v>0.0528256250098792</v>
      </c>
      <c r="AS50" s="7">
        <v>0.163148832931643</v>
      </c>
      <c r="AT50" s="7">
        <v>0.140852251743061</v>
      </c>
      <c r="AU50" s="7">
        <v>0.0165516731121631</v>
      </c>
      <c r="AV50" s="29">
        <v>0.00834045058459043</v>
      </c>
    </row>
    <row r="51">
      <c r="A51" s="128">
        <v>51</v>
      </c>
      <c r="B51" s="23" t="s">
        <v>385</v>
      </c>
      <c r="C51" s="36" t="s">
        <v>511</v>
      </c>
      <c r="D51" s="151" t="s">
        <v>740</v>
      </c>
      <c r="E51" s="23" t="s">
        <v>641</v>
      </c>
      <c r="F51" s="151" t="s">
        <v>670</v>
      </c>
      <c r="G51" s="151" t="s">
        <v>375</v>
      </c>
      <c r="H51" s="100">
        <v>0.0770431402362913</v>
      </c>
      <c r="I51" s="100">
        <v>0.0367997801757697</v>
      </c>
      <c r="J51" s="18">
        <v>0.108692373484181</v>
      </c>
      <c r="K51" s="18">
        <v>0.0141623397453727</v>
      </c>
      <c r="L51" s="100">
        <v>0.106865349902804</v>
      </c>
      <c r="M51" s="100">
        <v>0.0974952599735824</v>
      </c>
      <c r="N51" s="100">
        <v>0.137571144716023</v>
      </c>
      <c r="O51" s="100">
        <v>0.09424522152456</v>
      </c>
      <c r="P51" s="100">
        <v>0.0797426602216654</v>
      </c>
      <c r="Q51" s="100">
        <v>0.0345227944728493</v>
      </c>
      <c r="R51" s="100">
        <v>0.00320259381954544</v>
      </c>
      <c r="S51" s="100">
        <v>0.00527564429986229</v>
      </c>
      <c r="T51" s="100">
        <v>0.0843652123734868</v>
      </c>
      <c r="U51" s="100">
        <v>0.133344977816094</v>
      </c>
      <c r="V51" s="100">
        <v>0.110145696195855</v>
      </c>
      <c r="W51" s="100">
        <v>0.103271693568439</v>
      </c>
      <c r="X51" s="100">
        <v>0.00845470133892193</v>
      </c>
      <c r="Y51" s="100">
        <v>0.0034799074875257</v>
      </c>
      <c r="Z51" s="100">
        <v>0.0170099580739695</v>
      </c>
      <c r="AA51" s="100">
        <v>0.104518202721593</v>
      </c>
      <c r="AB51" s="100">
        <v>0.025661600009513</v>
      </c>
      <c r="AC51" s="100">
        <v>0.0178180094217816</v>
      </c>
      <c r="AD51" s="100">
        <v>0.105858761885151</v>
      </c>
      <c r="AE51" s="100">
        <v>0.0555937789870137</v>
      </c>
      <c r="AF51" s="100">
        <v>0.0244294608309038</v>
      </c>
      <c r="AG51" s="100">
        <v>0.018451884160275</v>
      </c>
      <c r="AH51" s="100">
        <v>0.0372987351811378</v>
      </c>
      <c r="AI51" s="100">
        <v>0.0410988804913211</v>
      </c>
      <c r="AJ51" s="100">
        <v>0.0267273920330408</v>
      </c>
      <c r="AK51" s="100">
        <v>0.0291336491679402</v>
      </c>
      <c r="AL51" s="100">
        <v>0.0104105260854502</v>
      </c>
      <c r="AM51" s="100">
        <v>0.0094103471511492</v>
      </c>
      <c r="AN51" s="100">
        <v>0.0856914189322153</v>
      </c>
      <c r="AO51" s="100">
        <v>0.00677648286228559</v>
      </c>
      <c r="AP51" s="100">
        <v>0.0188914587483385</v>
      </c>
      <c r="AQ51" s="100">
        <v>0.00835376782041834</v>
      </c>
      <c r="AR51" s="100">
        <v>0.0347640845515135</v>
      </c>
      <c r="AS51" s="100">
        <v>0.0858784638520196</v>
      </c>
      <c r="AT51" s="100">
        <v>0.0274137840826024</v>
      </c>
      <c r="AU51" s="100">
        <v>0.0237080971263834</v>
      </c>
      <c r="AV51" s="46">
        <v>0.0274680177102546</v>
      </c>
    </row>
    <row r="52">
      <c r="A52" s="128">
        <v>52</v>
      </c>
      <c r="B52" s="57" t="s">
        <v>217</v>
      </c>
      <c r="C52" s="128" t="s">
        <v>511</v>
      </c>
      <c r="D52" s="91" t="s">
        <v>16</v>
      </c>
      <c r="E52" s="57" t="s">
        <v>641</v>
      </c>
      <c r="F52" s="91" t="s">
        <v>571</v>
      </c>
      <c r="G52" s="91" t="s">
        <v>375</v>
      </c>
      <c r="H52" s="7">
        <v>0.000103083345122238</v>
      </c>
      <c r="I52" s="7">
        <v>0.0659523895183407</v>
      </c>
      <c r="J52" s="18">
        <v>0.00639789307277205</v>
      </c>
      <c r="K52" s="18">
        <v>0.0186123074188353</v>
      </c>
      <c r="L52" s="7">
        <v>0.0275246552422789</v>
      </c>
      <c r="M52" s="7">
        <v>0.0174506809809968</v>
      </c>
      <c r="N52" s="7">
        <v>0.100139997848931</v>
      </c>
      <c r="O52" s="7">
        <v>0.0533731939353909</v>
      </c>
      <c r="P52" s="7">
        <v>0.0284896690685977</v>
      </c>
      <c r="Q52" s="7">
        <v>0.00947570059966414</v>
      </c>
      <c r="R52" s="7">
        <v>0.00914836654618882</v>
      </c>
      <c r="S52" s="7">
        <v>0.0249842414468308</v>
      </c>
      <c r="T52" s="7">
        <v>0.00867559046709771</v>
      </c>
      <c r="U52" s="7">
        <v>0.0724741467157305</v>
      </c>
      <c r="V52" s="7">
        <v>0.0613985162885013</v>
      </c>
      <c r="W52" s="7">
        <v>0.0185874858564044</v>
      </c>
      <c r="X52" s="7">
        <v>0.00676777736086714</v>
      </c>
      <c r="Y52" s="7">
        <v>0.00740440288975662</v>
      </c>
      <c r="Z52" s="7">
        <v>0.0366250547961107</v>
      </c>
      <c r="AA52" s="7">
        <v>0.0837665624394663</v>
      </c>
      <c r="AB52" s="7">
        <v>0.0285546041446304</v>
      </c>
      <c r="AC52" s="7">
        <v>0.00847219812687169</v>
      </c>
      <c r="AD52" s="7">
        <v>0.045175275664113</v>
      </c>
      <c r="AE52" s="7">
        <v>0.0752015000467146</v>
      </c>
      <c r="AF52" s="7">
        <v>0.0571290232319511</v>
      </c>
      <c r="AG52" s="7">
        <v>0.0706245882565141</v>
      </c>
      <c r="AH52" s="7">
        <v>0.0739732899031479</v>
      </c>
      <c r="AI52" s="7">
        <v>0.0863352757947266</v>
      </c>
      <c r="AJ52" s="7">
        <v>0.0180308863226994</v>
      </c>
      <c r="AK52" s="7">
        <v>0.0358200328484587</v>
      </c>
      <c r="AL52" s="7">
        <v>0.0299629331153793</v>
      </c>
      <c r="AM52" s="7">
        <v>0.0209217926466533</v>
      </c>
      <c r="AN52" s="7">
        <v>0.0132852262897071</v>
      </c>
      <c r="AO52" s="7">
        <v>0.00389381689500045</v>
      </c>
      <c r="AP52" s="7">
        <v>0.00557779630943992</v>
      </c>
      <c r="AQ52" s="7">
        <v>0.00884254298537354</v>
      </c>
      <c r="AR52" s="7">
        <v>0.0127388796811524</v>
      </c>
      <c r="AS52" s="7">
        <v>0.0376310766963747</v>
      </c>
      <c r="AT52" s="7">
        <v>0.0376103592349009</v>
      </c>
      <c r="AU52" s="7">
        <v>0.0492233084349836</v>
      </c>
      <c r="AV52" s="29">
        <v>0.0181653262765892</v>
      </c>
    </row>
    <row r="53">
      <c r="A53" s="128">
        <v>53</v>
      </c>
      <c r="B53" s="23" t="s">
        <v>583</v>
      </c>
      <c r="C53" s="36" t="s">
        <v>511</v>
      </c>
      <c r="D53" s="151" t="s">
        <v>613</v>
      </c>
      <c r="E53" s="23" t="s">
        <v>641</v>
      </c>
      <c r="F53" s="151" t="s">
        <v>579</v>
      </c>
      <c r="G53" s="151" t="s">
        <v>375</v>
      </c>
      <c r="H53" s="100">
        <v>0.0232259154721412</v>
      </c>
      <c r="I53" s="100">
        <v>0.0987602524959519</v>
      </c>
      <c r="J53" s="18">
        <v>0.0412359698450135</v>
      </c>
      <c r="K53" s="18">
        <v>0.0102107479426069</v>
      </c>
      <c r="L53" s="100">
        <v>0.0223134143289518</v>
      </c>
      <c r="M53" s="100">
        <v>0.023479632534061</v>
      </c>
      <c r="N53" s="100">
        <v>0.0621716090402178</v>
      </c>
      <c r="O53" s="100">
        <v>0.0328112800092004</v>
      </c>
      <c r="P53" s="100">
        <v>0.0119929762989083</v>
      </c>
      <c r="Q53" s="100">
        <v>0.0239923482951899</v>
      </c>
      <c r="R53" s="100">
        <v>0.0138408126470705</v>
      </c>
      <c r="S53" s="100">
        <v>0.00828626672547667</v>
      </c>
      <c r="T53" s="100">
        <v>0.0161992831765871</v>
      </c>
      <c r="U53" s="100">
        <v>0.025261954440406</v>
      </c>
      <c r="V53" s="100">
        <v>0.0227970118922976</v>
      </c>
      <c r="W53" s="100">
        <v>0.0233415583128896</v>
      </c>
      <c r="X53" s="100">
        <v>0.0190141260962801</v>
      </c>
      <c r="Y53" s="100">
        <v>0.0134065280004685</v>
      </c>
      <c r="Z53" s="100">
        <v>0.0222099701365994</v>
      </c>
      <c r="AA53" s="100">
        <v>0.0851246634453666</v>
      </c>
      <c r="AB53" s="100">
        <v>0.0166501145639738</v>
      </c>
      <c r="AC53" s="100">
        <v>0.00335903278897353</v>
      </c>
      <c r="AD53" s="100">
        <v>0.0383302230362584</v>
      </c>
      <c r="AE53" s="100">
        <v>0.166247625169566</v>
      </c>
      <c r="AF53" s="100">
        <v>0.0101077962530754</v>
      </c>
      <c r="AG53" s="100">
        <v>0.0492707517782054</v>
      </c>
      <c r="AH53" s="100">
        <v>0.038440179240754</v>
      </c>
      <c r="AI53" s="100">
        <v>0.130382633983682</v>
      </c>
      <c r="AJ53" s="100">
        <v>0.0234304335533169</v>
      </c>
      <c r="AK53" s="100">
        <v>0.0299802679980918</v>
      </c>
      <c r="AL53" s="100">
        <v>0.00631083881247445</v>
      </c>
      <c r="AM53" s="100">
        <v>0.0018090656254144</v>
      </c>
      <c r="AN53" s="100">
        <v>0.0234257752115099</v>
      </c>
      <c r="AO53" s="100">
        <v>0.00876758794216611</v>
      </c>
      <c r="AP53" s="100">
        <v>0.0115456274179053</v>
      </c>
      <c r="AQ53" s="100">
        <v>0.00267104345513422</v>
      </c>
      <c r="AR53" s="100">
        <v>0.019446404147935</v>
      </c>
      <c r="AS53" s="100">
        <v>0.0479556645294714</v>
      </c>
      <c r="AT53" s="100">
        <v>0.0223220329343319</v>
      </c>
      <c r="AU53" s="100">
        <v>0.0197195295176468</v>
      </c>
      <c r="AV53" s="46">
        <v>0.0158769464324493</v>
      </c>
    </row>
    <row r="54">
      <c r="A54" s="128">
        <v>54</v>
      </c>
      <c r="B54" s="57" t="s">
        <v>359</v>
      </c>
      <c r="C54" s="128" t="s">
        <v>511</v>
      </c>
      <c r="D54" s="91" t="s">
        <v>692</v>
      </c>
      <c r="E54" s="57" t="s">
        <v>641</v>
      </c>
      <c r="F54" s="91" t="s">
        <v>814</v>
      </c>
      <c r="G54" s="91" t="s">
        <v>375</v>
      </c>
      <c r="H54" s="7">
        <v>0.0165773706545031</v>
      </c>
      <c r="I54" s="7">
        <v>0.0204197535250068</v>
      </c>
      <c r="J54" s="18">
        <v>0.0127457852323908</v>
      </c>
      <c r="K54" s="18">
        <v>0.00663808513740573</v>
      </c>
      <c r="L54" s="7">
        <v>0.00118301294893441</v>
      </c>
      <c r="M54" s="7">
        <v>0.0330493595444213</v>
      </c>
      <c r="N54" s="7">
        <v>0.057854915850876</v>
      </c>
      <c r="O54" s="7">
        <v>0.0346986102387606</v>
      </c>
      <c r="P54" s="7">
        <v>0.00517507493535584</v>
      </c>
      <c r="Q54" s="7">
        <v>0.00540733916373435</v>
      </c>
      <c r="R54" s="18">
        <v>0.000503123140157035</v>
      </c>
      <c r="S54" s="7">
        <v>0.00845660852861805</v>
      </c>
      <c r="T54" s="18">
        <v>0.0135759716870828</v>
      </c>
      <c r="U54" s="7">
        <v>0.00912891044007405</v>
      </c>
      <c r="V54" s="7">
        <v>0.0498115491550135</v>
      </c>
      <c r="W54" s="7">
        <v>0.00324164361900894</v>
      </c>
      <c r="X54" s="7">
        <v>0.00437577896905201</v>
      </c>
      <c r="Y54" s="7">
        <v>0.00812026175948346</v>
      </c>
      <c r="Z54" s="7">
        <v>0.0185812104781794</v>
      </c>
      <c r="AA54" s="7">
        <v>0.0461801065478135</v>
      </c>
      <c r="AB54" s="7">
        <v>0.0215122763210118</v>
      </c>
      <c r="AC54" s="7">
        <v>0.0150070056775013</v>
      </c>
      <c r="AD54" s="7">
        <v>0.0477832771433185</v>
      </c>
      <c r="AE54" s="7">
        <v>0.0653820869154064</v>
      </c>
      <c r="AF54" s="7">
        <v>0.0326215280953866</v>
      </c>
      <c r="AG54" s="7">
        <v>0.0300666156928274</v>
      </c>
      <c r="AH54" s="7">
        <v>0.00827617099270849</v>
      </c>
      <c r="AI54" s="7">
        <v>0.0166306172471853</v>
      </c>
      <c r="AJ54" s="7">
        <v>0.0105330759900293</v>
      </c>
      <c r="AK54" s="7">
        <v>0.0338014355707825</v>
      </c>
      <c r="AL54" s="7">
        <v>0.00770998969116789</v>
      </c>
      <c r="AM54" s="7">
        <v>0.0144664602447777</v>
      </c>
      <c r="AN54" s="7">
        <v>0.00402559161306455</v>
      </c>
      <c r="AO54" s="7">
        <v>0.00422899076968448</v>
      </c>
      <c r="AP54" s="7">
        <v>0.0115509269521759</v>
      </c>
      <c r="AQ54" s="7">
        <v>0.0164532590417838</v>
      </c>
      <c r="AR54" s="7">
        <v>0.0141016290196031</v>
      </c>
      <c r="AS54" s="7">
        <v>0.00415265562094317</v>
      </c>
      <c r="AT54" s="7">
        <v>0.0189791227048617</v>
      </c>
      <c r="AU54" s="7">
        <v>0.0321944266042444</v>
      </c>
      <c r="AV54" s="29">
        <v>0.0137731081029364</v>
      </c>
    </row>
    <row r="55">
      <c r="A55" s="128">
        <v>55</v>
      </c>
      <c r="B55" s="23" t="s">
        <v>644</v>
      </c>
      <c r="C55" s="36" t="s">
        <v>511</v>
      </c>
      <c r="D55" s="151" t="s">
        <v>803</v>
      </c>
      <c r="E55" s="23" t="s">
        <v>641</v>
      </c>
      <c r="F55" s="151" t="s">
        <v>121</v>
      </c>
      <c r="G55" s="151" t="s">
        <v>375</v>
      </c>
      <c r="H55" s="100">
        <v>0.0123526722085506</v>
      </c>
      <c r="I55" s="100">
        <v>0.0397728930367858</v>
      </c>
      <c r="J55" s="100">
        <v>0.0283334113558902</v>
      </c>
      <c r="K55" s="100">
        <v>0.0181458394669074</v>
      </c>
      <c r="L55" s="100">
        <v>0.0196336217317109</v>
      </c>
      <c r="M55" s="100">
        <v>0.0189763338775496</v>
      </c>
      <c r="N55" s="100">
        <v>0.0368034026901785</v>
      </c>
      <c r="O55" s="100">
        <v>0.0174943875353466</v>
      </c>
      <c r="P55" s="100">
        <v>0.0228292257781836</v>
      </c>
      <c r="Q55" s="100">
        <v>0.0167640693646096</v>
      </c>
      <c r="R55" s="100">
        <v>0.0140140130961961</v>
      </c>
      <c r="S55" s="100">
        <v>0.0217430585895729</v>
      </c>
      <c r="T55" s="100">
        <v>0.0238415060369795</v>
      </c>
      <c r="U55" s="18">
        <v>0.00865878868356256</v>
      </c>
      <c r="V55" s="100">
        <v>0.0308546803777499</v>
      </c>
      <c r="W55" s="100">
        <v>0.0192168736090224</v>
      </c>
      <c r="X55" s="100">
        <v>0.022769275865821</v>
      </c>
      <c r="Y55" s="100">
        <v>0.0171809166989997</v>
      </c>
      <c r="Z55" s="100">
        <v>0.0233452120752243</v>
      </c>
      <c r="AA55" s="100">
        <v>0.0290846148615817</v>
      </c>
      <c r="AB55" s="100">
        <v>0.0342701539064596</v>
      </c>
      <c r="AC55" s="100">
        <v>0.00945512891296229</v>
      </c>
      <c r="AD55" s="100">
        <v>0.0448228274555443</v>
      </c>
      <c r="AE55" s="100">
        <v>0.0846271810913708</v>
      </c>
      <c r="AF55" s="100">
        <v>0.0321476769856238</v>
      </c>
      <c r="AG55" s="100">
        <v>0.0183597874248429</v>
      </c>
      <c r="AH55" s="100">
        <v>0.0558988597933825</v>
      </c>
      <c r="AI55" s="100">
        <v>0.0231427799098188</v>
      </c>
      <c r="AJ55" s="100">
        <v>0.0135561058200974</v>
      </c>
      <c r="AK55" s="100">
        <v>0.0232050248783724</v>
      </c>
      <c r="AL55" s="100">
        <v>0.00999650798818906</v>
      </c>
      <c r="AM55" s="100">
        <v>0.00233045986906282</v>
      </c>
      <c r="AN55" s="100">
        <v>0.0223302530492872</v>
      </c>
      <c r="AO55" s="100">
        <v>0.0147345285399131</v>
      </c>
      <c r="AP55" s="100">
        <v>0.0036038091926356</v>
      </c>
      <c r="AQ55" s="100">
        <v>0.0121125648941518</v>
      </c>
      <c r="AR55" s="100">
        <v>0.0272302051704247</v>
      </c>
      <c r="AS55" s="100">
        <v>0.0400208390552884</v>
      </c>
      <c r="AT55" s="100">
        <v>0.0230900165198501</v>
      </c>
      <c r="AU55" s="100">
        <v>0.00933107143092261</v>
      </c>
      <c r="AV55" s="46">
        <v>0.00544873510886843</v>
      </c>
    </row>
    <row r="56">
      <c r="A56" s="128">
        <v>56</v>
      </c>
      <c r="B56" s="57" t="s">
        <v>644</v>
      </c>
      <c r="C56" s="128" t="s">
        <v>511</v>
      </c>
      <c r="D56" s="91" t="s">
        <v>143</v>
      </c>
      <c r="E56" s="57" t="s">
        <v>641</v>
      </c>
      <c r="F56" s="91" t="s">
        <v>381</v>
      </c>
      <c r="G56" s="91" t="s">
        <v>375</v>
      </c>
      <c r="H56" s="7">
        <v>0.109468875272537</v>
      </c>
      <c r="I56" s="7">
        <v>0.131902793444796</v>
      </c>
      <c r="J56" s="7">
        <v>0.139957013791251</v>
      </c>
      <c r="K56" s="7">
        <v>0.0103795048948227</v>
      </c>
      <c r="L56" s="7">
        <v>0.142342254861548</v>
      </c>
      <c r="M56" s="7">
        <v>0.127163701639971</v>
      </c>
      <c r="N56" s="7">
        <v>0.134312798841093</v>
      </c>
      <c r="O56" s="7">
        <v>0.151707143184632</v>
      </c>
      <c r="P56" s="7">
        <v>0.133045045400052</v>
      </c>
      <c r="Q56" s="7">
        <v>0.00754214451737346</v>
      </c>
      <c r="R56" s="7">
        <v>0.016315470326287</v>
      </c>
      <c r="S56" s="7">
        <v>0.01062234842892</v>
      </c>
      <c r="T56" s="7">
        <v>0.137414357640601</v>
      </c>
      <c r="U56" s="18">
        <v>0.146745180184888</v>
      </c>
      <c r="V56" s="7">
        <v>0.1023941226089</v>
      </c>
      <c r="W56" s="7">
        <v>0.116919489391415</v>
      </c>
      <c r="X56" s="7">
        <v>0.00404993642146706</v>
      </c>
      <c r="Y56" s="7">
        <v>0.0126438679043485</v>
      </c>
      <c r="Z56" s="7">
        <v>0.0161160922073826</v>
      </c>
      <c r="AA56" s="7">
        <v>0.140862854991923</v>
      </c>
      <c r="AB56" s="7">
        <v>0.0307010829641117</v>
      </c>
      <c r="AC56" s="7">
        <v>0.00586561021845294</v>
      </c>
      <c r="AD56" s="7">
        <v>0.0255932419582988</v>
      </c>
      <c r="AE56" s="7">
        <v>0.0219100171655097</v>
      </c>
      <c r="AF56" s="7">
        <v>0.0340887465581741</v>
      </c>
      <c r="AG56" s="7">
        <v>0.00889693815183675</v>
      </c>
      <c r="AH56" s="7">
        <v>0.0687706452062304</v>
      </c>
      <c r="AI56" s="7">
        <v>0.0380017371285859</v>
      </c>
      <c r="AJ56" s="7">
        <v>0.0176168021952128</v>
      </c>
      <c r="AK56" s="7">
        <v>0.02508459878618</v>
      </c>
      <c r="AL56" s="7">
        <v>0.0154570637003484</v>
      </c>
      <c r="AM56" s="7">
        <v>0.00835306691392049</v>
      </c>
      <c r="AN56" s="7">
        <v>0.103944737780725</v>
      </c>
      <c r="AO56" s="7">
        <v>0.00625287422757493</v>
      </c>
      <c r="AP56" s="7">
        <v>0.012725348475715</v>
      </c>
      <c r="AQ56" s="7">
        <v>0.0164082504472075</v>
      </c>
      <c r="AR56" s="7">
        <v>0.0282719682633759</v>
      </c>
      <c r="AS56" s="7">
        <v>0.0186676725878506</v>
      </c>
      <c r="AT56" s="7">
        <v>0.0175030483112319</v>
      </c>
      <c r="AU56" s="7">
        <v>0.031532434716006</v>
      </c>
      <c r="AV56" s="29">
        <v>0.0217416503092686</v>
      </c>
    </row>
    <row r="57">
      <c r="A57" s="128">
        <v>57</v>
      </c>
      <c r="B57" s="23" t="s">
        <v>72</v>
      </c>
      <c r="C57" s="36" t="s">
        <v>511</v>
      </c>
      <c r="D57" s="151" t="s">
        <v>392</v>
      </c>
      <c r="E57" s="23" t="s">
        <v>641</v>
      </c>
      <c r="F57" s="151" t="s">
        <v>801</v>
      </c>
      <c r="G57" s="151" t="s">
        <v>375</v>
      </c>
      <c r="H57" s="100">
        <v>0.0483510665972292</v>
      </c>
      <c r="I57" s="100">
        <v>0.078350458827897</v>
      </c>
      <c r="J57" s="18">
        <v>0.0496361608018905</v>
      </c>
      <c r="K57" s="18">
        <v>0.010332718188186</v>
      </c>
      <c r="L57" s="100">
        <v>0.0562671521414997</v>
      </c>
      <c r="M57" s="100">
        <v>0.050710217878807</v>
      </c>
      <c r="N57" s="100">
        <v>0.0377955801237455</v>
      </c>
      <c r="O57" s="100">
        <v>0.0471255397379088</v>
      </c>
      <c r="P57" s="100">
        <v>0.0290329797801094</v>
      </c>
      <c r="Q57" s="100">
        <v>0.231311691246545</v>
      </c>
      <c r="R57" s="18">
        <v>0.229650070264242</v>
      </c>
      <c r="S57" s="100">
        <v>0.0194293042581419</v>
      </c>
      <c r="T57" s="18">
        <v>0.0590472521566582</v>
      </c>
      <c r="U57" s="100">
        <v>0.0611853467708955</v>
      </c>
      <c r="V57" s="100">
        <v>0.0172040815217798</v>
      </c>
      <c r="W57" s="100">
        <v>0.043155783860356</v>
      </c>
      <c r="X57" s="100">
        <v>0.226163870817817</v>
      </c>
      <c r="Y57" s="100">
        <v>0.224705904187708</v>
      </c>
      <c r="Z57" s="100">
        <v>0.0569267657394401</v>
      </c>
      <c r="AA57" s="100">
        <v>0.06556507928441</v>
      </c>
      <c r="AB57" s="100">
        <v>0.0113321458882228</v>
      </c>
      <c r="AC57" s="100">
        <v>0.0197413327246537</v>
      </c>
      <c r="AD57" s="100">
        <v>0.0786118213397579</v>
      </c>
      <c r="AE57" s="100">
        <v>0.0361132631480841</v>
      </c>
      <c r="AF57" s="100">
        <v>0.09516775186855</v>
      </c>
      <c r="AG57" s="100">
        <v>0.0102693354328749</v>
      </c>
      <c r="AH57" s="100">
        <v>0.0465543123639634</v>
      </c>
      <c r="AI57" s="100">
        <v>0.0727142539432421</v>
      </c>
      <c r="AJ57" s="100">
        <v>0.232366556635537</v>
      </c>
      <c r="AK57" s="100">
        <v>0.0153146522967745</v>
      </c>
      <c r="AL57" s="100">
        <v>0.0417912402079306</v>
      </c>
      <c r="AM57" s="100">
        <v>0.011926349921497</v>
      </c>
      <c r="AN57" s="100">
        <v>0.0449299146518992</v>
      </c>
      <c r="AO57" s="100">
        <v>0.183802544177479</v>
      </c>
      <c r="AP57" s="100">
        <v>0.0235161497204238</v>
      </c>
      <c r="AQ57" s="100">
        <v>0.0259022359975394</v>
      </c>
      <c r="AR57" s="100">
        <v>0.00208036639437045</v>
      </c>
      <c r="AS57" s="100">
        <v>0.209682471891697</v>
      </c>
      <c r="AT57" s="100">
        <v>0.2076925728625</v>
      </c>
      <c r="AU57" s="100">
        <v>0.0373817532710172</v>
      </c>
      <c r="AV57" s="46">
        <v>0.0208697965371401</v>
      </c>
    </row>
    <row r="58">
      <c r="A58" s="128">
        <v>58</v>
      </c>
      <c r="B58" s="57" t="s">
        <v>426</v>
      </c>
      <c r="C58" s="128" t="s">
        <v>511</v>
      </c>
      <c r="D58" s="91" t="s">
        <v>313</v>
      </c>
      <c r="E58" s="57" t="s">
        <v>641</v>
      </c>
      <c r="F58" s="91" t="s">
        <v>459</v>
      </c>
      <c r="G58" s="91" t="s">
        <v>375</v>
      </c>
      <c r="H58" s="18">
        <v>0.020047596555806</v>
      </c>
      <c r="I58" s="18">
        <v>0.0255128346474167</v>
      </c>
      <c r="J58" s="18">
        <v>0.010399574843954</v>
      </c>
      <c r="K58" s="18">
        <v>0.00861699288132495</v>
      </c>
      <c r="L58" s="18">
        <v>0.0249996835823798</v>
      </c>
      <c r="M58" s="18">
        <v>0.0100517533997399</v>
      </c>
      <c r="N58" s="18">
        <v>0.00353263193974729</v>
      </c>
      <c r="O58" s="18">
        <v>0.010047305630901</v>
      </c>
      <c r="P58" s="18">
        <v>0.0154862977349667</v>
      </c>
      <c r="Q58" s="18">
        <v>0.0174301165490021</v>
      </c>
      <c r="R58" s="18">
        <v>0.0131950434889551</v>
      </c>
      <c r="S58" s="18">
        <v>0.0126482813738064</v>
      </c>
      <c r="T58" s="18">
        <v>0.00524162183863748</v>
      </c>
      <c r="U58" s="18">
        <v>0.0119188840592726</v>
      </c>
      <c r="V58" s="18">
        <v>0.0206380185721842</v>
      </c>
      <c r="W58" s="7">
        <v>0.00537795944724787</v>
      </c>
      <c r="X58" s="7">
        <v>0.0137867909518569</v>
      </c>
      <c r="Y58" s="7">
        <v>0.0192216153358373</v>
      </c>
      <c r="Z58" s="18">
        <v>0.0750136427551034</v>
      </c>
      <c r="AA58" s="7">
        <v>0.0449440920323251</v>
      </c>
      <c r="AB58" s="7">
        <v>0.0367390620342319</v>
      </c>
      <c r="AC58" s="7">
        <v>0.0111684127136559</v>
      </c>
      <c r="AD58" s="18">
        <v>0.0786282996515276</v>
      </c>
      <c r="AE58" s="18">
        <v>0.0458833181421577</v>
      </c>
      <c r="AF58" s="18">
        <v>0.0218203827079922</v>
      </c>
      <c r="AG58" s="18">
        <v>0.00314928472695394</v>
      </c>
      <c r="AH58" s="18">
        <v>0.0842964659922128</v>
      </c>
      <c r="AI58" s="18">
        <v>0.034500079061022</v>
      </c>
      <c r="AJ58" s="7">
        <v>0.00792754216660268</v>
      </c>
      <c r="AK58" s="7">
        <v>0.0133765091966988</v>
      </c>
      <c r="AL58" s="7">
        <v>0.0618750436792989</v>
      </c>
      <c r="AM58" s="7">
        <v>0.00772596835578458</v>
      </c>
      <c r="AN58" s="7">
        <v>0.00755426920887011</v>
      </c>
      <c r="AO58" s="7">
        <v>0.0151798603793875</v>
      </c>
      <c r="AP58" s="7">
        <v>0.00240826957128213</v>
      </c>
      <c r="AQ58" s="7">
        <v>0.0144198243821735</v>
      </c>
      <c r="AR58" s="7">
        <v>0.0427092927140239</v>
      </c>
      <c r="AS58" s="7">
        <v>0.0146470005311314</v>
      </c>
      <c r="AT58" s="7">
        <v>0.0131076039033947</v>
      </c>
      <c r="AU58" s="7">
        <v>0.0724444827151791</v>
      </c>
      <c r="AV58" s="29">
        <v>0.0122253381962157</v>
      </c>
    </row>
    <row r="59">
      <c r="A59" s="128">
        <v>59</v>
      </c>
      <c r="B59" s="23" t="s">
        <v>601</v>
      </c>
      <c r="C59" s="36" t="s">
        <v>511</v>
      </c>
      <c r="D59" s="151" t="s">
        <v>44</v>
      </c>
      <c r="E59" s="23" t="s">
        <v>641</v>
      </c>
      <c r="F59" s="151" t="s">
        <v>135</v>
      </c>
      <c r="G59" s="151" t="s">
        <v>375</v>
      </c>
      <c r="H59" s="100">
        <v>0.295131996410292</v>
      </c>
      <c r="I59" s="100">
        <v>0.866072358173724</v>
      </c>
      <c r="J59" s="100">
        <v>0.952057281432254</v>
      </c>
      <c r="K59" s="100">
        <v>0.588096881986335</v>
      </c>
      <c r="L59" s="100">
        <v>0.0916753023860827</v>
      </c>
      <c r="M59" s="100">
        <v>1.26608462469418</v>
      </c>
      <c r="N59" s="100">
        <v>0</v>
      </c>
      <c r="O59" s="100">
        <v>0.778943327668609</v>
      </c>
      <c r="P59" s="100">
        <v>0.58487814335662</v>
      </c>
      <c r="Q59" s="100">
        <v>0.685431972418367</v>
      </c>
      <c r="R59" s="100">
        <v>0.0169797038734607</v>
      </c>
      <c r="S59" s="100">
        <v>0.0801637503473816</v>
      </c>
      <c r="T59" s="100">
        <v>0.164845194460997</v>
      </c>
      <c r="U59" s="100">
        <v>2.81528681235217</v>
      </c>
      <c r="V59" s="100">
        <v>0.348373116144089</v>
      </c>
      <c r="W59" s="100">
        <v>0.0663249442862315</v>
      </c>
      <c r="X59" s="100">
        <v>0.143130949194492</v>
      </c>
      <c r="Y59" s="100">
        <v>0.872592772382433</v>
      </c>
      <c r="Z59" s="100">
        <v>0.565805007851866</v>
      </c>
      <c r="AA59" s="100">
        <v>1.55492050626666</v>
      </c>
      <c r="AB59" s="100">
        <v>0.557381561366837</v>
      </c>
      <c r="AC59" s="100">
        <v>1.02801268226125</v>
      </c>
      <c r="AD59" s="100">
        <v>2.36665275251497</v>
      </c>
      <c r="AE59" s="100">
        <v>1.73205080756888</v>
      </c>
      <c r="AF59" s="100">
        <v>1.40753806998331</v>
      </c>
      <c r="AG59" s="100">
        <v>2.27231690864752</v>
      </c>
      <c r="AH59" s="100">
        <v>1.80678100192809</v>
      </c>
      <c r="AI59" s="100">
        <v>1.73205080756888</v>
      </c>
      <c r="AJ59" s="100">
        <v>0.219730899451288</v>
      </c>
      <c r="AK59" s="100">
        <v>0.155224450803398</v>
      </c>
      <c r="AL59" s="100">
        <v>0.0920731291016317</v>
      </c>
      <c r="AM59" s="100">
        <v>0.0127790177746779</v>
      </c>
      <c r="AN59" s="100">
        <v>0.0139895805188977</v>
      </c>
      <c r="AO59" s="100">
        <v>0.00984056912584457</v>
      </c>
      <c r="AP59" s="100">
        <v>0.0120799309334778</v>
      </c>
      <c r="AQ59" s="100">
        <v>0.00658785561238908</v>
      </c>
      <c r="AR59" s="100">
        <v>0.0133146530641773</v>
      </c>
      <c r="AS59" s="100">
        <v>1.08072238462242</v>
      </c>
      <c r="AT59" s="100">
        <v>0.369568118269255</v>
      </c>
      <c r="AU59" s="100">
        <v>3.46464791844237</v>
      </c>
      <c r="AV59" s="46">
        <v>9.57137315138312</v>
      </c>
    </row>
    <row r="60">
      <c r="A60" s="128">
        <v>60</v>
      </c>
      <c r="B60" s="57" t="s">
        <v>504</v>
      </c>
      <c r="C60" s="128" t="s">
        <v>511</v>
      </c>
      <c r="D60" s="91" t="s">
        <v>273</v>
      </c>
      <c r="E60" s="57" t="s">
        <v>641</v>
      </c>
      <c r="F60" s="91" t="s">
        <v>42</v>
      </c>
      <c r="G60" s="91" t="s">
        <v>375</v>
      </c>
      <c r="H60" s="18">
        <v>0.0481256373609061</v>
      </c>
      <c r="I60" s="18">
        <v>0.0502546457714251</v>
      </c>
      <c r="J60" s="18">
        <v>0.0770374612958173</v>
      </c>
      <c r="K60" s="18">
        <v>0.0334972871863675</v>
      </c>
      <c r="L60" s="18">
        <v>0.0603673647443162</v>
      </c>
      <c r="M60" s="18">
        <v>0.0272375177533105</v>
      </c>
      <c r="N60" s="18">
        <v>0.100465941640706</v>
      </c>
      <c r="O60" s="18">
        <v>0.0620580198679454</v>
      </c>
      <c r="P60" s="18">
        <v>0.0774661269668059</v>
      </c>
      <c r="Q60" s="18">
        <v>0.0110793608193419</v>
      </c>
      <c r="R60" s="18">
        <v>0.00941781348951026</v>
      </c>
      <c r="S60" s="18">
        <v>0.0227873983931371</v>
      </c>
      <c r="T60" s="18">
        <v>0.0292641314381808</v>
      </c>
      <c r="U60" s="18">
        <v>0.0475121061928512</v>
      </c>
      <c r="V60" s="18">
        <v>0.0404543199814685</v>
      </c>
      <c r="W60" s="18">
        <v>0.08518569887735</v>
      </c>
      <c r="X60" s="18">
        <v>0.0187643344945716</v>
      </c>
      <c r="Y60" s="7">
        <v>0.0129489255133689</v>
      </c>
      <c r="Z60" s="7">
        <v>0.0241525358590032</v>
      </c>
      <c r="AA60" s="7">
        <v>0.091120031669975</v>
      </c>
      <c r="AB60" s="7">
        <v>0.0390778413699536</v>
      </c>
      <c r="AC60" s="18">
        <v>0.0252412287879905</v>
      </c>
      <c r="AD60" s="18">
        <v>0.130353410313456</v>
      </c>
      <c r="AE60" s="7">
        <v>0.107117442225821</v>
      </c>
      <c r="AF60" s="18">
        <v>0.0504731287757159</v>
      </c>
      <c r="AG60" s="18">
        <v>0.0116358250554027</v>
      </c>
      <c r="AH60" s="18">
        <v>0.0647988781690274</v>
      </c>
      <c r="AI60" s="7">
        <v>0.0369619778034903</v>
      </c>
      <c r="AJ60" s="7">
        <v>0.0113708838712334</v>
      </c>
      <c r="AK60" s="7">
        <v>0.027186683522833</v>
      </c>
      <c r="AL60" s="7">
        <v>0.018344293024056</v>
      </c>
      <c r="AM60" s="7">
        <v>0.0148453070462177</v>
      </c>
      <c r="AN60" s="7">
        <v>0.0296829673270192</v>
      </c>
      <c r="AO60" s="7">
        <v>0.0136256857780115</v>
      </c>
      <c r="AP60" s="7">
        <v>0.0180369315837868</v>
      </c>
      <c r="AQ60" s="7">
        <v>0.00514016290058669</v>
      </c>
      <c r="AR60" s="7">
        <v>0.0252289997937278</v>
      </c>
      <c r="AS60" s="7">
        <v>0.016835776795927</v>
      </c>
      <c r="AT60" s="7">
        <v>0.00993171042537618</v>
      </c>
      <c r="AU60" s="18">
        <v>0.0125318852828677</v>
      </c>
      <c r="AV60" s="117">
        <v>0.0087425434929206</v>
      </c>
    </row>
    <row r="61">
      <c r="A61" s="128">
        <v>61</v>
      </c>
      <c r="B61" s="23" t="s">
        <v>504</v>
      </c>
      <c r="C61" s="36" t="s">
        <v>511</v>
      </c>
      <c r="D61" s="151" t="s">
        <v>139</v>
      </c>
      <c r="E61" s="23" t="s">
        <v>641</v>
      </c>
      <c r="F61" s="151" t="s">
        <v>388</v>
      </c>
      <c r="G61" s="151" t="s">
        <v>375</v>
      </c>
      <c r="H61" s="18">
        <v>0.00638950415613433</v>
      </c>
      <c r="I61" s="18">
        <v>0.0391573738024877</v>
      </c>
      <c r="J61" s="100">
        <v>0.294277084903348</v>
      </c>
      <c r="K61" s="18">
        <v>0.0882236067570819</v>
      </c>
      <c r="L61" s="18">
        <v>0.0346410712370686</v>
      </c>
      <c r="M61" s="18">
        <v>0.0518799329073314</v>
      </c>
      <c r="N61" s="18">
        <v>0.0400241654073893</v>
      </c>
      <c r="O61" s="18">
        <v>0.0184361267689222</v>
      </c>
      <c r="P61" s="18">
        <v>0.018582726099431</v>
      </c>
      <c r="Q61" s="18">
        <v>0.104391508826316</v>
      </c>
      <c r="R61" s="18">
        <v>0.100775601774429</v>
      </c>
      <c r="S61" s="18">
        <v>0.0213699334696212</v>
      </c>
      <c r="T61" s="18">
        <v>0.0414034199336065</v>
      </c>
      <c r="U61" s="18">
        <v>0.0238044876669748</v>
      </c>
      <c r="V61" s="18">
        <v>0.0432877657439808</v>
      </c>
      <c r="W61" s="18">
        <v>0.0322549818690583</v>
      </c>
      <c r="X61" s="18">
        <v>0.105625171861158</v>
      </c>
      <c r="Y61" s="100">
        <v>0.107623852420632</v>
      </c>
      <c r="Z61" s="100">
        <v>0.0567560801838168</v>
      </c>
      <c r="AA61" s="100">
        <v>0.104958275836686</v>
      </c>
      <c r="AB61" s="100">
        <v>0.00975789436050571</v>
      </c>
      <c r="AC61" s="18">
        <v>0.0193810846299655</v>
      </c>
      <c r="AD61" s="18">
        <v>0.0720287314801757</v>
      </c>
      <c r="AE61" s="18">
        <v>0.165067508526984</v>
      </c>
      <c r="AF61" s="18">
        <v>0.0127861405034179</v>
      </c>
      <c r="AG61" s="18">
        <v>0.00918191597324804</v>
      </c>
      <c r="AH61" s="100">
        <v>0.121623955795934</v>
      </c>
      <c r="AI61" s="18">
        <v>0.104140806464449</v>
      </c>
      <c r="AJ61" s="18">
        <v>0.0959322134334206</v>
      </c>
      <c r="AK61" s="18">
        <v>0.0234607787016722</v>
      </c>
      <c r="AL61" s="100">
        <v>0.0109885944570651</v>
      </c>
      <c r="AM61" s="100">
        <v>0.0194207314737971</v>
      </c>
      <c r="AN61" s="100">
        <v>0.0237162282603523</v>
      </c>
      <c r="AO61" s="100">
        <v>0.0841448258883023</v>
      </c>
      <c r="AP61" s="100">
        <v>0.00771119249463406</v>
      </c>
      <c r="AQ61" s="100">
        <v>0.0069280072010901</v>
      </c>
      <c r="AR61" s="100">
        <v>0.0301431748552196</v>
      </c>
      <c r="AS61" s="100">
        <v>0.080517324583268</v>
      </c>
      <c r="AT61" s="100">
        <v>0.106762267337774</v>
      </c>
      <c r="AU61" s="18">
        <v>0.0107742810867917</v>
      </c>
      <c r="AV61" s="117">
        <v>0.00947386804346906</v>
      </c>
    </row>
    <row r="62">
      <c r="A62" s="128">
        <v>62</v>
      </c>
      <c r="B62" s="57" t="s">
        <v>434</v>
      </c>
      <c r="C62" s="128" t="s">
        <v>511</v>
      </c>
      <c r="D62" s="91" t="s">
        <v>151</v>
      </c>
      <c r="E62" s="57" t="s">
        <v>641</v>
      </c>
      <c r="F62" s="91" t="s">
        <v>575</v>
      </c>
      <c r="G62" s="91" t="s">
        <v>375</v>
      </c>
      <c r="H62" s="18">
        <v>0.0190019776806327</v>
      </c>
      <c r="I62" s="18">
        <v>0.0292812055783865</v>
      </c>
      <c r="J62" s="18">
        <v>0.0520691253724823</v>
      </c>
      <c r="K62" s="18">
        <v>0.00975091028662151</v>
      </c>
      <c r="L62" s="18">
        <v>0.0614429643216919</v>
      </c>
      <c r="M62" s="18">
        <v>0.0418759286233469</v>
      </c>
      <c r="N62" s="18">
        <v>0.0130010224305104</v>
      </c>
      <c r="O62" s="18">
        <v>0.0258180936870514</v>
      </c>
      <c r="P62" s="18">
        <v>0.00972232986214948</v>
      </c>
      <c r="Q62" s="18">
        <v>0.00837251473142971</v>
      </c>
      <c r="R62" s="18">
        <v>0.0424480897125038</v>
      </c>
      <c r="S62" s="18">
        <v>0.169371097283257</v>
      </c>
      <c r="T62" s="18">
        <v>0.0249119889353507</v>
      </c>
      <c r="U62" s="18">
        <v>0.0241774721859071</v>
      </c>
      <c r="V62" s="18">
        <v>0.031789571700703</v>
      </c>
      <c r="W62" s="7">
        <v>0.0169819493891935</v>
      </c>
      <c r="X62" s="7">
        <v>0.0180945396339541</v>
      </c>
      <c r="Y62" s="18">
        <v>0.0220966553393638</v>
      </c>
      <c r="Z62" s="7">
        <v>0.0672397650778328</v>
      </c>
      <c r="AA62" s="7">
        <v>0.0229009232797241</v>
      </c>
      <c r="AB62" s="7">
        <v>0.162304467897186</v>
      </c>
      <c r="AC62" s="7">
        <v>0.157552812312098</v>
      </c>
      <c r="AD62" s="7">
        <v>0.0714051395164043</v>
      </c>
      <c r="AE62" s="7">
        <v>0.134344160070029</v>
      </c>
      <c r="AF62" s="7">
        <v>0.147411245417361</v>
      </c>
      <c r="AG62" s="7">
        <v>0.154187025711928</v>
      </c>
      <c r="AH62" s="7">
        <v>0.0669239555902018</v>
      </c>
      <c r="AI62" s="7">
        <v>0.136688170802731</v>
      </c>
      <c r="AJ62" s="7">
        <v>0.0126266217135408</v>
      </c>
      <c r="AK62" s="7">
        <v>0.172866630306798</v>
      </c>
      <c r="AL62" s="7">
        <v>0.0414742146209728</v>
      </c>
      <c r="AM62" s="7">
        <v>0.133998927569617</v>
      </c>
      <c r="AN62" s="7">
        <v>0.0231102524761094</v>
      </c>
      <c r="AO62" s="7">
        <v>0.0159000388046341</v>
      </c>
      <c r="AP62" s="7">
        <v>0.015824814077145</v>
      </c>
      <c r="AQ62" s="7">
        <v>0.00802360002398613</v>
      </c>
      <c r="AR62" s="7">
        <v>0.138486763913792</v>
      </c>
      <c r="AS62" s="7">
        <v>0.024551539804738</v>
      </c>
      <c r="AT62" s="7">
        <v>0.0138042783161332</v>
      </c>
      <c r="AU62" s="18">
        <v>0.0578964414548308</v>
      </c>
      <c r="AV62" s="117">
        <v>0.0149734881300219</v>
      </c>
    </row>
    <row r="63">
      <c r="A63" s="128">
        <v>63</v>
      </c>
      <c r="B63" s="23" t="s">
        <v>434</v>
      </c>
      <c r="C63" s="36" t="s">
        <v>511</v>
      </c>
      <c r="D63" s="151" t="s">
        <v>40</v>
      </c>
      <c r="E63" s="23" t="s">
        <v>641</v>
      </c>
      <c r="F63" s="151" t="s">
        <v>117</v>
      </c>
      <c r="G63" s="151" t="s">
        <v>375</v>
      </c>
      <c r="H63" s="18">
        <v>0.0115594421151234</v>
      </c>
      <c r="I63" s="18">
        <v>0.0192773114810643</v>
      </c>
      <c r="J63" s="18">
        <v>0.0738485431018689</v>
      </c>
      <c r="K63" s="18">
        <v>0.0105109605615368</v>
      </c>
      <c r="L63" s="18">
        <v>0.0561725731790407</v>
      </c>
      <c r="M63" s="18">
        <v>0.01355108298896</v>
      </c>
      <c r="N63" s="18">
        <v>0.0220037523537039</v>
      </c>
      <c r="O63" s="18">
        <v>0.0232308981840982</v>
      </c>
      <c r="P63" s="18">
        <v>0.0120840446320581</v>
      </c>
      <c r="Q63" s="18">
        <v>0.0129275963294015</v>
      </c>
      <c r="R63" s="18">
        <v>0.0165880640338286</v>
      </c>
      <c r="S63" s="18">
        <v>0.024235767703696</v>
      </c>
      <c r="T63" s="18">
        <v>0.0218631888401669</v>
      </c>
      <c r="U63" s="18">
        <v>0.00730032996800396</v>
      </c>
      <c r="V63" s="18">
        <v>0.00139402909432034</v>
      </c>
      <c r="W63" s="100">
        <v>0.0102495912421561</v>
      </c>
      <c r="X63" s="100">
        <v>0.0184030174068419</v>
      </c>
      <c r="Y63" s="18">
        <v>0.00952534124545885</v>
      </c>
      <c r="Z63" s="100">
        <v>0.009148652449033</v>
      </c>
      <c r="AA63" s="100">
        <v>0.0301860154700989</v>
      </c>
      <c r="AB63" s="100">
        <v>0.0297667925364209</v>
      </c>
      <c r="AC63" s="100">
        <v>0.0115265897787241</v>
      </c>
      <c r="AD63" s="18">
        <v>0.0526608609987145</v>
      </c>
      <c r="AE63" s="18">
        <v>0.0201307308979478</v>
      </c>
      <c r="AF63" s="100">
        <v>0.0315744074788948</v>
      </c>
      <c r="AG63" s="100">
        <v>0.0154755456107706</v>
      </c>
      <c r="AH63" s="100">
        <v>0.0217933922826497</v>
      </c>
      <c r="AI63" s="100">
        <v>0.00744337753751375</v>
      </c>
      <c r="AJ63" s="100">
        <v>0.00403078544072605</v>
      </c>
      <c r="AK63" s="100">
        <v>0.0109574921104987</v>
      </c>
      <c r="AL63" s="100">
        <v>0.00838540820621757</v>
      </c>
      <c r="AM63" s="100">
        <v>0.00945390989906802</v>
      </c>
      <c r="AN63" s="100">
        <v>0.0137467739358525</v>
      </c>
      <c r="AO63" s="100">
        <v>0.0142964477467659</v>
      </c>
      <c r="AP63" s="100">
        <v>0.0103999432573627</v>
      </c>
      <c r="AQ63" s="100">
        <v>0.0119234301482282</v>
      </c>
      <c r="AR63" s="100">
        <v>0.029316329891961</v>
      </c>
      <c r="AS63" s="100">
        <v>0.00878453514126305</v>
      </c>
      <c r="AT63" s="100">
        <v>0.0111049316911959</v>
      </c>
      <c r="AU63" s="18">
        <v>0.0067407034061115</v>
      </c>
      <c r="AV63" s="117">
        <v>0.0220978256046293</v>
      </c>
    </row>
    <row r="64">
      <c r="A64" s="128">
        <v>64</v>
      </c>
      <c r="B64" s="57" t="s">
        <v>549</v>
      </c>
      <c r="C64" s="128" t="s">
        <v>511</v>
      </c>
      <c r="D64" s="91" t="s">
        <v>716</v>
      </c>
      <c r="E64" s="57" t="s">
        <v>641</v>
      </c>
      <c r="F64" s="91" t="s">
        <v>519</v>
      </c>
      <c r="G64" s="91" t="s">
        <v>375</v>
      </c>
      <c r="H64" s="18">
        <v>0.00613422636544027</v>
      </c>
      <c r="I64" s="18">
        <v>0.0129917319012814</v>
      </c>
      <c r="J64" s="18">
        <v>0.109311931407721</v>
      </c>
      <c r="K64" s="18">
        <v>0.0158928988892672</v>
      </c>
      <c r="L64" s="18">
        <v>0.0394901172805796</v>
      </c>
      <c r="M64" s="18">
        <v>0.0230684178959883</v>
      </c>
      <c r="N64" s="18">
        <v>0.0419776658237274</v>
      </c>
      <c r="O64" s="18">
        <v>0.00694833435087173</v>
      </c>
      <c r="P64" s="18">
        <v>0.0204000144029686</v>
      </c>
      <c r="Q64" s="18">
        <v>0.155436014773538</v>
      </c>
      <c r="R64" s="18">
        <v>0.156089577426614</v>
      </c>
      <c r="S64" s="18">
        <v>0.0151613766649207</v>
      </c>
      <c r="T64" s="18">
        <v>0.0300186562888641</v>
      </c>
      <c r="U64" s="18">
        <v>0.0175847843008418</v>
      </c>
      <c r="V64" s="18">
        <v>0.008807087119966</v>
      </c>
      <c r="W64" s="18">
        <v>0.00224712124383172</v>
      </c>
      <c r="X64" s="18">
        <v>0.146101095952273</v>
      </c>
      <c r="Y64" s="18">
        <v>0.145911032873244</v>
      </c>
      <c r="Z64" s="18">
        <v>0.132234310428333</v>
      </c>
      <c r="AA64" s="7">
        <v>0.0570271694839289</v>
      </c>
      <c r="AB64" s="7">
        <v>0.00860810083763859</v>
      </c>
      <c r="AC64" s="18">
        <v>0.0176238578495296</v>
      </c>
      <c r="AD64" s="18">
        <v>0.151328394577662</v>
      </c>
      <c r="AE64" s="18">
        <v>0.0694414308545714</v>
      </c>
      <c r="AF64" s="18">
        <v>0.0346373574541002</v>
      </c>
      <c r="AG64" s="18">
        <v>0.027287363123186</v>
      </c>
      <c r="AH64" s="18">
        <v>0.115538113671508</v>
      </c>
      <c r="AI64" s="18">
        <v>0.0435913037594774</v>
      </c>
      <c r="AJ64" s="7">
        <v>0.164313062397274</v>
      </c>
      <c r="AK64" s="18">
        <v>0.0100194735919446</v>
      </c>
      <c r="AL64" s="7">
        <v>0.098050485893406</v>
      </c>
      <c r="AM64" s="7">
        <v>0.0109607159661305</v>
      </c>
      <c r="AN64" s="7">
        <v>0.00724324855422715</v>
      </c>
      <c r="AO64" s="7">
        <v>0.130212925047723</v>
      </c>
      <c r="AP64" s="7">
        <v>0.00864054898878715</v>
      </c>
      <c r="AQ64" s="7">
        <v>0.00645938143611966</v>
      </c>
      <c r="AR64" s="7">
        <v>0.00757307623087735</v>
      </c>
      <c r="AS64" s="7">
        <v>0.160849770228586</v>
      </c>
      <c r="AT64" s="7">
        <v>0.15380283438696</v>
      </c>
      <c r="AU64" s="18">
        <v>0.109411830608496</v>
      </c>
      <c r="AV64" s="117">
        <v>0.00798497142428303</v>
      </c>
    </row>
    <row r="65">
      <c r="A65" s="128">
        <v>65</v>
      </c>
      <c r="B65" s="23" t="s">
        <v>549</v>
      </c>
      <c r="C65" s="36" t="s">
        <v>511</v>
      </c>
      <c r="D65" s="151" t="s">
        <v>674</v>
      </c>
      <c r="E65" s="23" t="s">
        <v>641</v>
      </c>
      <c r="F65" s="151" t="s">
        <v>179</v>
      </c>
      <c r="G65" s="151" t="s">
        <v>375</v>
      </c>
      <c r="H65" s="18">
        <v>0.111977586985001</v>
      </c>
      <c r="I65" s="18">
        <v>0.112544774369286</v>
      </c>
      <c r="J65" s="18">
        <v>0.134592473331497</v>
      </c>
      <c r="K65" s="18">
        <v>0.131023961096827</v>
      </c>
      <c r="L65" s="18">
        <v>0.132347470422611</v>
      </c>
      <c r="M65" s="18">
        <v>0.116423043597778</v>
      </c>
      <c r="N65" s="18">
        <v>0.124241532504394</v>
      </c>
      <c r="O65" s="18">
        <v>0.102282502098784</v>
      </c>
      <c r="P65" s="18">
        <v>0.114986312351346</v>
      </c>
      <c r="Q65" s="18">
        <v>0.173840720766304</v>
      </c>
      <c r="R65" s="18">
        <v>0.188593488847586</v>
      </c>
      <c r="S65" s="18">
        <v>0.00129486080277672</v>
      </c>
      <c r="T65" s="18">
        <v>0.122618036245742</v>
      </c>
      <c r="U65" s="18">
        <v>0.124638398324603</v>
      </c>
      <c r="V65" s="18">
        <v>0.132399168583484</v>
      </c>
      <c r="W65" s="18">
        <v>0.119942949631503</v>
      </c>
      <c r="X65" s="18">
        <v>0.16292042788674</v>
      </c>
      <c r="Y65" s="18">
        <v>0.163579061618821</v>
      </c>
      <c r="Z65" s="18">
        <v>0.0362502444822414</v>
      </c>
      <c r="AA65" s="100">
        <v>0.13179204011241</v>
      </c>
      <c r="AB65" s="100">
        <v>0.0106814469404539</v>
      </c>
      <c r="AC65" s="18">
        <v>0.00385396854778671</v>
      </c>
      <c r="AD65" s="18">
        <v>0.0245368753531387</v>
      </c>
      <c r="AE65" s="18">
        <v>0.0547162375826637</v>
      </c>
      <c r="AF65" s="18">
        <v>0.0196221009732648</v>
      </c>
      <c r="AG65" s="18">
        <v>0.022926035591972</v>
      </c>
      <c r="AH65" s="18">
        <v>0.0167407915447707</v>
      </c>
      <c r="AI65" s="18">
        <v>0.0145225431987284</v>
      </c>
      <c r="AJ65" s="18">
        <v>0.166892244904366</v>
      </c>
      <c r="AK65" s="18">
        <v>0.016406808963697</v>
      </c>
      <c r="AL65" s="100">
        <v>0.0123536447480805</v>
      </c>
      <c r="AM65" s="100">
        <v>0.00305779388595376</v>
      </c>
      <c r="AN65" s="100">
        <v>0.0898529007298663</v>
      </c>
      <c r="AO65" s="100">
        <v>0.131650363906638</v>
      </c>
      <c r="AP65" s="100">
        <v>0.00841336347213411</v>
      </c>
      <c r="AQ65" s="100">
        <v>0.0962813568245574</v>
      </c>
      <c r="AR65" s="100">
        <v>0.00757704455322884</v>
      </c>
      <c r="AS65" s="100">
        <v>0.156204724559108</v>
      </c>
      <c r="AT65" s="100">
        <v>0.164761480201196</v>
      </c>
      <c r="AU65" s="18">
        <v>0.0219690122206205</v>
      </c>
      <c r="AV65" s="117">
        <v>0.0114641080749037</v>
      </c>
    </row>
    <row r="66">
      <c r="A66" s="128">
        <v>66</v>
      </c>
      <c r="B66" s="57" t="s">
        <v>824</v>
      </c>
      <c r="C66" s="128" t="s">
        <v>511</v>
      </c>
      <c r="D66" s="91" t="s">
        <v>374</v>
      </c>
      <c r="E66" s="57" t="s">
        <v>641</v>
      </c>
      <c r="F66" s="91" t="s">
        <v>213</v>
      </c>
      <c r="G66" s="91" t="s">
        <v>375</v>
      </c>
      <c r="H66" s="7">
        <v>0.0194617613183542</v>
      </c>
      <c r="I66" s="7">
        <v>0.0679398652759776</v>
      </c>
      <c r="J66" s="18">
        <v>0.0289162424687967</v>
      </c>
      <c r="K66" s="18">
        <v>0.0158655147205071</v>
      </c>
      <c r="L66" s="7">
        <v>0.0536329549799478</v>
      </c>
      <c r="M66" s="7">
        <v>0.0302547498397963</v>
      </c>
      <c r="N66" s="7">
        <v>0.0426263698160305</v>
      </c>
      <c r="O66" s="7">
        <v>0.00416204657103368</v>
      </c>
      <c r="P66" s="7">
        <v>0.0161865203601988</v>
      </c>
      <c r="Q66" s="7">
        <v>0.0191256998053692</v>
      </c>
      <c r="R66" s="18">
        <v>0.02019715748483</v>
      </c>
      <c r="S66" s="7">
        <v>0.0217474867506932</v>
      </c>
      <c r="T66" s="18">
        <v>0.0123630298540812</v>
      </c>
      <c r="U66" s="7">
        <v>0.0262199797292077</v>
      </c>
      <c r="V66" s="7">
        <v>0.0360925405707323</v>
      </c>
      <c r="W66" s="7">
        <v>0.00811912812581508</v>
      </c>
      <c r="X66" s="7">
        <v>0.012484150331242</v>
      </c>
      <c r="Y66" s="7">
        <v>0.01976660423032</v>
      </c>
      <c r="Z66" s="7">
        <v>0.135380598552075</v>
      </c>
      <c r="AA66" s="7">
        <v>0.0142817573276683</v>
      </c>
      <c r="AB66" s="7">
        <v>0.0457696852228113</v>
      </c>
      <c r="AC66" s="7">
        <v>0.00338632204073105</v>
      </c>
      <c r="AD66" s="7">
        <v>0.201629400349157</v>
      </c>
      <c r="AE66" s="7">
        <v>0.0266104818992301</v>
      </c>
      <c r="AF66" s="7">
        <v>0.0174009060093422</v>
      </c>
      <c r="AG66" s="7">
        <v>0.0127151885355258</v>
      </c>
      <c r="AH66" s="7">
        <v>0.150697456549472</v>
      </c>
      <c r="AI66" s="7">
        <v>0.0642911961355655</v>
      </c>
      <c r="AJ66" s="7">
        <v>0.0264111102179467</v>
      </c>
      <c r="AK66" s="7">
        <v>0.00498115985591928</v>
      </c>
      <c r="AL66" s="7">
        <v>0.123564040928565</v>
      </c>
      <c r="AM66" s="7">
        <v>0.00999139467356652</v>
      </c>
      <c r="AN66" s="7">
        <v>0.0125258474225002</v>
      </c>
      <c r="AO66" s="7">
        <v>0.0145352231733629</v>
      </c>
      <c r="AP66" s="7">
        <v>0.0107917669766351</v>
      </c>
      <c r="AQ66" s="7">
        <v>0.0147189692691167</v>
      </c>
      <c r="AR66" s="7">
        <v>0.0446517817433168</v>
      </c>
      <c r="AS66" s="7">
        <v>0.0182807940704115</v>
      </c>
      <c r="AT66" s="7">
        <v>0.0134196059789352</v>
      </c>
      <c r="AU66" s="7">
        <v>0.154766050383382</v>
      </c>
      <c r="AV66" s="29">
        <v>0.0143150028764921</v>
      </c>
    </row>
    <row r="67">
      <c r="A67" s="128">
        <v>67</v>
      </c>
      <c r="B67" s="23" t="s">
        <v>110</v>
      </c>
      <c r="C67" s="36" t="s">
        <v>511</v>
      </c>
      <c r="D67" s="151" t="s">
        <v>10</v>
      </c>
      <c r="E67" s="23" t="s">
        <v>641</v>
      </c>
      <c r="F67" s="151" t="s">
        <v>468</v>
      </c>
      <c r="G67" s="151" t="s">
        <v>375</v>
      </c>
      <c r="H67" s="100">
        <v>0.0222364153234871</v>
      </c>
      <c r="I67" s="100">
        <v>0.0336673894984753</v>
      </c>
      <c r="J67" s="18">
        <v>0.0188057276274118</v>
      </c>
      <c r="K67" s="18">
        <v>0.000765548236982599</v>
      </c>
      <c r="L67" s="100">
        <v>0.024487289865982</v>
      </c>
      <c r="M67" s="100">
        <v>0.00883036476590443</v>
      </c>
      <c r="N67" s="100">
        <v>0.0706716013308117</v>
      </c>
      <c r="O67" s="100">
        <v>0.0141604187685584</v>
      </c>
      <c r="P67" s="100">
        <v>0.0307968140841654</v>
      </c>
      <c r="Q67" s="100">
        <v>0.109980999338199</v>
      </c>
      <c r="R67" s="18">
        <v>0.0729856181543288</v>
      </c>
      <c r="S67" s="100">
        <v>0.00610532840992373</v>
      </c>
      <c r="T67" s="18">
        <v>0.0105694731503557</v>
      </c>
      <c r="U67" s="100">
        <v>0.0419303460972714</v>
      </c>
      <c r="V67" s="100">
        <v>0.0213348024618459</v>
      </c>
      <c r="W67" s="100">
        <v>0.0181605086174037</v>
      </c>
      <c r="X67" s="100">
        <v>0.00911004551988078</v>
      </c>
      <c r="Y67" s="100">
        <v>0.00948578792103406</v>
      </c>
      <c r="Z67" s="100">
        <v>0.0202651181985875</v>
      </c>
      <c r="AA67" s="100">
        <v>0.0277151140367121</v>
      </c>
      <c r="AB67" s="100">
        <v>0.041572263685681</v>
      </c>
      <c r="AC67" s="100">
        <v>0.0178783618989099</v>
      </c>
      <c r="AD67" s="100">
        <v>0.067703666163251</v>
      </c>
      <c r="AE67" s="100">
        <v>0.0331853885289065</v>
      </c>
      <c r="AF67" s="100">
        <v>0.0186427885619585</v>
      </c>
      <c r="AG67" s="100">
        <v>0.00489639901946757</v>
      </c>
      <c r="AH67" s="100">
        <v>0.0160225511002365</v>
      </c>
      <c r="AI67" s="100">
        <v>0.0984173649519871</v>
      </c>
      <c r="AJ67" s="100">
        <v>0.0334880536437507</v>
      </c>
      <c r="AK67" s="100">
        <v>0.056089020337068</v>
      </c>
      <c r="AL67" s="100">
        <v>0.0243666894626247</v>
      </c>
      <c r="AM67" s="100">
        <v>0.0115376821199353</v>
      </c>
      <c r="AN67" s="100">
        <v>0.00791274451161557</v>
      </c>
      <c r="AO67" s="100">
        <v>0.00592145529987793</v>
      </c>
      <c r="AP67" s="100">
        <v>0.00657378735031161</v>
      </c>
      <c r="AQ67" s="100">
        <v>0.00996821458151857</v>
      </c>
      <c r="AR67" s="100">
        <v>0.0394737242060044</v>
      </c>
      <c r="AS67" s="100">
        <v>0.0210989166960852</v>
      </c>
      <c r="AT67" s="100">
        <v>0.0291809320993255</v>
      </c>
      <c r="AU67" s="100">
        <v>0.0400223513549071</v>
      </c>
      <c r="AV67" s="46">
        <v>0.00427326027670063</v>
      </c>
    </row>
    <row r="68">
      <c r="A68" s="128">
        <v>68</v>
      </c>
      <c r="B68" s="57" t="s">
        <v>735</v>
      </c>
      <c r="C68" s="128" t="s">
        <v>511</v>
      </c>
      <c r="D68" s="91" t="s">
        <v>588</v>
      </c>
      <c r="E68" s="57" t="s">
        <v>641</v>
      </c>
      <c r="F68" s="91" t="s">
        <v>75</v>
      </c>
      <c r="G68" s="91" t="s">
        <v>375</v>
      </c>
      <c r="H68" s="7">
        <v>0.035953278866192</v>
      </c>
      <c r="I68" s="7">
        <v>0.0702163046003292</v>
      </c>
      <c r="J68" s="18">
        <v>0.0329231030472986</v>
      </c>
      <c r="K68" s="18">
        <v>0.0352155335710707</v>
      </c>
      <c r="L68" s="7">
        <v>0.0250314905758305</v>
      </c>
      <c r="M68" s="7">
        <v>0.0117824387123045</v>
      </c>
      <c r="N68" s="7">
        <v>0.0155921490856286</v>
      </c>
      <c r="O68" s="7">
        <v>0.0370717062556679</v>
      </c>
      <c r="P68" s="7">
        <v>0.0276047278640876</v>
      </c>
      <c r="Q68" s="7">
        <v>0.00438848230348538</v>
      </c>
      <c r="R68" s="18">
        <v>0.00835121746010614</v>
      </c>
      <c r="S68" s="7">
        <v>0.0225799479895803</v>
      </c>
      <c r="T68" s="18">
        <v>0.0103439186183216</v>
      </c>
      <c r="U68" s="7">
        <v>0.0336934121563169</v>
      </c>
      <c r="V68" s="7">
        <v>0.0184813017767237</v>
      </c>
      <c r="W68" s="7">
        <v>0.0229933011157119</v>
      </c>
      <c r="X68" s="7">
        <v>0.00657226583678644</v>
      </c>
      <c r="Y68" s="7">
        <v>0.016413305857734</v>
      </c>
      <c r="Z68" s="7">
        <v>0.00568235763646721</v>
      </c>
      <c r="AA68" s="7">
        <v>0.0754172805486705</v>
      </c>
      <c r="AB68" s="7">
        <v>0.0419008735176767</v>
      </c>
      <c r="AC68" s="7">
        <v>0.00778381130046692</v>
      </c>
      <c r="AD68" s="7">
        <v>0.00831825962487652</v>
      </c>
      <c r="AE68" s="7">
        <v>0.102305879571452</v>
      </c>
      <c r="AF68" s="7">
        <v>0.0260304370527657</v>
      </c>
      <c r="AG68" s="7">
        <v>0.00527100756286209</v>
      </c>
      <c r="AH68" s="7">
        <v>0.0245806756722174</v>
      </c>
      <c r="AI68" s="7">
        <v>0.111720325130418</v>
      </c>
      <c r="AJ68" s="7">
        <v>0.013928696440267</v>
      </c>
      <c r="AK68" s="7">
        <v>0.0315233159623041</v>
      </c>
      <c r="AL68" s="7">
        <v>0.00847839413721176</v>
      </c>
      <c r="AM68" s="7">
        <v>0.00815311897926596</v>
      </c>
      <c r="AN68" s="7">
        <v>0.0137026769775457</v>
      </c>
      <c r="AO68" s="7">
        <v>0.00317383803742555</v>
      </c>
      <c r="AP68" s="7">
        <v>0.00371076593286721</v>
      </c>
      <c r="AQ68" s="7">
        <v>0.00671344414718735</v>
      </c>
      <c r="AR68" s="7">
        <v>0.0362757136577081</v>
      </c>
      <c r="AS68" s="7">
        <v>0.037901616520907</v>
      </c>
      <c r="AT68" s="7">
        <v>0.02034755792961</v>
      </c>
      <c r="AU68" s="7">
        <v>0.0368871678824261</v>
      </c>
      <c r="AV68" s="29">
        <v>0.0105084491509286</v>
      </c>
    </row>
    <row r="69">
      <c r="A69" s="128">
        <v>69</v>
      </c>
      <c r="B69" s="23" t="s">
        <v>651</v>
      </c>
      <c r="C69" s="36" t="s">
        <v>511</v>
      </c>
      <c r="D69" s="151" t="s">
        <v>775</v>
      </c>
      <c r="E69" s="23" t="s">
        <v>641</v>
      </c>
      <c r="F69" s="151" t="s">
        <v>356</v>
      </c>
      <c r="G69" s="151" t="s">
        <v>375</v>
      </c>
      <c r="H69" s="100">
        <v>0.023053170624889</v>
      </c>
      <c r="I69" s="100">
        <v>0.0159079264039334</v>
      </c>
      <c r="J69" s="100">
        <v>0.0621924400802</v>
      </c>
      <c r="K69" s="18">
        <v>0.00329071707661891</v>
      </c>
      <c r="L69" s="100">
        <v>0.050285963650457</v>
      </c>
      <c r="M69" s="100">
        <v>0.0163609616238659</v>
      </c>
      <c r="N69" s="100">
        <v>0.0533558696701234</v>
      </c>
      <c r="O69" s="100">
        <v>0.0459645325968442</v>
      </c>
      <c r="P69" s="100">
        <v>0.0141804825652694</v>
      </c>
      <c r="Q69" s="100">
        <v>0.0181574171982436</v>
      </c>
      <c r="R69" s="18">
        <v>0.011192101490584</v>
      </c>
      <c r="S69" s="100">
        <v>0.00903478653514141</v>
      </c>
      <c r="T69" s="18">
        <v>0.00339172956693006</v>
      </c>
      <c r="U69" s="100">
        <v>0.0183439232819066</v>
      </c>
      <c r="V69" s="100">
        <v>0.0468136676302897</v>
      </c>
      <c r="W69" s="100">
        <v>0.00474400488128025</v>
      </c>
      <c r="X69" s="100">
        <v>0.00930807943682114</v>
      </c>
      <c r="Y69" s="100">
        <v>0.0122572887544719</v>
      </c>
      <c r="Z69" s="100">
        <v>0.164468403252511</v>
      </c>
      <c r="AA69" s="100">
        <v>0.0598969392147079</v>
      </c>
      <c r="AB69" s="100">
        <v>0.0469949382320995</v>
      </c>
      <c r="AC69" s="100">
        <v>0.0131164396293338</v>
      </c>
      <c r="AD69" s="100">
        <v>0.267657047548176</v>
      </c>
      <c r="AE69" s="100">
        <v>0.0560709608218558</v>
      </c>
      <c r="AF69" s="100">
        <v>0.0167903355914166</v>
      </c>
      <c r="AG69" s="100">
        <v>0.038082171329318</v>
      </c>
      <c r="AH69" s="100">
        <v>0.223558999695225</v>
      </c>
      <c r="AI69" s="100">
        <v>0.044954961563848</v>
      </c>
      <c r="AJ69" s="100">
        <v>0.0250514545987928</v>
      </c>
      <c r="AK69" s="100">
        <v>0.0137936257345547</v>
      </c>
      <c r="AL69" s="100">
        <v>0.134014476337497</v>
      </c>
      <c r="AM69" s="100">
        <v>0.00890650718612842</v>
      </c>
      <c r="AN69" s="100">
        <v>0.00533396340101322</v>
      </c>
      <c r="AO69" s="100">
        <v>0.00995052108385019</v>
      </c>
      <c r="AP69" s="100">
        <v>0.00390468332471107</v>
      </c>
      <c r="AQ69" s="100">
        <v>0.00457370753788731</v>
      </c>
      <c r="AR69" s="100">
        <v>0.0325468381301723</v>
      </c>
      <c r="AS69" s="100">
        <v>0.0205649211964712</v>
      </c>
      <c r="AT69" s="100">
        <v>0.0264775941053965</v>
      </c>
      <c r="AU69" s="100">
        <v>0.157590779130202</v>
      </c>
      <c r="AV69" s="46">
        <v>0.00913460565112466</v>
      </c>
    </row>
    <row r="70">
      <c r="A70" s="128">
        <v>70</v>
      </c>
      <c r="B70" s="57" t="s">
        <v>222</v>
      </c>
      <c r="C70" s="128" t="s">
        <v>511</v>
      </c>
      <c r="D70" s="91" t="s">
        <v>372</v>
      </c>
      <c r="E70" s="57" t="s">
        <v>641</v>
      </c>
      <c r="F70" s="91" t="s">
        <v>836</v>
      </c>
      <c r="G70" s="91" t="s">
        <v>375</v>
      </c>
      <c r="H70" s="7">
        <v>0.0114986058517132</v>
      </c>
      <c r="I70" s="7">
        <v>0.0298148026992172</v>
      </c>
      <c r="J70" s="7">
        <v>0.0154234756545214</v>
      </c>
      <c r="K70" s="18">
        <v>0.0309075031385708</v>
      </c>
      <c r="L70" s="7">
        <v>0.0187557875687904</v>
      </c>
      <c r="M70" s="7">
        <v>0.0130927033467126</v>
      </c>
      <c r="N70" s="7">
        <v>0.0403573320977724</v>
      </c>
      <c r="O70" s="7">
        <v>0.0847607428653981</v>
      </c>
      <c r="P70" s="7">
        <v>0.0134494483718278</v>
      </c>
      <c r="Q70" s="7">
        <v>0.0181640392219349</v>
      </c>
      <c r="R70" s="18">
        <v>0.00984040968019343</v>
      </c>
      <c r="S70" s="7">
        <v>0.104468468638802</v>
      </c>
      <c r="T70" s="18">
        <v>0.00767643370924591</v>
      </c>
      <c r="U70" s="7">
        <v>0.00979639401246429</v>
      </c>
      <c r="V70" s="7">
        <v>0.0387562269700562</v>
      </c>
      <c r="W70" s="7">
        <v>0.0104758673620428</v>
      </c>
      <c r="X70" s="7">
        <v>0.0161586475735885</v>
      </c>
      <c r="Y70" s="18">
        <v>0.0101667225970683</v>
      </c>
      <c r="Z70" s="7">
        <v>0.0147377829646052</v>
      </c>
      <c r="AA70" s="7">
        <v>0.0443984761500276</v>
      </c>
      <c r="AB70" s="7">
        <v>0.0977896412201872</v>
      </c>
      <c r="AC70" s="7">
        <v>0.102572303734619</v>
      </c>
      <c r="AD70" s="7">
        <v>0.0468988312344031</v>
      </c>
      <c r="AE70" s="7">
        <v>0.0503668359105369</v>
      </c>
      <c r="AF70" s="7">
        <v>0.0819397100293194</v>
      </c>
      <c r="AG70" s="7">
        <v>0.105201283949152</v>
      </c>
      <c r="AH70" s="7">
        <v>0.0129300801342751</v>
      </c>
      <c r="AI70" s="7">
        <v>0.0648752502137279</v>
      </c>
      <c r="AJ70" s="7">
        <v>0.0140200732266256</v>
      </c>
      <c r="AK70" s="7">
        <v>0.0986355232530711</v>
      </c>
      <c r="AL70" s="7">
        <v>0.0127842642548571</v>
      </c>
      <c r="AM70" s="7">
        <v>0.0766263823736759</v>
      </c>
      <c r="AN70" s="7">
        <v>0.00612822558042075</v>
      </c>
      <c r="AO70" s="7">
        <v>0.0138202372599776</v>
      </c>
      <c r="AP70" s="7">
        <v>0.00648773760214773</v>
      </c>
      <c r="AQ70" s="7">
        <v>0.0292596725538552</v>
      </c>
      <c r="AR70" s="7">
        <v>0.0748642171666433</v>
      </c>
      <c r="AS70" s="7">
        <v>0.00616586464365025</v>
      </c>
      <c r="AT70" s="7">
        <v>0.00877785450013976</v>
      </c>
      <c r="AU70" s="7">
        <v>0.0158288101356636</v>
      </c>
      <c r="AV70" s="29">
        <v>0.00650965327888249</v>
      </c>
    </row>
    <row r="71">
      <c r="A71" s="128">
        <v>71</v>
      </c>
      <c r="B71" s="23" t="s">
        <v>197</v>
      </c>
      <c r="C71" s="36" t="s">
        <v>511</v>
      </c>
      <c r="D71" s="151" t="s">
        <v>578</v>
      </c>
      <c r="E71" s="23" t="s">
        <v>641</v>
      </c>
      <c r="F71" s="151" t="s">
        <v>720</v>
      </c>
      <c r="G71" s="151" t="s">
        <v>375</v>
      </c>
      <c r="H71" s="100">
        <v>0.0290357983926117</v>
      </c>
      <c r="I71" s="100">
        <v>0.0610279521657555</v>
      </c>
      <c r="J71" s="100">
        <v>0.0386837023940039</v>
      </c>
      <c r="K71" s="18">
        <v>0.0186800944672036</v>
      </c>
      <c r="L71" s="100">
        <v>0.0437727021196275</v>
      </c>
      <c r="M71" s="100">
        <v>0.0394042050859217</v>
      </c>
      <c r="N71" s="100">
        <v>0.149222959701884</v>
      </c>
      <c r="O71" s="100">
        <v>0.0145572822222315</v>
      </c>
      <c r="P71" s="100">
        <v>0.0152318229950622</v>
      </c>
      <c r="Q71" s="100">
        <v>0.0130482953491257</v>
      </c>
      <c r="R71" s="18">
        <v>0.0141414880823134</v>
      </c>
      <c r="S71" s="100">
        <v>0.023126190621236</v>
      </c>
      <c r="T71" s="18">
        <v>0.0149464310969242</v>
      </c>
      <c r="U71" s="100">
        <v>0.0421831964367038</v>
      </c>
      <c r="V71" s="100">
        <v>0.0311654865524603</v>
      </c>
      <c r="W71" s="100">
        <v>0.0232355587364215</v>
      </c>
      <c r="X71" s="100">
        <v>0.0103114889224869</v>
      </c>
      <c r="Y71" s="18">
        <v>0.0131892593302156</v>
      </c>
      <c r="Z71" s="100">
        <v>0.0154361594688549</v>
      </c>
      <c r="AA71" s="100">
        <v>0.0513259095575544</v>
      </c>
      <c r="AB71" s="100">
        <v>0.00367749635829241</v>
      </c>
      <c r="AC71" s="100">
        <v>0.00955017331307198</v>
      </c>
      <c r="AD71" s="100">
        <v>0.0743202861130313</v>
      </c>
      <c r="AE71" s="100">
        <v>0.0452093187476134</v>
      </c>
      <c r="AF71" s="100">
        <v>0.0253620421821113</v>
      </c>
      <c r="AG71" s="100">
        <v>0.0235997686009832</v>
      </c>
      <c r="AH71" s="100">
        <v>0.00856362301531073</v>
      </c>
      <c r="AI71" s="100">
        <v>0.0499221483807614</v>
      </c>
      <c r="AJ71" s="100">
        <v>0.00319545464976531</v>
      </c>
      <c r="AK71" s="100">
        <v>0.0178456117495555</v>
      </c>
      <c r="AL71" s="100">
        <v>0.00609430323642516</v>
      </c>
      <c r="AM71" s="100">
        <v>0.00810813386478311</v>
      </c>
      <c r="AN71" s="100">
        <v>0.0234295158367912</v>
      </c>
      <c r="AO71" s="100">
        <v>0.00828094053735252</v>
      </c>
      <c r="AP71" s="100">
        <v>0.0097249265297604</v>
      </c>
      <c r="AQ71" s="100">
        <v>0.0336664000648273</v>
      </c>
      <c r="AR71" s="100">
        <v>0.00668265168669313</v>
      </c>
      <c r="AS71" s="100">
        <v>0.0087157508632075</v>
      </c>
      <c r="AT71" s="100">
        <v>0.00746570101932297</v>
      </c>
      <c r="AU71" s="100">
        <v>0.0211948643134191</v>
      </c>
      <c r="AV71" s="46">
        <v>0.0224635080621055</v>
      </c>
    </row>
    <row r="72">
      <c r="A72" s="128">
        <v>72</v>
      </c>
      <c r="B72" s="57" t="s">
        <v>131</v>
      </c>
      <c r="C72" s="128" t="s">
        <v>511</v>
      </c>
      <c r="D72" s="91" t="s">
        <v>683</v>
      </c>
      <c r="E72" s="57" t="s">
        <v>641</v>
      </c>
      <c r="F72" s="91" t="s">
        <v>645</v>
      </c>
      <c r="G72" s="91" t="s">
        <v>375</v>
      </c>
      <c r="H72" s="7">
        <v>0.0316707474524302</v>
      </c>
      <c r="I72" s="7">
        <v>0.0514144576123094</v>
      </c>
      <c r="J72" s="7">
        <v>0.0238782067552828</v>
      </c>
      <c r="K72" s="18">
        <v>0.000300176590311234</v>
      </c>
      <c r="L72" s="7">
        <v>0.0402510787727874</v>
      </c>
      <c r="M72" s="7">
        <v>0.035598468004631</v>
      </c>
      <c r="N72" s="7">
        <v>0.16243342770875</v>
      </c>
      <c r="O72" s="7">
        <v>0.0846410874866667</v>
      </c>
      <c r="P72" s="7">
        <v>0.173962111809883</v>
      </c>
      <c r="Q72" s="7">
        <v>0.218235235736609</v>
      </c>
      <c r="R72" s="18">
        <v>0.200500050402246</v>
      </c>
      <c r="S72" s="7">
        <v>0.0272750753596744</v>
      </c>
      <c r="T72" s="18">
        <v>0.0393896508469665</v>
      </c>
      <c r="U72" s="7">
        <v>0.085350862195171</v>
      </c>
      <c r="V72" s="7">
        <v>0.0187951352748163</v>
      </c>
      <c r="W72" s="7">
        <v>0.0393968307539102</v>
      </c>
      <c r="X72" s="7">
        <v>0.182876581957931</v>
      </c>
      <c r="Y72" s="7">
        <v>0.18739885630456</v>
      </c>
      <c r="Z72" s="7">
        <v>0.0105414325303386</v>
      </c>
      <c r="AA72" s="7">
        <v>0.0757977134772583</v>
      </c>
      <c r="AB72" s="7">
        <v>0.0189248666262211</v>
      </c>
      <c r="AC72" s="7">
        <v>0.0173860780674363</v>
      </c>
      <c r="AD72" s="7">
        <v>0.0870338220219248</v>
      </c>
      <c r="AE72" s="7">
        <v>0.0980591831324388</v>
      </c>
      <c r="AF72" s="7">
        <v>0.0249599374080965</v>
      </c>
      <c r="AG72" s="7">
        <v>0.0549869337768978</v>
      </c>
      <c r="AH72" s="7">
        <v>0.0177690932386913</v>
      </c>
      <c r="AI72" s="7">
        <v>0.00976344946872984</v>
      </c>
      <c r="AJ72" s="7">
        <v>0.198381998283968</v>
      </c>
      <c r="AK72" s="7">
        <v>0.0197534217487749</v>
      </c>
      <c r="AL72" s="7">
        <v>0.00762621995006148</v>
      </c>
      <c r="AM72" s="7">
        <v>0.00951964985610602</v>
      </c>
      <c r="AN72" s="7">
        <v>0.0299197862577355</v>
      </c>
      <c r="AO72" s="7">
        <v>0.16282422245598</v>
      </c>
      <c r="AP72" s="7">
        <v>0.00867727589139454</v>
      </c>
      <c r="AQ72" s="7">
        <v>0.00738659578257758</v>
      </c>
      <c r="AR72" s="7">
        <v>0.00367515254082327</v>
      </c>
      <c r="AS72" s="7">
        <v>0.181293110107484</v>
      </c>
      <c r="AT72" s="7">
        <v>0.194614490233465</v>
      </c>
      <c r="AU72" s="7">
        <v>0.00858579337060127</v>
      </c>
      <c r="AV72" s="29">
        <v>0.0154154163280302</v>
      </c>
    </row>
    <row r="73">
      <c r="A73" s="128">
        <v>73</v>
      </c>
      <c r="B73" s="23" t="s">
        <v>722</v>
      </c>
      <c r="C73" s="36" t="s">
        <v>511</v>
      </c>
      <c r="D73" s="151" t="s">
        <v>476</v>
      </c>
      <c r="E73" s="23" t="s">
        <v>641</v>
      </c>
      <c r="F73" s="151" t="s">
        <v>136</v>
      </c>
      <c r="G73" s="151" t="s">
        <v>375</v>
      </c>
      <c r="H73" s="100">
        <v>0.00733282408051704</v>
      </c>
      <c r="I73" s="100">
        <v>0.0517888818539691</v>
      </c>
      <c r="J73" s="100">
        <v>0.0604106635880185</v>
      </c>
      <c r="K73" s="18">
        <v>0.0216940601946861</v>
      </c>
      <c r="L73" s="100">
        <v>0.0218807988046297</v>
      </c>
      <c r="M73" s="100">
        <v>0.027422272538518</v>
      </c>
      <c r="N73" s="100">
        <v>0.0526684889740178</v>
      </c>
      <c r="O73" s="100">
        <v>0.0411095189908115</v>
      </c>
      <c r="P73" s="100">
        <v>0.0574413270444374</v>
      </c>
      <c r="Q73" s="100">
        <v>0.0282541050664267</v>
      </c>
      <c r="R73" s="18">
        <v>0.009871640706148</v>
      </c>
      <c r="S73" s="100">
        <v>0.0125895715424688</v>
      </c>
      <c r="T73" s="18">
        <v>0.00900689874892343</v>
      </c>
      <c r="U73" s="100">
        <v>0.0832119580271642</v>
      </c>
      <c r="V73" s="100">
        <v>0.0171220703466075</v>
      </c>
      <c r="W73" s="100">
        <v>0.00835029928044285</v>
      </c>
      <c r="X73" s="100">
        <v>0.00995506608796792</v>
      </c>
      <c r="Y73" s="18">
        <v>0.00875602566033312</v>
      </c>
      <c r="Z73" s="100">
        <v>0.00799909496466302</v>
      </c>
      <c r="AA73" s="100">
        <v>0.0460387201285871</v>
      </c>
      <c r="AB73" s="100">
        <v>0.0324935911797015</v>
      </c>
      <c r="AC73" s="100">
        <v>0.0137054919603732</v>
      </c>
      <c r="AD73" s="100">
        <v>0.053574936983216</v>
      </c>
      <c r="AE73" s="100">
        <v>0.044935415328094</v>
      </c>
      <c r="AF73" s="100">
        <v>0.0150185899057805</v>
      </c>
      <c r="AG73" s="100">
        <v>0.0422843943113623</v>
      </c>
      <c r="AH73" s="100">
        <v>0.0356884933006485</v>
      </c>
      <c r="AI73" s="100">
        <v>0.00963992758496892</v>
      </c>
      <c r="AJ73" s="100">
        <v>0.00672311713136013</v>
      </c>
      <c r="AK73" s="100">
        <v>0.00750433753560839</v>
      </c>
      <c r="AL73" s="100">
        <v>0.00646587610402598</v>
      </c>
      <c r="AM73" s="100">
        <v>0.0138162117925063</v>
      </c>
      <c r="AN73" s="100">
        <v>0.0137549523198864</v>
      </c>
      <c r="AO73" s="100">
        <v>0.00476027158304018</v>
      </c>
      <c r="AP73" s="100">
        <v>0.0110612831793265</v>
      </c>
      <c r="AQ73" s="100">
        <v>0.019801115928057</v>
      </c>
      <c r="AR73" s="100">
        <v>0.0327384393903121</v>
      </c>
      <c r="AS73" s="100">
        <v>0.00257919986822894</v>
      </c>
      <c r="AT73" s="100">
        <v>0.00449066086527418</v>
      </c>
      <c r="AU73" s="100">
        <v>0.0224988245773816</v>
      </c>
      <c r="AV73" s="46">
        <v>0.0133645012573157</v>
      </c>
    </row>
    <row r="74">
      <c r="A74" s="128">
        <v>74</v>
      </c>
      <c r="B74" s="57" t="s">
        <v>43</v>
      </c>
      <c r="C74" s="128" t="s">
        <v>511</v>
      </c>
      <c r="D74" s="91" t="s">
        <v>744</v>
      </c>
      <c r="E74" s="57" t="s">
        <v>641</v>
      </c>
      <c r="F74" s="91" t="s">
        <v>484</v>
      </c>
      <c r="G74" s="91" t="s">
        <v>375</v>
      </c>
      <c r="H74" s="7">
        <v>0.0247130271765244</v>
      </c>
      <c r="I74" s="7">
        <v>0.0487621234325671</v>
      </c>
      <c r="J74" s="7">
        <v>0.0438909574186333</v>
      </c>
      <c r="K74" s="18">
        <v>0.00524397651804317</v>
      </c>
      <c r="L74" s="7">
        <v>0.0231305178652173</v>
      </c>
      <c r="M74" s="7">
        <v>0.0216345676819867</v>
      </c>
      <c r="N74" s="7">
        <v>0.0186297456283051</v>
      </c>
      <c r="O74" s="7">
        <v>0.0438937289381378</v>
      </c>
      <c r="P74" s="7">
        <v>0.0186576341049783</v>
      </c>
      <c r="Q74" s="7">
        <v>0.0780729731024508</v>
      </c>
      <c r="R74" s="18">
        <v>0.0130621694718921</v>
      </c>
      <c r="S74" s="7">
        <v>0.0310969850188232</v>
      </c>
      <c r="T74" s="18">
        <v>0.00842083059159492</v>
      </c>
      <c r="U74" s="7">
        <v>0.0219854775481211</v>
      </c>
      <c r="V74" s="7">
        <v>0.0213544927724203</v>
      </c>
      <c r="W74" s="7">
        <v>0.00735609624594929</v>
      </c>
      <c r="X74" s="7">
        <v>0.0131391916605507</v>
      </c>
      <c r="Y74" s="7">
        <v>0.0140476453797883</v>
      </c>
      <c r="Z74" s="7">
        <v>0.0346733652620839</v>
      </c>
      <c r="AA74" s="7">
        <v>0.0301102466486803</v>
      </c>
      <c r="AB74" s="7">
        <v>0.0529105533470314</v>
      </c>
      <c r="AC74" s="7">
        <v>0.0394852054793862</v>
      </c>
      <c r="AD74" s="7">
        <v>0.0723472757483243</v>
      </c>
      <c r="AE74" s="7">
        <v>0.0223476009770256</v>
      </c>
      <c r="AF74" s="7">
        <v>0.0109439284111685</v>
      </c>
      <c r="AG74" s="7">
        <v>0.0664733727696076</v>
      </c>
      <c r="AH74" s="7">
        <v>0.0142987216108758</v>
      </c>
      <c r="AI74" s="7">
        <v>0.0449014100304572</v>
      </c>
      <c r="AJ74" s="7">
        <v>0.0190740410023851</v>
      </c>
      <c r="AK74" s="7">
        <v>0.0275535460910546</v>
      </c>
      <c r="AL74" s="7">
        <v>0.0433868655072444</v>
      </c>
      <c r="AM74" s="7">
        <v>0.0316174477323227</v>
      </c>
      <c r="AN74" s="7">
        <v>0.00933516353328129</v>
      </c>
      <c r="AO74" s="7">
        <v>0.0181368353291066</v>
      </c>
      <c r="AP74" s="7">
        <v>0.092749705760321</v>
      </c>
      <c r="AQ74" s="7">
        <v>0.00724107579766189</v>
      </c>
      <c r="AR74" s="7">
        <v>0.0442084116939146</v>
      </c>
      <c r="AS74" s="7">
        <v>0.0233875170259942</v>
      </c>
      <c r="AT74" s="7">
        <v>0.00592134471957075</v>
      </c>
      <c r="AU74" s="7">
        <v>0.0662404196304832</v>
      </c>
      <c r="AV74" s="29">
        <v>0.0842298608845</v>
      </c>
    </row>
    <row r="75">
      <c r="A75" s="128">
        <v>75</v>
      </c>
      <c r="B75" s="23" t="s">
        <v>112</v>
      </c>
      <c r="C75" s="36" t="s">
        <v>511</v>
      </c>
      <c r="D75" s="151" t="s">
        <v>669</v>
      </c>
      <c r="E75" s="23" t="s">
        <v>641</v>
      </c>
      <c r="F75" s="151" t="s">
        <v>539</v>
      </c>
      <c r="G75" s="151" t="s">
        <v>375</v>
      </c>
      <c r="H75" s="18">
        <v>1.26272750028372</v>
      </c>
      <c r="I75" s="30"/>
      <c r="J75" s="18">
        <v>0.157963244220477</v>
      </c>
      <c r="K75" s="18">
        <v>0.123082670680235</v>
      </c>
      <c r="L75" s="18">
        <v>0.0321096089112145</v>
      </c>
      <c r="M75" s="18">
        <v>6.0475124043807</v>
      </c>
      <c r="N75" s="18">
        <v>0</v>
      </c>
      <c r="O75" s="18">
        <v>28.5122039205014</v>
      </c>
      <c r="P75" s="18">
        <v>1.12001242304542</v>
      </c>
      <c r="Q75" s="18">
        <v>0.366625898265392</v>
      </c>
      <c r="R75" s="18">
        <v>0.125879528048875</v>
      </c>
      <c r="S75" s="18">
        <v>0.173741304501066</v>
      </c>
      <c r="T75" s="18">
        <v>5.90539712560744</v>
      </c>
      <c r="U75" s="18">
        <v>1.75555613274257</v>
      </c>
      <c r="V75" s="18">
        <v>1.59296204066902</v>
      </c>
      <c r="W75" s="18">
        <v>1.51864228029497</v>
      </c>
      <c r="X75" s="18">
        <v>0.533766284810374</v>
      </c>
      <c r="Y75" s="18">
        <v>0.0679975609024293</v>
      </c>
      <c r="Z75" s="18">
        <v>0.0109704296572099</v>
      </c>
      <c r="AA75" s="18">
        <v>1.92301220968954</v>
      </c>
      <c r="AB75" s="100">
        <v>0.294011868404299</v>
      </c>
      <c r="AC75" s="18">
        <v>0.350780177851115</v>
      </c>
      <c r="AD75" s="18">
        <v>0.0118740321553064</v>
      </c>
      <c r="AE75" s="18">
        <v>1.73205080756888</v>
      </c>
      <c r="AF75" s="18">
        <v>1.47550956887666</v>
      </c>
      <c r="AG75" s="18">
        <v>2.90812781739836</v>
      </c>
      <c r="AH75" s="18">
        <v>0.961981507299409</v>
      </c>
      <c r="AI75" s="30"/>
      <c r="AJ75" s="18">
        <v>0.0548093327690547</v>
      </c>
      <c r="AK75" s="18">
        <v>1.08324529511685</v>
      </c>
      <c r="AL75" s="100">
        <v>0.0426264804762549</v>
      </c>
      <c r="AM75" s="100">
        <v>0.0129889682387432</v>
      </c>
      <c r="AN75" s="100">
        <v>0.0368288305578054</v>
      </c>
      <c r="AO75" s="100">
        <v>0.0179135706638517</v>
      </c>
      <c r="AP75" s="100">
        <v>0.0263485613605689</v>
      </c>
      <c r="AQ75" s="100">
        <v>0.0503050500031072</v>
      </c>
      <c r="AR75" s="100">
        <v>0.0143369042645455</v>
      </c>
      <c r="AS75" s="18">
        <v>0.86519977832613</v>
      </c>
      <c r="AT75" s="18">
        <v>1.23748769663728</v>
      </c>
      <c r="AU75" s="18">
        <v>0.402768389341355</v>
      </c>
      <c r="AV75" s="117">
        <v>0.0866448248609318</v>
      </c>
    </row>
    <row r="76">
      <c r="A76" s="128">
        <v>76</v>
      </c>
      <c r="B76" s="57" t="s">
        <v>601</v>
      </c>
      <c r="C76" s="128" t="s">
        <v>511</v>
      </c>
      <c r="D76" s="91" t="s">
        <v>712</v>
      </c>
      <c r="E76" s="57" t="s">
        <v>641</v>
      </c>
      <c r="F76" s="91" t="s">
        <v>465</v>
      </c>
      <c r="G76" s="91" t="s">
        <v>375</v>
      </c>
      <c r="H76" s="7">
        <v>0.707533381101289</v>
      </c>
      <c r="I76" s="8"/>
      <c r="J76" s="7">
        <v>2.09959134556243</v>
      </c>
      <c r="K76" s="7">
        <v>0.0937986823702853</v>
      </c>
      <c r="L76" s="7">
        <v>0.372698406953108</v>
      </c>
      <c r="M76" s="7">
        <v>0.618253131717812</v>
      </c>
      <c r="N76" s="7">
        <v>12.259233021388</v>
      </c>
      <c r="O76" s="7">
        <v>2.10674812264037</v>
      </c>
      <c r="P76" s="7">
        <v>0.78065792792603</v>
      </c>
      <c r="Q76" s="7">
        <v>0.399530116292818</v>
      </c>
      <c r="R76" s="7">
        <v>0.0807435458363541</v>
      </c>
      <c r="S76" s="7">
        <v>0.337537968056597</v>
      </c>
      <c r="T76" s="7">
        <v>0.262173602033723</v>
      </c>
      <c r="U76" s="7">
        <v>2.30790090489871</v>
      </c>
      <c r="V76" s="7">
        <v>0.301437612194839</v>
      </c>
      <c r="W76" s="7">
        <v>0.307395044199021</v>
      </c>
      <c r="X76" s="7">
        <v>0.275508948085387</v>
      </c>
      <c r="Y76" s="7">
        <v>0.274640926650528</v>
      </c>
      <c r="Z76" s="7">
        <v>0.374642736036794</v>
      </c>
      <c r="AA76" s="7">
        <v>0</v>
      </c>
      <c r="AB76" s="7">
        <v>0.541194174222096</v>
      </c>
      <c r="AC76" s="7">
        <v>0.989108878141925</v>
      </c>
      <c r="AD76" s="7">
        <v>0.65640532274522</v>
      </c>
      <c r="AE76" s="7">
        <v>0.866085480542355</v>
      </c>
      <c r="AF76" s="7">
        <v>4.29068665479867</v>
      </c>
      <c r="AG76" s="7">
        <v>1.56316403722233</v>
      </c>
      <c r="AH76" s="7">
        <v>0.569348030308008</v>
      </c>
      <c r="AI76" s="8"/>
      <c r="AJ76" s="7">
        <v>0.185992222808639</v>
      </c>
      <c r="AK76" s="7">
        <v>0.433566840458977</v>
      </c>
      <c r="AL76" s="7">
        <v>0.00727680147021715</v>
      </c>
      <c r="AM76" s="7">
        <v>0.0229330014492264</v>
      </c>
      <c r="AN76" s="7">
        <v>0.0904201067409635</v>
      </c>
      <c r="AO76" s="7">
        <v>0.0114336770548216</v>
      </c>
      <c r="AP76" s="7">
        <v>0.0108517532665882</v>
      </c>
      <c r="AQ76" s="7">
        <v>0.0180504055470619</v>
      </c>
      <c r="AR76" s="7">
        <v>0.0105457157351587</v>
      </c>
      <c r="AS76" s="7">
        <v>0.351203017666824</v>
      </c>
      <c r="AT76" s="7">
        <v>0.126329292278087</v>
      </c>
      <c r="AU76" s="7">
        <v>3.8401618538099</v>
      </c>
      <c r="AV76" s="29">
        <v>4.15898897076793</v>
      </c>
    </row>
    <row r="77">
      <c r="A77" s="128">
        <v>77</v>
      </c>
      <c r="B77" s="23" t="s">
        <v>504</v>
      </c>
      <c r="C77" s="36" t="s">
        <v>511</v>
      </c>
      <c r="D77" s="151" t="s">
        <v>561</v>
      </c>
      <c r="E77" s="23" t="s">
        <v>641</v>
      </c>
      <c r="F77" s="151" t="s">
        <v>214</v>
      </c>
      <c r="G77" s="151" t="s">
        <v>375</v>
      </c>
      <c r="H77" s="18">
        <v>0.0209606590003959</v>
      </c>
      <c r="I77" s="18">
        <v>0.0133390523325149</v>
      </c>
      <c r="J77" s="100">
        <v>0.17625427903792</v>
      </c>
      <c r="K77" s="18">
        <v>0.040228363162455</v>
      </c>
      <c r="L77" s="18">
        <v>0.0131582367595278</v>
      </c>
      <c r="M77" s="18">
        <v>0.0413444646190163</v>
      </c>
      <c r="N77" s="18">
        <v>0.0678963685571937</v>
      </c>
      <c r="O77" s="18">
        <v>0.00652241514543454</v>
      </c>
      <c r="P77" s="18">
        <v>0.023994880577787</v>
      </c>
      <c r="Q77" s="18">
        <v>0.0659836454059737</v>
      </c>
      <c r="R77" s="18">
        <v>0.0593800287304039</v>
      </c>
      <c r="S77" s="18">
        <v>0.0241805744754766</v>
      </c>
      <c r="T77" s="18">
        <v>0.0199731452151241</v>
      </c>
      <c r="U77" s="18">
        <v>0.0319943050833976</v>
      </c>
      <c r="V77" s="18">
        <v>0.0126556071395692</v>
      </c>
      <c r="W77" s="18">
        <v>0.00120702502158329</v>
      </c>
      <c r="X77" s="18">
        <v>0.0599160060237671</v>
      </c>
      <c r="Y77" s="100">
        <v>0.0908768419574287</v>
      </c>
      <c r="Z77" s="18">
        <v>0.0689081279781268</v>
      </c>
      <c r="AA77" s="100">
        <v>0.110667177043114</v>
      </c>
      <c r="AB77" s="100">
        <v>0.04437102775024</v>
      </c>
      <c r="AC77" s="18">
        <v>0.0235700212158982</v>
      </c>
      <c r="AD77" s="18">
        <v>0.153525111488262</v>
      </c>
      <c r="AE77" s="18">
        <v>0.0850530640505433</v>
      </c>
      <c r="AF77" s="18">
        <v>0.0478145504949497</v>
      </c>
      <c r="AG77" s="18">
        <v>0.0273510074581331</v>
      </c>
      <c r="AH77" s="18">
        <v>0.0387789547391357</v>
      </c>
      <c r="AI77" s="18">
        <v>0.0482479954508945</v>
      </c>
      <c r="AJ77" s="100">
        <v>0.0500636852699007</v>
      </c>
      <c r="AK77" s="18">
        <v>0.0149644786644478</v>
      </c>
      <c r="AL77" s="100">
        <v>0.0300571603078657</v>
      </c>
      <c r="AM77" s="100">
        <v>0.00975356926985482</v>
      </c>
      <c r="AN77" s="100">
        <v>0.0050340130357201</v>
      </c>
      <c r="AO77" s="100">
        <v>0.0652595316584681</v>
      </c>
      <c r="AP77" s="100">
        <v>0.0230425485232441</v>
      </c>
      <c r="AQ77" s="100">
        <v>0.0028843300784872</v>
      </c>
      <c r="AR77" s="100">
        <v>0.0533061036551163</v>
      </c>
      <c r="AS77" s="100">
        <v>0.0700097517743145</v>
      </c>
      <c r="AT77" s="100">
        <v>0.084114863554795</v>
      </c>
      <c r="AU77" s="18">
        <v>0.0317935327735263</v>
      </c>
      <c r="AV77" s="117">
        <v>0.00686196949930699</v>
      </c>
    </row>
    <row r="78">
      <c r="A78" s="128">
        <v>78</v>
      </c>
      <c r="B78" s="57" t="s">
        <v>504</v>
      </c>
      <c r="C78" s="128" t="s">
        <v>511</v>
      </c>
      <c r="D78" s="91" t="s">
        <v>813</v>
      </c>
      <c r="E78" s="57" t="s">
        <v>641</v>
      </c>
      <c r="F78" s="91" t="s">
        <v>796</v>
      </c>
      <c r="G78" s="91" t="s">
        <v>375</v>
      </c>
      <c r="H78" s="18">
        <v>0.0127961562099613</v>
      </c>
      <c r="I78" s="18">
        <v>0.0198088734986791</v>
      </c>
      <c r="J78" s="18">
        <v>0.0919058587274593</v>
      </c>
      <c r="K78" s="18">
        <v>0.115745900685986</v>
      </c>
      <c r="L78" s="18">
        <v>0.0588874753547324</v>
      </c>
      <c r="M78" s="18">
        <v>0.0254817369639607</v>
      </c>
      <c r="N78" s="18">
        <v>0.0511854424928549</v>
      </c>
      <c r="O78" s="18">
        <v>0.0339767334421688</v>
      </c>
      <c r="P78" s="18">
        <v>0.0203496167759295</v>
      </c>
      <c r="Q78" s="18">
        <v>0.0103341255779158</v>
      </c>
      <c r="R78" s="7">
        <v>0.0344853318852381</v>
      </c>
      <c r="S78" s="18">
        <v>0.0126714014557738</v>
      </c>
      <c r="T78" s="18">
        <v>0.0824436663762179</v>
      </c>
      <c r="U78" s="18">
        <v>0.00781336254339724</v>
      </c>
      <c r="V78" s="18">
        <v>0.0148711474036718</v>
      </c>
      <c r="W78" s="18">
        <v>0.0546213772624855</v>
      </c>
      <c r="X78" s="18">
        <v>0.0134725174071537</v>
      </c>
      <c r="Y78" s="7">
        <v>0.00623208618787351</v>
      </c>
      <c r="Z78" s="7">
        <v>0.0562005838968093</v>
      </c>
      <c r="AA78" s="18">
        <v>0.161886663278981</v>
      </c>
      <c r="AB78" s="7">
        <v>0.00572217970655495</v>
      </c>
      <c r="AC78" s="18">
        <v>0.0117446663966119</v>
      </c>
      <c r="AD78" s="18">
        <v>0.0639702806710943</v>
      </c>
      <c r="AE78" s="18">
        <v>0.235093636207744</v>
      </c>
      <c r="AF78" s="18">
        <v>0.0763607182995862</v>
      </c>
      <c r="AG78" s="18">
        <v>0.0365443421498107</v>
      </c>
      <c r="AH78" s="7">
        <v>0.0841848239180362</v>
      </c>
      <c r="AI78" s="18">
        <v>0.055362881580949</v>
      </c>
      <c r="AJ78" s="7">
        <v>0.00306010805967702</v>
      </c>
      <c r="AK78" s="18">
        <v>0.0277071022965335</v>
      </c>
      <c r="AL78" s="7">
        <v>0.0232349667269527</v>
      </c>
      <c r="AM78" s="7">
        <v>0.0107949997598522</v>
      </c>
      <c r="AN78" s="7">
        <v>0.0170701139544278</v>
      </c>
      <c r="AO78" s="7">
        <v>0.00807106154363234</v>
      </c>
      <c r="AP78" s="7">
        <v>0.0313106929407204</v>
      </c>
      <c r="AQ78" s="7">
        <v>0.00726090909054045</v>
      </c>
      <c r="AR78" s="7">
        <v>0.00753390764647944</v>
      </c>
      <c r="AS78" s="7">
        <v>0.0215700304449285</v>
      </c>
      <c r="AT78" s="7">
        <v>0.0272734385248827</v>
      </c>
      <c r="AU78" s="18">
        <v>0.0295167958170568</v>
      </c>
      <c r="AV78" s="117">
        <v>0.029350795615724</v>
      </c>
    </row>
    <row r="79">
      <c r="A79" s="128">
        <v>79</v>
      </c>
      <c r="B79" s="23" t="s">
        <v>549</v>
      </c>
      <c r="C79" s="36" t="s">
        <v>511</v>
      </c>
      <c r="D79" s="151" t="s">
        <v>650</v>
      </c>
      <c r="E79" s="23" t="s">
        <v>641</v>
      </c>
      <c r="F79" s="151" t="s">
        <v>512</v>
      </c>
      <c r="G79" s="151" t="s">
        <v>375</v>
      </c>
      <c r="H79" s="18">
        <v>0.00500410879549482</v>
      </c>
      <c r="I79" s="18">
        <v>0.0214757931883069</v>
      </c>
      <c r="J79" s="18">
        <v>0.0307704413907366</v>
      </c>
      <c r="K79" s="18">
        <v>0.0110359052981682</v>
      </c>
      <c r="L79" s="18">
        <v>0.0335441359547387</v>
      </c>
      <c r="M79" s="18">
        <v>0.0175722890994327</v>
      </c>
      <c r="N79" s="18">
        <v>0.0166050582946248</v>
      </c>
      <c r="O79" s="18">
        <v>0.0185318929343285</v>
      </c>
      <c r="P79" s="18">
        <v>0.0154081616546364</v>
      </c>
      <c r="Q79" s="18">
        <v>0.0146065084989588</v>
      </c>
      <c r="R79" s="18">
        <v>0.0069214860031772</v>
      </c>
      <c r="S79" s="18">
        <v>0.0215851186192692</v>
      </c>
      <c r="T79" s="18">
        <v>0.00771366768670597</v>
      </c>
      <c r="U79" s="18">
        <v>0.00811169954956209</v>
      </c>
      <c r="V79" s="18">
        <v>0.00296539576346661</v>
      </c>
      <c r="W79" s="18">
        <v>0.0129484713293641</v>
      </c>
      <c r="X79" s="18">
        <v>0.00904531845764324</v>
      </c>
      <c r="Y79" s="18">
        <v>0.0340377487668383</v>
      </c>
      <c r="Z79" s="18">
        <v>0.0091130269243751</v>
      </c>
      <c r="AA79" s="18">
        <v>0.0151357366669233</v>
      </c>
      <c r="AB79" s="100">
        <v>0.0194373801503071</v>
      </c>
      <c r="AC79" s="18">
        <v>0.0194416657031718</v>
      </c>
      <c r="AD79" s="18">
        <v>0.0422959994659793</v>
      </c>
      <c r="AE79" s="18">
        <v>0.0466468449582001</v>
      </c>
      <c r="AF79" s="18">
        <v>0.0169312105357141</v>
      </c>
      <c r="AG79" s="18">
        <v>0.00450890822921394</v>
      </c>
      <c r="AH79" s="18">
        <v>0.0257408290779496</v>
      </c>
      <c r="AI79" s="18">
        <v>0.0166317116339204</v>
      </c>
      <c r="AJ79" s="100">
        <v>0.0180332282967306</v>
      </c>
      <c r="AK79" s="18">
        <v>0.0190677445172735</v>
      </c>
      <c r="AL79" s="100">
        <v>0.00812494305069585</v>
      </c>
      <c r="AM79" s="100">
        <v>0.00704463497713407</v>
      </c>
      <c r="AN79" s="100">
        <v>0.0064762097510268</v>
      </c>
      <c r="AO79" s="100">
        <v>0.012876887234353</v>
      </c>
      <c r="AP79" s="100">
        <v>0.0056169357046139</v>
      </c>
      <c r="AQ79" s="100">
        <v>0.0127079516227285</v>
      </c>
      <c r="AR79" s="100">
        <v>0.0311343453852641</v>
      </c>
      <c r="AS79" s="100">
        <v>0.00755009935417868</v>
      </c>
      <c r="AT79" s="100">
        <v>0.00767248784261205</v>
      </c>
      <c r="AU79" s="18">
        <v>0.0100156903846137</v>
      </c>
      <c r="AV79" s="117">
        <v>0.0145530864245778</v>
      </c>
    </row>
    <row r="80">
      <c r="A80" s="128">
        <v>80</v>
      </c>
      <c r="B80" s="57" t="s">
        <v>549</v>
      </c>
      <c r="C80" s="128" t="s">
        <v>511</v>
      </c>
      <c r="D80" s="91" t="s">
        <v>286</v>
      </c>
      <c r="E80" s="57" t="s">
        <v>641</v>
      </c>
      <c r="F80" s="91" t="s">
        <v>413</v>
      </c>
      <c r="G80" s="91" t="s">
        <v>375</v>
      </c>
      <c r="H80" s="18">
        <v>0.00522205762736339</v>
      </c>
      <c r="I80" s="18">
        <v>0.010034087703287</v>
      </c>
      <c r="J80" s="18">
        <v>0.103533296955837</v>
      </c>
      <c r="K80" s="18">
        <v>0.0300774245780149</v>
      </c>
      <c r="L80" s="18">
        <v>0.0201200429931621</v>
      </c>
      <c r="M80" s="18">
        <v>0.00759407799946896</v>
      </c>
      <c r="N80" s="18">
        <v>0.0264310683017438</v>
      </c>
      <c r="O80" s="18">
        <v>0.0156592939321145</v>
      </c>
      <c r="P80" s="18">
        <v>0.0210589500447807</v>
      </c>
      <c r="Q80" s="18">
        <v>0.0134512825903595</v>
      </c>
      <c r="R80" s="18">
        <v>0.00404822988285657</v>
      </c>
      <c r="S80" s="18">
        <v>0.0164337893644636</v>
      </c>
      <c r="T80" s="18">
        <v>0.0233854699510231</v>
      </c>
      <c r="U80" s="18">
        <v>0.0155710116096935</v>
      </c>
      <c r="V80" s="18">
        <v>0.015035919584146</v>
      </c>
      <c r="W80" s="18">
        <v>0.0105848372382219</v>
      </c>
      <c r="X80" s="18">
        <v>0.00587242902722007</v>
      </c>
      <c r="Y80" s="18">
        <v>0.0031288008490993</v>
      </c>
      <c r="Z80" s="18">
        <v>0.0151699234722622</v>
      </c>
      <c r="AA80" s="18">
        <v>0.0325388297226865</v>
      </c>
      <c r="AB80" s="7">
        <v>0.0105447741739911</v>
      </c>
      <c r="AC80" s="18">
        <v>0.0185177235926865</v>
      </c>
      <c r="AD80" s="18">
        <v>0.0210725883409305</v>
      </c>
      <c r="AE80" s="18">
        <v>0.0729384509299972</v>
      </c>
      <c r="AF80" s="18">
        <v>0.0129193346866312</v>
      </c>
      <c r="AG80" s="18">
        <v>0.0190814065503626</v>
      </c>
      <c r="AH80" s="18">
        <v>0.042619312943204</v>
      </c>
      <c r="AI80" s="18">
        <v>0.04814776371764</v>
      </c>
      <c r="AJ80" s="18">
        <v>0.00351985160959082</v>
      </c>
      <c r="AK80" s="18">
        <v>0.00299614890576489</v>
      </c>
      <c r="AL80" s="7">
        <v>0.0028713550987665</v>
      </c>
      <c r="AM80" s="7">
        <v>0.011169329075176</v>
      </c>
      <c r="AN80" s="7">
        <v>0.022346350842722</v>
      </c>
      <c r="AO80" s="7">
        <v>0.00543763076303482</v>
      </c>
      <c r="AP80" s="7">
        <v>0.0172118202526836</v>
      </c>
      <c r="AQ80" s="7">
        <v>0.0196709474857468</v>
      </c>
      <c r="AR80" s="7">
        <v>0.00550796587974779</v>
      </c>
      <c r="AS80" s="7">
        <v>0.0154368960731605</v>
      </c>
      <c r="AT80" s="7">
        <v>0.0124430027577724</v>
      </c>
      <c r="AU80" s="18">
        <v>0.00892423428214731</v>
      </c>
      <c r="AV80" s="117">
        <v>0.00341158851308427</v>
      </c>
    </row>
    <row r="81">
      <c r="A81" s="128">
        <v>81</v>
      </c>
      <c r="B81" s="23" t="s">
        <v>171</v>
      </c>
      <c r="C81" s="36" t="s">
        <v>511</v>
      </c>
      <c r="D81" s="151" t="s">
        <v>445</v>
      </c>
      <c r="E81" s="23" t="s">
        <v>641</v>
      </c>
      <c r="F81" s="151" t="s">
        <v>57</v>
      </c>
      <c r="G81" s="151" t="s">
        <v>375</v>
      </c>
      <c r="H81" s="100">
        <v>0.0144170709917492</v>
      </c>
      <c r="I81" s="100">
        <v>0.0608623644741954</v>
      </c>
      <c r="J81" s="100">
        <v>0.0306188900334056</v>
      </c>
      <c r="K81" s="18">
        <v>0.0237896679109023</v>
      </c>
      <c r="L81" s="100">
        <v>0.0124391703118389</v>
      </c>
      <c r="M81" s="100">
        <v>0.0151403934450754</v>
      </c>
      <c r="N81" s="100">
        <v>0.0642078903277841</v>
      </c>
      <c r="O81" s="100">
        <v>0.0859860297807526</v>
      </c>
      <c r="P81" s="100">
        <v>0.0486559415004071</v>
      </c>
      <c r="Q81" s="100">
        <v>0.0497713314522481</v>
      </c>
      <c r="R81" s="18">
        <v>0.0184459228398039</v>
      </c>
      <c r="S81" s="100">
        <v>0.0238613068276005</v>
      </c>
      <c r="T81" s="18">
        <v>0.0125229535691637</v>
      </c>
      <c r="U81" s="100">
        <v>0.0870453048100011</v>
      </c>
      <c r="V81" s="100">
        <v>0.0238648608726365</v>
      </c>
      <c r="W81" s="100">
        <v>0.0233472943022966</v>
      </c>
      <c r="X81" s="100">
        <v>0.0122731289664345</v>
      </c>
      <c r="Y81" s="100">
        <v>0.0077474492380227</v>
      </c>
      <c r="Z81" s="100">
        <v>0.0136100807226968</v>
      </c>
      <c r="AA81" s="100">
        <v>0.033096976407137</v>
      </c>
      <c r="AB81" s="100">
        <v>0.0327213730666493</v>
      </c>
      <c r="AC81" s="100">
        <v>0.0182358897978925</v>
      </c>
      <c r="AD81" s="100">
        <v>0.134193644819387</v>
      </c>
      <c r="AE81" s="100">
        <v>0.067785562120994</v>
      </c>
      <c r="AF81" s="100">
        <v>0.0184679628175928</v>
      </c>
      <c r="AG81" s="100">
        <v>0.00500750822806345</v>
      </c>
      <c r="AH81" s="100">
        <v>0.0331443621670018</v>
      </c>
      <c r="AI81" s="100">
        <v>0.0685036942764434</v>
      </c>
      <c r="AJ81" s="100">
        <v>0.0223552143714515</v>
      </c>
      <c r="AK81" s="100">
        <v>0.014306736328002</v>
      </c>
      <c r="AL81" s="100">
        <v>0.00787585493924643</v>
      </c>
      <c r="AM81" s="100">
        <v>0.0130657160426429</v>
      </c>
      <c r="AN81" s="100">
        <v>0.0193608062772058</v>
      </c>
      <c r="AO81" s="100">
        <v>0.00612604842381481</v>
      </c>
      <c r="AP81" s="100">
        <v>0.0307123930831161</v>
      </c>
      <c r="AQ81" s="100">
        <v>0.0229408843069771</v>
      </c>
      <c r="AR81" s="100">
        <v>0.0316330185206358</v>
      </c>
      <c r="AS81" s="100">
        <v>0.0153097211497935</v>
      </c>
      <c r="AT81" s="100">
        <v>0.00894973431446335</v>
      </c>
      <c r="AU81" s="100">
        <v>0.00888324382437778</v>
      </c>
      <c r="AV81" s="46">
        <v>0.0322414292314958</v>
      </c>
    </row>
    <row r="82">
      <c r="A82" s="128">
        <v>82</v>
      </c>
      <c r="B82" s="57" t="s">
        <v>13</v>
      </c>
      <c r="C82" s="128" t="s">
        <v>511</v>
      </c>
      <c r="D82" s="91" t="s">
        <v>830</v>
      </c>
      <c r="E82" s="57" t="s">
        <v>641</v>
      </c>
      <c r="F82" s="91" t="s">
        <v>199</v>
      </c>
      <c r="G82" s="91" t="s">
        <v>375</v>
      </c>
      <c r="H82" s="18">
        <v>0.0231136639747248</v>
      </c>
      <c r="I82" s="18">
        <v>0.0116071513430659</v>
      </c>
      <c r="J82" s="18">
        <v>0.0584912964568845</v>
      </c>
      <c r="K82" s="18">
        <v>0.0414043323595721</v>
      </c>
      <c r="L82" s="18">
        <v>0.0133863095876861</v>
      </c>
      <c r="M82" s="18">
        <v>0.0266522295415869</v>
      </c>
      <c r="N82" s="18">
        <v>0.0223665278480766</v>
      </c>
      <c r="O82" s="18">
        <v>0.0104043868945774</v>
      </c>
      <c r="P82" s="18">
        <v>0.0618561529293324</v>
      </c>
      <c r="Q82" s="18">
        <v>0.0162332221569314</v>
      </c>
      <c r="R82" s="18">
        <v>0.0106427476958992</v>
      </c>
      <c r="S82" s="18">
        <v>0.00505284670692101</v>
      </c>
      <c r="T82" s="18">
        <v>0.00832376668331417</v>
      </c>
      <c r="U82" s="18">
        <v>0.0152215213734481</v>
      </c>
      <c r="V82" s="18">
        <v>0.0183924813506242</v>
      </c>
      <c r="W82" s="7">
        <v>0.00889143682998786</v>
      </c>
      <c r="X82" s="7">
        <v>0.0174520389340181</v>
      </c>
      <c r="Y82" s="18">
        <v>0.0244887891742478</v>
      </c>
      <c r="Z82" s="7">
        <v>0.00542130979002205</v>
      </c>
      <c r="AA82" s="7">
        <v>0.0203305186893977</v>
      </c>
      <c r="AB82" s="7">
        <v>0.027935000625521</v>
      </c>
      <c r="AC82" s="7">
        <v>0.0221125402274177</v>
      </c>
      <c r="AD82" s="18">
        <v>0.0504596933101807</v>
      </c>
      <c r="AE82" s="18">
        <v>0.0870110016557954</v>
      </c>
      <c r="AF82" s="18">
        <v>0.0284408145589951</v>
      </c>
      <c r="AG82" s="18">
        <v>0.0194360173775433</v>
      </c>
      <c r="AH82" s="18">
        <v>0.0155086011280897</v>
      </c>
      <c r="AI82" s="7">
        <v>0.0212224314085637</v>
      </c>
      <c r="AJ82" s="7">
        <v>0.0190626980484154</v>
      </c>
      <c r="AK82" s="7">
        <v>0.00751067388919935</v>
      </c>
      <c r="AL82" s="7">
        <v>0.00655334085588679</v>
      </c>
      <c r="AM82" s="7">
        <v>0.00321790438780305</v>
      </c>
      <c r="AN82" s="7">
        <v>0.00911377674895018</v>
      </c>
      <c r="AO82" s="7">
        <v>0.0167924761062688</v>
      </c>
      <c r="AP82" s="7">
        <v>0.0187507068315664</v>
      </c>
      <c r="AQ82" s="18">
        <v>0.00851786748594382</v>
      </c>
      <c r="AR82" s="7">
        <v>0.0192272951383815</v>
      </c>
      <c r="AS82" s="7">
        <v>0.023037715677967</v>
      </c>
      <c r="AT82" s="7">
        <v>0.0233245887753281</v>
      </c>
      <c r="AU82" s="7">
        <v>0.0031745561549152</v>
      </c>
      <c r="AV82" s="29">
        <v>0.0222293624710406</v>
      </c>
    </row>
    <row r="83">
      <c r="A83" s="128">
        <v>83</v>
      </c>
      <c r="B83" s="23" t="s">
        <v>13</v>
      </c>
      <c r="C83" s="36" t="s">
        <v>511</v>
      </c>
      <c r="D83" s="151" t="s">
        <v>618</v>
      </c>
      <c r="E83" s="23" t="s">
        <v>641</v>
      </c>
      <c r="F83" s="151" t="s">
        <v>8</v>
      </c>
      <c r="G83" s="151" t="s">
        <v>375</v>
      </c>
      <c r="H83" s="18">
        <v>0.109578812590913</v>
      </c>
      <c r="I83" s="18">
        <v>0.119901745107383</v>
      </c>
      <c r="J83" s="100">
        <v>0.11659948963864</v>
      </c>
      <c r="K83" s="18">
        <v>0.0135024932291365</v>
      </c>
      <c r="L83" s="18">
        <v>0.133608984810888</v>
      </c>
      <c r="M83" s="18">
        <v>0.0959130636378856</v>
      </c>
      <c r="N83" s="18">
        <v>0.121584183050381</v>
      </c>
      <c r="O83" s="18">
        <v>0.118186661535798</v>
      </c>
      <c r="P83" s="100">
        <v>0.128634943034451</v>
      </c>
      <c r="Q83" s="18">
        <v>0.0135071175317248</v>
      </c>
      <c r="R83" s="18">
        <v>0.0266047237916903</v>
      </c>
      <c r="S83" s="18">
        <v>0.00874249677758382</v>
      </c>
      <c r="T83" s="18">
        <v>0.12719207927574</v>
      </c>
      <c r="U83" s="100">
        <v>0.117861918709197</v>
      </c>
      <c r="V83" s="100">
        <v>0.123119259061732</v>
      </c>
      <c r="W83" s="100">
        <v>0.117625670283825</v>
      </c>
      <c r="X83" s="100">
        <v>0.0176702387919838</v>
      </c>
      <c r="Y83" s="18">
        <v>0.0175961804840395</v>
      </c>
      <c r="Z83" s="100">
        <v>0.0318672799765822</v>
      </c>
      <c r="AA83" s="100">
        <v>0.0915717574745605</v>
      </c>
      <c r="AB83" s="100">
        <v>0.0229544137025137</v>
      </c>
      <c r="AC83" s="100">
        <v>0.00786248946245012</v>
      </c>
      <c r="AD83" s="18">
        <v>0.0389341001389908</v>
      </c>
      <c r="AE83" s="18">
        <v>0.0258336809404256</v>
      </c>
      <c r="AF83" s="18">
        <v>0.0252932197948666</v>
      </c>
      <c r="AG83" s="18">
        <v>0.0105366022323381</v>
      </c>
      <c r="AH83" s="18">
        <v>0.0478814267040311</v>
      </c>
      <c r="AI83" s="100">
        <v>0.027987442151892</v>
      </c>
      <c r="AJ83" s="100">
        <v>0.00358442133488498</v>
      </c>
      <c r="AK83" s="100">
        <v>0.00688744503212786</v>
      </c>
      <c r="AL83" s="100">
        <v>0.0183655011994887</v>
      </c>
      <c r="AM83" s="100">
        <v>0.00586443573361029</v>
      </c>
      <c r="AN83" s="100">
        <v>0.100643511208601</v>
      </c>
      <c r="AO83" s="100">
        <v>0.0161430311488709</v>
      </c>
      <c r="AP83" s="100">
        <v>0.00775980603354962</v>
      </c>
      <c r="AQ83" s="100">
        <v>0.0168176341103319</v>
      </c>
      <c r="AR83" s="100">
        <v>0.0247442031221069</v>
      </c>
      <c r="AS83" s="100">
        <v>0.00486793902088449</v>
      </c>
      <c r="AT83" s="100">
        <v>0.00979776020286862</v>
      </c>
      <c r="AU83" s="100">
        <v>0.0228536296518509</v>
      </c>
      <c r="AV83" s="46">
        <v>0.0313095035647611</v>
      </c>
    </row>
    <row r="84">
      <c r="A84" s="128">
        <v>84</v>
      </c>
      <c r="B84" s="57" t="s">
        <v>126</v>
      </c>
      <c r="C84" s="128" t="s">
        <v>511</v>
      </c>
      <c r="D84" s="91" t="s">
        <v>747</v>
      </c>
      <c r="E84" s="57" t="s">
        <v>641</v>
      </c>
      <c r="F84" s="91" t="s">
        <v>360</v>
      </c>
      <c r="G84" s="91" t="s">
        <v>375</v>
      </c>
      <c r="H84" s="7">
        <v>0.0206511095884443</v>
      </c>
      <c r="I84" s="7">
        <v>0.0747967840300956</v>
      </c>
      <c r="J84" s="7">
        <v>0.0716969674765448</v>
      </c>
      <c r="K84" s="18">
        <v>0.0220517072368511</v>
      </c>
      <c r="L84" s="7">
        <v>0.0265346054693286</v>
      </c>
      <c r="M84" s="7">
        <v>0.0164111271383585</v>
      </c>
      <c r="N84" s="7">
        <v>0.0273722676828415</v>
      </c>
      <c r="O84" s="7">
        <v>0.160835807567337</v>
      </c>
      <c r="P84" s="7">
        <v>0.0395837206181197</v>
      </c>
      <c r="Q84" s="7">
        <v>0.0313534598546603</v>
      </c>
      <c r="R84" s="18">
        <v>0.00761046788674632</v>
      </c>
      <c r="S84" s="7">
        <v>0.0476291524771906</v>
      </c>
      <c r="T84" s="18">
        <v>0.00750222100704271</v>
      </c>
      <c r="U84" s="7">
        <v>0.0578717979021174</v>
      </c>
      <c r="V84" s="7">
        <v>0.0289876977785094</v>
      </c>
      <c r="W84" s="7">
        <v>0.0169122415125471</v>
      </c>
      <c r="X84" s="7">
        <v>0.00841855306747517</v>
      </c>
      <c r="Y84" s="7">
        <v>0.0158745290693294</v>
      </c>
      <c r="Z84" s="7">
        <v>0.0326228776820168</v>
      </c>
      <c r="AA84" s="7">
        <v>0.0577857315274295</v>
      </c>
      <c r="AB84" s="7">
        <v>0.0721524734925263</v>
      </c>
      <c r="AC84" s="7">
        <v>0.0369556599433779</v>
      </c>
      <c r="AD84" s="7">
        <v>0.0163457666273995</v>
      </c>
      <c r="AE84" s="7">
        <v>0.0897118040132306</v>
      </c>
      <c r="AF84" s="7">
        <v>0.0725115554812823</v>
      </c>
      <c r="AG84" s="7">
        <v>0.0451739345045174</v>
      </c>
      <c r="AH84" s="7">
        <v>0.0431304765403323</v>
      </c>
      <c r="AI84" s="7">
        <v>0.0974252250012604</v>
      </c>
      <c r="AJ84" s="7">
        <v>0.0224344051660354</v>
      </c>
      <c r="AK84" s="7">
        <v>0.0275895996776484</v>
      </c>
      <c r="AL84" s="7">
        <v>0.00974009928102856</v>
      </c>
      <c r="AM84" s="7">
        <v>0.0253503302366495</v>
      </c>
      <c r="AN84" s="7">
        <v>0.00398015437177984</v>
      </c>
      <c r="AO84" s="7">
        <v>0.0148933784984784</v>
      </c>
      <c r="AP84" s="7">
        <v>0.183452753907945</v>
      </c>
      <c r="AQ84" s="7">
        <v>0.0230325138432316</v>
      </c>
      <c r="AR84" s="7">
        <v>0.063598365026008</v>
      </c>
      <c r="AS84" s="7">
        <v>0.0211627164246442</v>
      </c>
      <c r="AT84" s="7">
        <v>0.0134748533497624</v>
      </c>
      <c r="AU84" s="7">
        <v>0.0144478793307028</v>
      </c>
      <c r="AV84" s="29">
        <v>0.211984466413485</v>
      </c>
    </row>
    <row r="85">
      <c r="A85" s="128">
        <v>85</v>
      </c>
      <c r="B85" s="23" t="s">
        <v>39</v>
      </c>
      <c r="C85" s="36" t="s">
        <v>511</v>
      </c>
      <c r="D85" s="151" t="s">
        <v>301</v>
      </c>
      <c r="E85" s="23" t="s">
        <v>641</v>
      </c>
      <c r="F85" s="151" t="s">
        <v>448</v>
      </c>
      <c r="G85" s="151" t="s">
        <v>375</v>
      </c>
      <c r="H85" s="100">
        <v>0.0404888840641353</v>
      </c>
      <c r="I85" s="100">
        <v>0.107133276746894</v>
      </c>
      <c r="J85" s="100">
        <v>0.106550231553149</v>
      </c>
      <c r="K85" s="18">
        <v>0.0132559991764843</v>
      </c>
      <c r="L85" s="100">
        <v>0.0962495713519296</v>
      </c>
      <c r="M85" s="100">
        <v>0.0295263238825233</v>
      </c>
      <c r="N85" s="100">
        <v>0.0829501906083791</v>
      </c>
      <c r="O85" s="100">
        <v>0.120597485124257</v>
      </c>
      <c r="P85" s="100">
        <v>0.0496830805814428</v>
      </c>
      <c r="Q85" s="100">
        <v>0.0500863717703251</v>
      </c>
      <c r="R85" s="18">
        <v>0.00955531069326203</v>
      </c>
      <c r="S85" s="100">
        <v>0.0185622430650916</v>
      </c>
      <c r="T85" s="18">
        <v>0.0251831245352267</v>
      </c>
      <c r="U85" s="100">
        <v>0.0278922256233643</v>
      </c>
      <c r="V85" s="100">
        <v>0.0951258296439827</v>
      </c>
      <c r="W85" s="100">
        <v>0.0301509008402387</v>
      </c>
      <c r="X85" s="100">
        <v>0.00565277206774192</v>
      </c>
      <c r="Y85" s="100">
        <v>0.00802536629920216</v>
      </c>
      <c r="Z85" s="100">
        <v>0.0173524631877296</v>
      </c>
      <c r="AA85" s="100">
        <v>0.194194716584505</v>
      </c>
      <c r="AB85" s="100">
        <v>0.0224784819934222</v>
      </c>
      <c r="AC85" s="100">
        <v>0.016567601608327</v>
      </c>
      <c r="AD85" s="100">
        <v>0.155145759654151</v>
      </c>
      <c r="AE85" s="100">
        <v>0.11424691621641</v>
      </c>
      <c r="AF85" s="100">
        <v>0.0186423088707768</v>
      </c>
      <c r="AG85" s="100">
        <v>0.0511695820614692</v>
      </c>
      <c r="AH85" s="100">
        <v>0.0476320564015304</v>
      </c>
      <c r="AI85" s="100">
        <v>0.115441305112383</v>
      </c>
      <c r="AJ85" s="100">
        <v>0.00725422156157955</v>
      </c>
      <c r="AK85" s="100">
        <v>0.00775445792033001</v>
      </c>
      <c r="AL85" s="100">
        <v>0.0165998566447253</v>
      </c>
      <c r="AM85" s="100">
        <v>0.0193286806641288</v>
      </c>
      <c r="AN85" s="100">
        <v>0.0135135502743949</v>
      </c>
      <c r="AO85" s="100">
        <v>0.00138994959210095</v>
      </c>
      <c r="AP85" s="100">
        <v>0.00145813695423884</v>
      </c>
      <c r="AQ85" s="100">
        <v>0.0158159847265768</v>
      </c>
      <c r="AR85" s="100">
        <v>0.0174905673345273</v>
      </c>
      <c r="AS85" s="100">
        <v>0.0148370295394733</v>
      </c>
      <c r="AT85" s="100">
        <v>0.00574847669981679</v>
      </c>
      <c r="AU85" s="100">
        <v>0.0246710402074726</v>
      </c>
      <c r="AV85" s="46">
        <v>0.00313364241020781</v>
      </c>
    </row>
    <row r="86">
      <c r="A86" s="128">
        <v>86</v>
      </c>
      <c r="B86" s="57" t="s">
        <v>605</v>
      </c>
      <c r="C86" s="128" t="s">
        <v>511</v>
      </c>
      <c r="D86" s="91" t="s">
        <v>238</v>
      </c>
      <c r="E86" s="57" t="s">
        <v>641</v>
      </c>
      <c r="F86" s="91" t="s">
        <v>48</v>
      </c>
      <c r="G86" s="91" t="s">
        <v>375</v>
      </c>
      <c r="H86" s="7">
        <v>0.0214629870142358</v>
      </c>
      <c r="I86" s="7">
        <v>0.0384454064575761</v>
      </c>
      <c r="J86" s="7">
        <v>0.0258833249672435</v>
      </c>
      <c r="K86" s="18">
        <v>0.0235916382864651</v>
      </c>
      <c r="L86" s="7">
        <v>0.0202956018078726</v>
      </c>
      <c r="M86" s="7">
        <v>0.0374832303460422</v>
      </c>
      <c r="N86" s="7">
        <v>0.106558602235918</v>
      </c>
      <c r="O86" s="7">
        <v>0.108639651735075</v>
      </c>
      <c r="P86" s="7">
        <v>0.042950195753574</v>
      </c>
      <c r="Q86" s="7">
        <v>0.0360381678982231</v>
      </c>
      <c r="R86" s="18">
        <v>0.00813867290800656</v>
      </c>
      <c r="S86" s="7">
        <v>0.0251605824486194</v>
      </c>
      <c r="T86" s="18">
        <v>0.0269848520287684</v>
      </c>
      <c r="U86" s="7">
        <v>0.0460572585442283</v>
      </c>
      <c r="V86" s="7">
        <v>0.0669960127611649</v>
      </c>
      <c r="W86" s="7">
        <v>0.0112192479811901</v>
      </c>
      <c r="X86" s="7">
        <v>0.0188936140781673</v>
      </c>
      <c r="Y86" s="7">
        <v>0.0108355729291245</v>
      </c>
      <c r="Z86" s="7">
        <v>0.0440482873491261</v>
      </c>
      <c r="AA86" s="7">
        <v>0.0786341228091258</v>
      </c>
      <c r="AB86" s="7">
        <v>0.0312920403802829</v>
      </c>
      <c r="AC86" s="7">
        <v>0.0167557310580202</v>
      </c>
      <c r="AD86" s="7">
        <v>0.11945998588445</v>
      </c>
      <c r="AE86" s="7">
        <v>0.108918982384073</v>
      </c>
      <c r="AF86" s="7">
        <v>0.0764653292159953</v>
      </c>
      <c r="AG86" s="7">
        <v>0.0331873458434131</v>
      </c>
      <c r="AH86" s="7">
        <v>0.0361843018787781</v>
      </c>
      <c r="AI86" s="7">
        <v>0.0971120949167692</v>
      </c>
      <c r="AJ86" s="7">
        <v>0.0153266624368994</v>
      </c>
      <c r="AK86" s="7">
        <v>0.0289286553151383</v>
      </c>
      <c r="AL86" s="7">
        <v>0.0510981222264796</v>
      </c>
      <c r="AM86" s="7">
        <v>0.015114669291352</v>
      </c>
      <c r="AN86" s="7">
        <v>0.0240607868116432</v>
      </c>
      <c r="AO86" s="7">
        <v>0.0112357391504869</v>
      </c>
      <c r="AP86" s="7">
        <v>0.016665808256313</v>
      </c>
      <c r="AQ86" s="7">
        <v>0.00992866201222483</v>
      </c>
      <c r="AR86" s="7">
        <v>0.0283362348721919</v>
      </c>
      <c r="AS86" s="7">
        <v>0.00589819504385993</v>
      </c>
      <c r="AT86" s="7">
        <v>0.00744976440968159</v>
      </c>
      <c r="AU86" s="7">
        <v>0.060234617351508</v>
      </c>
      <c r="AV86" s="29">
        <v>0.0155140671080755</v>
      </c>
    </row>
    <row r="87">
      <c r="A87" s="128">
        <v>87</v>
      </c>
      <c r="B87" s="23" t="s">
        <v>288</v>
      </c>
      <c r="C87" s="36" t="s">
        <v>511</v>
      </c>
      <c r="D87" s="151" t="s">
        <v>21</v>
      </c>
      <c r="E87" s="23" t="s">
        <v>641</v>
      </c>
      <c r="F87" s="151" t="s">
        <v>367</v>
      </c>
      <c r="G87" s="151" t="s">
        <v>375</v>
      </c>
      <c r="H87" s="100">
        <v>0.00679472379260544</v>
      </c>
      <c r="I87" s="100">
        <v>0.0985739687330687</v>
      </c>
      <c r="J87" s="100">
        <v>0.0454837454324299</v>
      </c>
      <c r="K87" s="18">
        <v>0.00857873907366625</v>
      </c>
      <c r="L87" s="100">
        <v>0.0435482004295378</v>
      </c>
      <c r="M87" s="100">
        <v>0.0148370150461523</v>
      </c>
      <c r="N87" s="100">
        <v>0.175692662876684</v>
      </c>
      <c r="O87" s="100">
        <v>0.139162954552022</v>
      </c>
      <c r="P87" s="100">
        <v>0.107115156778834</v>
      </c>
      <c r="Q87" s="100">
        <v>0.00877747389812023</v>
      </c>
      <c r="R87" s="18">
        <v>0.01013989678615</v>
      </c>
      <c r="S87" s="100">
        <v>0.0212981022749511</v>
      </c>
      <c r="T87" s="18">
        <v>0.00688510785289879</v>
      </c>
      <c r="U87" s="100">
        <v>0.0271662042669717</v>
      </c>
      <c r="V87" s="100">
        <v>0.0610587380418069</v>
      </c>
      <c r="W87" s="100">
        <v>0.0108143322969067</v>
      </c>
      <c r="X87" s="100">
        <v>0.0130655843082426</v>
      </c>
      <c r="Y87" s="100">
        <v>0.0108352753540506</v>
      </c>
      <c r="Z87" s="100">
        <v>0.241917810098147</v>
      </c>
      <c r="AA87" s="100">
        <v>0.0889005294446089</v>
      </c>
      <c r="AB87" s="100">
        <v>0.0287649852368533</v>
      </c>
      <c r="AC87" s="100">
        <v>0.0238929390363061</v>
      </c>
      <c r="AD87" s="100">
        <v>0.481073878950071</v>
      </c>
      <c r="AE87" s="100">
        <v>0.130055041922712</v>
      </c>
      <c r="AF87" s="100">
        <v>0.0759784464882588</v>
      </c>
      <c r="AG87" s="100">
        <v>0.0394561686668189</v>
      </c>
      <c r="AH87" s="100">
        <v>0.328582487605952</v>
      </c>
      <c r="AI87" s="100">
        <v>0.14024035776091</v>
      </c>
      <c r="AJ87" s="100">
        <v>0.0168518157886263</v>
      </c>
      <c r="AK87" s="100">
        <v>0.0192884899210736</v>
      </c>
      <c r="AL87" s="100">
        <v>0.218496053324959</v>
      </c>
      <c r="AM87" s="100">
        <v>0.0188284686207066</v>
      </c>
      <c r="AN87" s="100">
        <v>0.0135030646953822</v>
      </c>
      <c r="AO87" s="100">
        <v>0.0108841636582494</v>
      </c>
      <c r="AP87" s="100">
        <v>0.0491799199340348</v>
      </c>
      <c r="AQ87" s="100">
        <v>0.0200057334840298</v>
      </c>
      <c r="AR87" s="100">
        <v>0.0110440413482324</v>
      </c>
      <c r="AS87" s="100">
        <v>0.0253835410600309</v>
      </c>
      <c r="AT87" s="100">
        <v>0.0103102440345496</v>
      </c>
      <c r="AU87" s="100">
        <v>0.282446656109933</v>
      </c>
      <c r="AV87" s="46">
        <v>0.0819410346639961</v>
      </c>
    </row>
    <row r="88">
      <c r="A88" s="128">
        <v>88</v>
      </c>
      <c r="B88" s="57" t="s">
        <v>4</v>
      </c>
      <c r="C88" s="128" t="s">
        <v>511</v>
      </c>
      <c r="D88" s="91" t="s">
        <v>662</v>
      </c>
      <c r="E88" s="57" t="s">
        <v>641</v>
      </c>
      <c r="F88" s="91" t="s">
        <v>190</v>
      </c>
      <c r="G88" s="91" t="s">
        <v>375</v>
      </c>
      <c r="H88" s="7">
        <v>0.0201864947629706</v>
      </c>
      <c r="I88" s="7">
        <v>0.0107634096687009</v>
      </c>
      <c r="J88" s="7">
        <v>0.0445538056853263</v>
      </c>
      <c r="K88" s="18">
        <v>0.0260695031322161</v>
      </c>
      <c r="L88" s="7">
        <v>0.00551413199023329</v>
      </c>
      <c r="M88" s="7">
        <v>0.012689934286814</v>
      </c>
      <c r="N88" s="7">
        <v>0.0548129848241964</v>
      </c>
      <c r="O88" s="7">
        <v>0.03194040131221</v>
      </c>
      <c r="P88" s="7">
        <v>0.0167805772064939</v>
      </c>
      <c r="Q88" s="7">
        <v>0.0191307485181661</v>
      </c>
      <c r="R88" s="18">
        <v>0.00725431926133508</v>
      </c>
      <c r="S88" s="7">
        <v>0.0151468503430102</v>
      </c>
      <c r="T88" s="18">
        <v>0.0134511105973207</v>
      </c>
      <c r="U88" s="7">
        <v>0.0376805230758387</v>
      </c>
      <c r="V88" s="7">
        <v>0.0413856026653646</v>
      </c>
      <c r="W88" s="7">
        <v>0.0161735442168364</v>
      </c>
      <c r="X88" s="7">
        <v>0.00986379197399548</v>
      </c>
      <c r="Y88" s="7">
        <v>0.0101133192803436</v>
      </c>
      <c r="Z88" s="7">
        <v>0.0399244859553642</v>
      </c>
      <c r="AA88" s="7">
        <v>0.0455209268391951</v>
      </c>
      <c r="AB88" s="7">
        <v>0.0485716519187691</v>
      </c>
      <c r="AC88" s="7">
        <v>0.0044763161216873</v>
      </c>
      <c r="AD88" s="7">
        <v>0.0950184837876342</v>
      </c>
      <c r="AE88" s="7">
        <v>0.0441015548489566</v>
      </c>
      <c r="AF88" s="7">
        <v>0.0524114881491712</v>
      </c>
      <c r="AG88" s="7">
        <v>0.0269439827996434</v>
      </c>
      <c r="AH88" s="7">
        <v>0.0835069391908145</v>
      </c>
      <c r="AI88" s="7">
        <v>0.0653661423949152</v>
      </c>
      <c r="AJ88" s="7">
        <v>0.00655409416366376</v>
      </c>
      <c r="AK88" s="7">
        <v>0.00239856103599747</v>
      </c>
      <c r="AL88" s="7">
        <v>0.0221042094363819</v>
      </c>
      <c r="AM88" s="7">
        <v>0.00204915655671848</v>
      </c>
      <c r="AN88" s="7">
        <v>0.0166921195342692</v>
      </c>
      <c r="AO88" s="7">
        <v>0.00793454953710894</v>
      </c>
      <c r="AP88" s="7">
        <v>0.0177719456644762</v>
      </c>
      <c r="AQ88" s="7">
        <v>0.00177088308923339</v>
      </c>
      <c r="AR88" s="7">
        <v>0.0499412894343519</v>
      </c>
      <c r="AS88" s="7">
        <v>0.0177368925326338</v>
      </c>
      <c r="AT88" s="7">
        <v>0.00839156369658955</v>
      </c>
      <c r="AU88" s="7">
        <v>0.03795468464982</v>
      </c>
      <c r="AV88" s="29">
        <v>0.00259796424622499</v>
      </c>
    </row>
    <row r="89">
      <c r="A89" s="128">
        <v>89</v>
      </c>
      <c r="B89" s="23" t="s">
        <v>522</v>
      </c>
      <c r="C89" s="36" t="s">
        <v>511</v>
      </c>
      <c r="D89" s="151" t="s">
        <v>274</v>
      </c>
      <c r="E89" s="23" t="s">
        <v>641</v>
      </c>
      <c r="F89" s="151" t="s">
        <v>767</v>
      </c>
      <c r="G89" s="151" t="s">
        <v>375</v>
      </c>
      <c r="H89" s="100">
        <v>0.0382437275445568</v>
      </c>
      <c r="I89" s="100">
        <v>0.0613332408015208</v>
      </c>
      <c r="J89" s="100">
        <v>0.0262329283149952</v>
      </c>
      <c r="K89" s="18">
        <v>0.00854298515217669</v>
      </c>
      <c r="L89" s="100">
        <v>0.0638115498446846</v>
      </c>
      <c r="M89" s="100">
        <v>0.0459407324687075</v>
      </c>
      <c r="N89" s="100">
        <v>0.109112725601688</v>
      </c>
      <c r="O89" s="100">
        <v>0.0966072356042143</v>
      </c>
      <c r="P89" s="100">
        <v>0.0552460024614521</v>
      </c>
      <c r="Q89" s="100">
        <v>0.0111129017926604</v>
      </c>
      <c r="R89" s="18">
        <v>0.0108214712089413</v>
      </c>
      <c r="S89" s="100">
        <v>0.153839600397133</v>
      </c>
      <c r="T89" s="18">
        <v>0.058807030574835</v>
      </c>
      <c r="U89" s="100">
        <v>0.0532563971473979</v>
      </c>
      <c r="V89" s="100">
        <v>0.0639198062607028</v>
      </c>
      <c r="W89" s="100">
        <v>0.0505611257098781</v>
      </c>
      <c r="X89" s="100">
        <v>0.0169416194364384</v>
      </c>
      <c r="Y89" s="100">
        <v>0.0114255750671912</v>
      </c>
      <c r="Z89" s="100">
        <v>0.0554510229857866</v>
      </c>
      <c r="AA89" s="100">
        <v>0.113121230313521</v>
      </c>
      <c r="AB89" s="100">
        <v>0.157924801354532</v>
      </c>
      <c r="AC89" s="100">
        <v>0.150816302057443</v>
      </c>
      <c r="AD89" s="100">
        <v>0.0271992279966579</v>
      </c>
      <c r="AE89" s="100">
        <v>0.237118250982009</v>
      </c>
      <c r="AF89" s="100">
        <v>0.134695431920058</v>
      </c>
      <c r="AG89" s="100">
        <v>0.163251529544383</v>
      </c>
      <c r="AH89" s="100">
        <v>0.0694233412432487</v>
      </c>
      <c r="AI89" s="100">
        <v>0.136964570634535</v>
      </c>
      <c r="AJ89" s="100">
        <v>0.021074239812791</v>
      </c>
      <c r="AK89" s="100">
        <v>0.151677747149418</v>
      </c>
      <c r="AL89" s="100">
        <v>0.0466110966374838</v>
      </c>
      <c r="AM89" s="100">
        <v>0.137637820781537</v>
      </c>
      <c r="AN89" s="100">
        <v>0.0439302796317487</v>
      </c>
      <c r="AO89" s="100">
        <v>0.0162441121919136</v>
      </c>
      <c r="AP89" s="100">
        <v>0.0120401857854478</v>
      </c>
      <c r="AQ89" s="100">
        <v>0.0188205413884193</v>
      </c>
      <c r="AR89" s="100">
        <v>0.14625673057141</v>
      </c>
      <c r="AS89" s="100">
        <v>0.00527745350871565</v>
      </c>
      <c r="AT89" s="100">
        <v>0.00863300336120752</v>
      </c>
      <c r="AU89" s="100">
        <v>0.0760629309072744</v>
      </c>
      <c r="AV89" s="46">
        <v>0.013026020581744</v>
      </c>
    </row>
    <row r="90">
      <c r="A90" s="128">
        <v>90</v>
      </c>
      <c r="B90" s="57" t="s">
        <v>128</v>
      </c>
      <c r="C90" s="128" t="s">
        <v>511</v>
      </c>
      <c r="D90" s="91" t="s">
        <v>607</v>
      </c>
      <c r="E90" s="57" t="s">
        <v>641</v>
      </c>
      <c r="F90" s="91" t="s">
        <v>556</v>
      </c>
      <c r="G90" s="91" t="s">
        <v>375</v>
      </c>
      <c r="H90" s="7">
        <v>0.0209441602244374</v>
      </c>
      <c r="I90" s="7">
        <v>0.029829793635989</v>
      </c>
      <c r="J90" s="7">
        <v>0.0295893627150514</v>
      </c>
      <c r="K90" s="18">
        <v>0.00630852225305749</v>
      </c>
      <c r="L90" s="7">
        <v>0.0144737297985925</v>
      </c>
      <c r="M90" s="7">
        <v>0.0138774970948934</v>
      </c>
      <c r="N90" s="7">
        <v>0.139118236091012</v>
      </c>
      <c r="O90" s="7">
        <v>0.0819143974028094</v>
      </c>
      <c r="P90" s="7">
        <v>0.0378151973258302</v>
      </c>
      <c r="Q90" s="7">
        <v>0.0442322131605931</v>
      </c>
      <c r="R90" s="18">
        <v>0.0325019078344617</v>
      </c>
      <c r="S90" s="7">
        <v>0.0207961318320421</v>
      </c>
      <c r="T90" s="18">
        <v>0.0335283469940623</v>
      </c>
      <c r="U90" s="7">
        <v>0.017304610387347</v>
      </c>
      <c r="V90" s="7">
        <v>0.00932626367507226</v>
      </c>
      <c r="W90" s="7">
        <v>0.0271740195275213</v>
      </c>
      <c r="X90" s="7">
        <v>0.028677617194055</v>
      </c>
      <c r="Y90" s="18">
        <v>0.0320201800696209</v>
      </c>
      <c r="Z90" s="7">
        <v>0.0256942604204284</v>
      </c>
      <c r="AA90" s="7">
        <v>0.0382285186348925</v>
      </c>
      <c r="AB90" s="7">
        <v>0.0642159948388534</v>
      </c>
      <c r="AC90" s="7">
        <v>0.0197607897041449</v>
      </c>
      <c r="AD90" s="7">
        <v>0.0425525024214366</v>
      </c>
      <c r="AE90" s="7">
        <v>0.0358153827340736</v>
      </c>
      <c r="AF90" s="7">
        <v>0.0234511029242821</v>
      </c>
      <c r="AG90" s="7">
        <v>0.00531584782097405</v>
      </c>
      <c r="AH90" s="7">
        <v>0.0131358324053832</v>
      </c>
      <c r="AI90" s="7">
        <v>0.0176617414632942</v>
      </c>
      <c r="AJ90" s="7">
        <v>0.0273454497063719</v>
      </c>
      <c r="AK90" s="7">
        <v>0.0179323445914946</v>
      </c>
      <c r="AL90" s="7">
        <v>0.0146161607363242</v>
      </c>
      <c r="AM90" s="7">
        <v>0.0106619244888076</v>
      </c>
      <c r="AN90" s="7">
        <v>0.0209370116243139</v>
      </c>
      <c r="AO90" s="7">
        <v>0.0275268144216471</v>
      </c>
      <c r="AP90" s="7">
        <v>0.168503205797858</v>
      </c>
      <c r="AQ90" s="7">
        <v>0.0175695628125978</v>
      </c>
      <c r="AR90" s="7">
        <v>0.05310646944227</v>
      </c>
      <c r="AS90" s="7">
        <v>0.034837763952905</v>
      </c>
      <c r="AT90" s="7">
        <v>0.0387353930256211</v>
      </c>
      <c r="AU90" s="7">
        <v>0.0185085833104057</v>
      </c>
      <c r="AV90" s="29">
        <v>0.201858164604092</v>
      </c>
    </row>
    <row r="91">
      <c r="A91" s="128">
        <v>91</v>
      </c>
      <c r="B91" s="23" t="s">
        <v>601</v>
      </c>
      <c r="C91" s="36" t="s">
        <v>511</v>
      </c>
      <c r="D91" s="151" t="s">
        <v>49</v>
      </c>
      <c r="E91" s="23" t="s">
        <v>641</v>
      </c>
      <c r="F91" s="151" t="s">
        <v>263</v>
      </c>
      <c r="G91" s="151" t="s">
        <v>375</v>
      </c>
      <c r="H91" s="100">
        <v>0.637890592610616</v>
      </c>
      <c r="I91" s="8"/>
      <c r="J91" s="100">
        <v>4.12287393586742</v>
      </c>
      <c r="K91" s="100">
        <v>0.0527573865272291</v>
      </c>
      <c r="L91" s="100">
        <v>0.140240574865358</v>
      </c>
      <c r="M91" s="100">
        <v>0.394133524799462</v>
      </c>
      <c r="N91" s="100">
        <v>1.50236593030191</v>
      </c>
      <c r="O91" s="100">
        <v>0.687914567360451</v>
      </c>
      <c r="P91" s="100">
        <v>1.02866756552255</v>
      </c>
      <c r="Q91" s="100">
        <v>0.746508963969672</v>
      </c>
      <c r="R91" s="100">
        <v>0.131648398247203</v>
      </c>
      <c r="S91" s="100">
        <v>0.1859202034653</v>
      </c>
      <c r="T91" s="100">
        <v>0.0653965525366133</v>
      </c>
      <c r="U91" s="100">
        <v>2.93974979758878</v>
      </c>
      <c r="V91" s="100">
        <v>0.562155762096214</v>
      </c>
      <c r="W91" s="100">
        <v>0.193098262863767</v>
      </c>
      <c r="X91" s="100">
        <v>0.394626074491882</v>
      </c>
      <c r="Y91" s="100">
        <v>0.978133857028106</v>
      </c>
      <c r="Z91" s="100">
        <v>0.541172700665336</v>
      </c>
      <c r="AA91" s="100">
        <v>1.21190782568735</v>
      </c>
      <c r="AB91" s="100">
        <v>0.298308506310679</v>
      </c>
      <c r="AC91" s="100">
        <v>0.45036362512338</v>
      </c>
      <c r="AD91" s="100">
        <v>0.255910730915189</v>
      </c>
      <c r="AE91" s="8"/>
      <c r="AF91" s="100">
        <v>0.368544434864779</v>
      </c>
      <c r="AG91" s="100">
        <v>3.40579167967257</v>
      </c>
      <c r="AH91" s="100">
        <v>2.39813287002084</v>
      </c>
      <c r="AI91" s="100">
        <v>1.73205080756888</v>
      </c>
      <c r="AJ91" s="100">
        <v>0.0806976518055011</v>
      </c>
      <c r="AK91" s="100">
        <v>0.638798234840381</v>
      </c>
      <c r="AL91" s="100">
        <v>0.00758406177182215</v>
      </c>
      <c r="AM91" s="100">
        <v>0.00977467549620707</v>
      </c>
      <c r="AN91" s="100">
        <v>0.0108365529164221</v>
      </c>
      <c r="AO91" s="100">
        <v>0.0259628741080647</v>
      </c>
      <c r="AP91" s="100">
        <v>0.0378936755965225</v>
      </c>
      <c r="AQ91" s="100">
        <v>0.00668957773167104</v>
      </c>
      <c r="AR91" s="100">
        <v>0.00520882203101304</v>
      </c>
      <c r="AS91" s="100">
        <v>0.272350713708418</v>
      </c>
      <c r="AT91" s="100">
        <v>0.747776010915593</v>
      </c>
      <c r="AU91" s="100">
        <v>4.12525739517615</v>
      </c>
      <c r="AV91" s="46">
        <v>2.72687521861697</v>
      </c>
    </row>
    <row r="92">
      <c r="A92" s="128">
        <v>92</v>
      </c>
      <c r="B92" s="57" t="s">
        <v>504</v>
      </c>
      <c r="C92" s="128" t="s">
        <v>511</v>
      </c>
      <c r="D92" s="91" t="s">
        <v>637</v>
      </c>
      <c r="E92" s="57" t="s">
        <v>641</v>
      </c>
      <c r="F92" s="91" t="s">
        <v>352</v>
      </c>
      <c r="G92" s="91" t="s">
        <v>375</v>
      </c>
      <c r="H92" s="18">
        <v>0.0554518794896947</v>
      </c>
      <c r="I92" s="18">
        <v>0.0341430337071093</v>
      </c>
      <c r="J92" s="18">
        <v>0.335436986102819</v>
      </c>
      <c r="K92" s="18">
        <v>0.0393876569570445</v>
      </c>
      <c r="L92" s="18">
        <v>0.0697962693135149</v>
      </c>
      <c r="M92" s="18">
        <v>0.036274589127422</v>
      </c>
      <c r="N92" s="18">
        <v>0.0113414281898872</v>
      </c>
      <c r="O92" s="18">
        <v>0.0431771446047145</v>
      </c>
      <c r="P92" s="18">
        <v>0.0100395025972371</v>
      </c>
      <c r="Q92" s="18">
        <v>0.0380266115302981</v>
      </c>
      <c r="R92" s="7">
        <v>0.0483481685206388</v>
      </c>
      <c r="S92" s="18">
        <v>0.0897768243793037</v>
      </c>
      <c r="T92" s="18">
        <v>0.0310214109345681</v>
      </c>
      <c r="U92" s="18">
        <v>0.0302643770485413</v>
      </c>
      <c r="V92" s="18">
        <v>0.0451815151351319</v>
      </c>
      <c r="W92" s="18">
        <v>0.018819465795625</v>
      </c>
      <c r="X92" s="18">
        <v>0.0265787527975153</v>
      </c>
      <c r="Y92" s="7">
        <v>0.0401248555347479</v>
      </c>
      <c r="Z92" s="7">
        <v>0.0482112176400874</v>
      </c>
      <c r="AA92" s="7">
        <v>0.0949304090585383</v>
      </c>
      <c r="AB92" s="7">
        <v>0.107987127113732</v>
      </c>
      <c r="AC92" s="18">
        <v>0.0938918402872246</v>
      </c>
      <c r="AD92" s="18">
        <v>0.100346502407168</v>
      </c>
      <c r="AE92" s="18">
        <v>0.0293712015376723</v>
      </c>
      <c r="AF92" s="18">
        <v>0.123482998437567</v>
      </c>
      <c r="AG92" s="18">
        <v>0.0973523231552353</v>
      </c>
      <c r="AH92" s="7">
        <v>0.146766407875435</v>
      </c>
      <c r="AI92" s="18">
        <v>0.139598826955933</v>
      </c>
      <c r="AJ92" s="18">
        <v>0.058072856555431</v>
      </c>
      <c r="AK92" s="18">
        <v>0.0836508844239785</v>
      </c>
      <c r="AL92" s="7">
        <v>0.0126838931606336</v>
      </c>
      <c r="AM92" s="7">
        <v>0.0832295215609005</v>
      </c>
      <c r="AN92" s="7">
        <v>0.0144047667445592</v>
      </c>
      <c r="AO92" s="7">
        <v>0.0416256755454089</v>
      </c>
      <c r="AP92" s="7">
        <v>0.0423502610310041</v>
      </c>
      <c r="AQ92" s="7">
        <v>0.0140691466190404</v>
      </c>
      <c r="AR92" s="7">
        <v>0.100671478640142</v>
      </c>
      <c r="AS92" s="7">
        <v>0.0454686827583582</v>
      </c>
      <c r="AT92" s="7">
        <v>0.0258807184182312</v>
      </c>
      <c r="AU92" s="18">
        <v>0.0219435779974207</v>
      </c>
      <c r="AV92" s="117">
        <v>0.052292624376573</v>
      </c>
    </row>
    <row r="93">
      <c r="A93" s="128">
        <v>93</v>
      </c>
      <c r="B93" s="23" t="s">
        <v>504</v>
      </c>
      <c r="C93" s="36" t="s">
        <v>511</v>
      </c>
      <c r="D93" s="151" t="s">
        <v>92</v>
      </c>
      <c r="E93" s="23" t="s">
        <v>641</v>
      </c>
      <c r="F93" s="151" t="s">
        <v>91</v>
      </c>
      <c r="G93" s="151" t="s">
        <v>375</v>
      </c>
      <c r="H93" s="18">
        <v>0.0257169221526323</v>
      </c>
      <c r="I93" s="18">
        <v>0.0280090400720689</v>
      </c>
      <c r="J93" s="18">
        <v>0.149977938256807</v>
      </c>
      <c r="K93" s="18">
        <v>0.059581337640274</v>
      </c>
      <c r="L93" s="18">
        <v>0.0399953532632212</v>
      </c>
      <c r="M93" s="18">
        <v>0.0292147521041741</v>
      </c>
      <c r="N93" s="18">
        <v>0.0366809062333505</v>
      </c>
      <c r="O93" s="18">
        <v>0.0291719107324818</v>
      </c>
      <c r="P93" s="18">
        <v>0.0485222986684805</v>
      </c>
      <c r="Q93" s="18">
        <v>0.022031647345389</v>
      </c>
      <c r="R93" s="100">
        <v>0.0237698035735547</v>
      </c>
      <c r="S93" s="18">
        <v>0.0165021544727677</v>
      </c>
      <c r="T93" s="18">
        <v>0.0410219476779848</v>
      </c>
      <c r="U93" s="18">
        <v>0.0116240256381488</v>
      </c>
      <c r="V93" s="18">
        <v>0.0201096338249967</v>
      </c>
      <c r="W93" s="18">
        <v>0.050650985926599</v>
      </c>
      <c r="X93" s="18">
        <v>0.0294711432891262</v>
      </c>
      <c r="Y93" s="100">
        <v>0.0457897494393974</v>
      </c>
      <c r="Z93" s="100">
        <v>0.0717328714221118</v>
      </c>
      <c r="AA93" s="100">
        <v>0.0890611474683504</v>
      </c>
      <c r="AB93" s="100">
        <v>0.0433674375682394</v>
      </c>
      <c r="AC93" s="18">
        <v>0.0197726406095592</v>
      </c>
      <c r="AD93" s="18">
        <v>0.207510144395646</v>
      </c>
      <c r="AE93" s="18">
        <v>0.0555446990029163</v>
      </c>
      <c r="AF93" s="18">
        <v>0.0653635766106138</v>
      </c>
      <c r="AG93" s="18">
        <v>0.0359795159207966</v>
      </c>
      <c r="AH93" s="100">
        <v>0.00994277430637599</v>
      </c>
      <c r="AI93" s="100">
        <v>0.0829344908051193</v>
      </c>
      <c r="AJ93" s="100">
        <v>0.0313038214075489</v>
      </c>
      <c r="AK93" s="18">
        <v>0.018055164068956</v>
      </c>
      <c r="AL93" s="100">
        <v>0.022725033475758</v>
      </c>
      <c r="AM93" s="100">
        <v>0.00934113596043073</v>
      </c>
      <c r="AN93" s="100">
        <v>0.0117349918223042</v>
      </c>
      <c r="AO93" s="100">
        <v>0.0137067491046699</v>
      </c>
      <c r="AP93" s="100">
        <v>0.00527247822687064</v>
      </c>
      <c r="AQ93" s="100">
        <v>0.0120940982310473</v>
      </c>
      <c r="AR93" s="100">
        <v>0.030737583525587</v>
      </c>
      <c r="AS93" s="100">
        <v>0.0187570245047347</v>
      </c>
      <c r="AT93" s="100">
        <v>0.0202792999521391</v>
      </c>
      <c r="AU93" s="18">
        <v>0.00680826166097978</v>
      </c>
      <c r="AV93" s="117">
        <v>0.00573633101978612</v>
      </c>
    </row>
    <row r="94">
      <c r="A94" s="128">
        <v>94</v>
      </c>
      <c r="B94" s="57" t="s">
        <v>434</v>
      </c>
      <c r="C94" s="128" t="s">
        <v>511</v>
      </c>
      <c r="D94" s="91" t="s">
        <v>837</v>
      </c>
      <c r="E94" s="57" t="s">
        <v>641</v>
      </c>
      <c r="F94" s="91" t="s">
        <v>405</v>
      </c>
      <c r="G94" s="91" t="s">
        <v>375</v>
      </c>
      <c r="H94" s="18">
        <v>0.0643642521698036</v>
      </c>
      <c r="I94" s="18">
        <v>0.067562877678361</v>
      </c>
      <c r="J94" s="18">
        <v>0.100020986679597</v>
      </c>
      <c r="K94" s="18">
        <v>0.00618364600284508</v>
      </c>
      <c r="L94" s="18">
        <v>0.0840568012698159</v>
      </c>
      <c r="M94" s="18">
        <v>0.0518165369760561</v>
      </c>
      <c r="N94" s="18">
        <v>0.055620568054019</v>
      </c>
      <c r="O94" s="18">
        <v>0.0656476337268087</v>
      </c>
      <c r="P94" s="18">
        <v>0.0659620437830881</v>
      </c>
      <c r="Q94" s="18">
        <v>0.0264599238903411</v>
      </c>
      <c r="R94" s="18">
        <v>0.00705969966807034</v>
      </c>
      <c r="S94" s="18">
        <v>0.16252011445674</v>
      </c>
      <c r="T94" s="18">
        <v>0.0948686729680063</v>
      </c>
      <c r="U94" s="18">
        <v>0.0617340106705931</v>
      </c>
      <c r="V94" s="18">
        <v>0.0582548339038083</v>
      </c>
      <c r="W94" s="18">
        <v>0.0638573457444728</v>
      </c>
      <c r="X94" s="7">
        <v>0.012199375771241</v>
      </c>
      <c r="Y94" s="18">
        <v>0.00751112315835314</v>
      </c>
      <c r="Z94" s="7">
        <v>0.0197657020800361</v>
      </c>
      <c r="AA94" s="7">
        <v>0.101983868318571</v>
      </c>
      <c r="AB94" s="7">
        <v>0.151786023277473</v>
      </c>
      <c r="AC94" s="7">
        <v>0.17433120640436</v>
      </c>
      <c r="AD94" s="18">
        <v>0.00383670603525485</v>
      </c>
      <c r="AE94" s="7">
        <v>0.146098199968796</v>
      </c>
      <c r="AF94" s="7">
        <v>0.153514114529449</v>
      </c>
      <c r="AG94" s="7">
        <v>0.166981553515297</v>
      </c>
      <c r="AH94" s="7">
        <v>0.0660489515284946</v>
      </c>
      <c r="AI94" s="7">
        <v>0.143136149869673</v>
      </c>
      <c r="AJ94" s="7">
        <v>0.0104278009089006</v>
      </c>
      <c r="AK94" s="7">
        <v>0.173389950216765</v>
      </c>
      <c r="AL94" s="7">
        <v>0.0239674227884089</v>
      </c>
      <c r="AM94" s="7">
        <v>0.158671140258752</v>
      </c>
      <c r="AN94" s="7">
        <v>0.0581335437676358</v>
      </c>
      <c r="AO94" s="7">
        <v>0.00401317018698121</v>
      </c>
      <c r="AP94" s="7">
        <v>0.00865199122051696</v>
      </c>
      <c r="AQ94" s="7">
        <v>0.0107192150832258</v>
      </c>
      <c r="AR94" s="7">
        <v>0.132126129178804</v>
      </c>
      <c r="AS94" s="7">
        <v>0.0108925032174137</v>
      </c>
      <c r="AT94" s="7">
        <v>0.00479888697694683</v>
      </c>
      <c r="AU94" s="18">
        <v>0.00949424559230846</v>
      </c>
      <c r="AV94" s="117">
        <v>0.00671490326700243</v>
      </c>
    </row>
    <row r="95">
      <c r="A95" s="128">
        <v>95</v>
      </c>
      <c r="B95" s="23" t="s">
        <v>434</v>
      </c>
      <c r="C95" s="36" t="s">
        <v>511</v>
      </c>
      <c r="D95" s="151" t="s">
        <v>373</v>
      </c>
      <c r="E95" s="23" t="s">
        <v>641</v>
      </c>
      <c r="F95" s="151" t="s">
        <v>389</v>
      </c>
      <c r="G95" s="151" t="s">
        <v>375</v>
      </c>
      <c r="H95" s="18">
        <v>0.032044738584036</v>
      </c>
      <c r="I95" s="18">
        <v>0.0489686720492571</v>
      </c>
      <c r="J95" s="18">
        <v>0.0556758507245627</v>
      </c>
      <c r="K95" s="18">
        <v>0.0161224627358555</v>
      </c>
      <c r="L95" s="18">
        <v>0.0503929586625135</v>
      </c>
      <c r="M95" s="18">
        <v>0.0257983572801036</v>
      </c>
      <c r="N95" s="18">
        <v>0.0478185097743503</v>
      </c>
      <c r="O95" s="18">
        <v>0.0494078930590348</v>
      </c>
      <c r="P95" s="18">
        <v>0.0436233958629423</v>
      </c>
      <c r="Q95" s="18">
        <v>0.0109399859756553</v>
      </c>
      <c r="R95" s="18">
        <v>0.0212348647313146</v>
      </c>
      <c r="S95" s="18">
        <v>0.00755619900496313</v>
      </c>
      <c r="T95" s="18">
        <v>0.0240760513063413</v>
      </c>
      <c r="U95" s="18">
        <v>0.0324224306445566</v>
      </c>
      <c r="V95" s="18">
        <v>0.0144155818536464</v>
      </c>
      <c r="W95" s="100">
        <v>0.0410554204223355</v>
      </c>
      <c r="X95" s="100">
        <v>0.0108334778502866</v>
      </c>
      <c r="Y95" s="18">
        <v>0.0104096231146978</v>
      </c>
      <c r="Z95" s="100">
        <v>0.0150035251373125</v>
      </c>
      <c r="AA95" s="100">
        <v>0.0193410827086492</v>
      </c>
      <c r="AB95" s="100">
        <v>0.0197709677757812</v>
      </c>
      <c r="AC95" s="100">
        <v>0.0197863805476317</v>
      </c>
      <c r="AD95" s="18">
        <v>0.0364222898527255</v>
      </c>
      <c r="AE95" s="100">
        <v>0.0641781167993016</v>
      </c>
      <c r="AF95" s="100">
        <v>0.0377046600847816</v>
      </c>
      <c r="AG95" s="100">
        <v>0.0065978674604621</v>
      </c>
      <c r="AH95" s="100">
        <v>0.0148295690873401</v>
      </c>
      <c r="AI95" s="100">
        <v>0.0641932761189576</v>
      </c>
      <c r="AJ95" s="100">
        <v>0.0107254211675518</v>
      </c>
      <c r="AK95" s="100">
        <v>0.0151150799356662</v>
      </c>
      <c r="AL95" s="100">
        <v>0.0113242900241553</v>
      </c>
      <c r="AM95" s="100">
        <v>0.00832102146411462</v>
      </c>
      <c r="AN95" s="100">
        <v>0.0277689717191675</v>
      </c>
      <c r="AO95" s="100">
        <v>0.00998851799587391</v>
      </c>
      <c r="AP95" s="100">
        <v>0.0097174021695624</v>
      </c>
      <c r="AQ95" s="100">
        <v>0.0125474709209113</v>
      </c>
      <c r="AR95" s="100">
        <v>0.0148177187297341</v>
      </c>
      <c r="AS95" s="100">
        <v>0.0133143771426847</v>
      </c>
      <c r="AT95" s="100">
        <v>0.0148315017779049</v>
      </c>
      <c r="AU95" s="18">
        <v>0.015304327912314</v>
      </c>
      <c r="AV95" s="117">
        <v>0.0107725556185061</v>
      </c>
    </row>
    <row r="96">
      <c r="A96" s="128">
        <v>96</v>
      </c>
      <c r="B96" s="57" t="s">
        <v>549</v>
      </c>
      <c r="C96" s="128" t="s">
        <v>511</v>
      </c>
      <c r="D96" s="91" t="s">
        <v>181</v>
      </c>
      <c r="E96" s="57" t="s">
        <v>641</v>
      </c>
      <c r="F96" s="91" t="s">
        <v>357</v>
      </c>
      <c r="G96" s="91" t="s">
        <v>375</v>
      </c>
      <c r="H96" s="18">
        <v>0.0260683940465099</v>
      </c>
      <c r="I96" s="18">
        <v>0.0322618661329441</v>
      </c>
      <c r="J96" s="18">
        <v>0.0369580003656831</v>
      </c>
      <c r="K96" s="18">
        <v>0.0310022714218393</v>
      </c>
      <c r="L96" s="18">
        <v>0.035703590169061</v>
      </c>
      <c r="M96" s="18">
        <v>0.0507631820775588</v>
      </c>
      <c r="N96" s="18">
        <v>0.0517978369347968</v>
      </c>
      <c r="O96" s="18">
        <v>0.0360574745630657</v>
      </c>
      <c r="P96" s="18">
        <v>0.0215174485473498</v>
      </c>
      <c r="Q96" s="18">
        <v>0.0270639224862258</v>
      </c>
      <c r="R96" s="18">
        <v>0.0545946898663096</v>
      </c>
      <c r="S96" s="18">
        <v>0.00254464801657863</v>
      </c>
      <c r="T96" s="18">
        <v>0.0275111459406741</v>
      </c>
      <c r="U96" s="18">
        <v>0.0192329587097492</v>
      </c>
      <c r="V96" s="18">
        <v>0.0232870134204417</v>
      </c>
      <c r="W96" s="18">
        <v>0.0202433652931072</v>
      </c>
      <c r="X96" s="18">
        <v>0.0358834399900986</v>
      </c>
      <c r="Y96" s="18">
        <v>0.0396817148691506</v>
      </c>
      <c r="Z96" s="18">
        <v>0.0288528368524434</v>
      </c>
      <c r="AA96" s="7">
        <v>0.0229510011413883</v>
      </c>
      <c r="AB96" s="7">
        <v>0.0694376527982074</v>
      </c>
      <c r="AC96" s="18">
        <v>0.0106576586104785</v>
      </c>
      <c r="AD96" s="18">
        <v>0.0229729729706598</v>
      </c>
      <c r="AE96" s="18">
        <v>0.0346640765580448</v>
      </c>
      <c r="AF96" s="18">
        <v>0.0301021507484351</v>
      </c>
      <c r="AG96" s="18">
        <v>0.0125191434939135</v>
      </c>
      <c r="AH96" s="18">
        <v>0.026111560314985</v>
      </c>
      <c r="AI96" s="18">
        <v>0.00966168307247953</v>
      </c>
      <c r="AJ96" s="18">
        <v>0.0143825834914817</v>
      </c>
      <c r="AK96" s="18">
        <v>0.0084963231590623</v>
      </c>
      <c r="AL96" s="7">
        <v>0.00334273986055592</v>
      </c>
      <c r="AM96" s="7">
        <v>0.00382667955286842</v>
      </c>
      <c r="AN96" s="7">
        <v>0.0165349576268874</v>
      </c>
      <c r="AO96" s="7">
        <v>0.0201089933679677</v>
      </c>
      <c r="AP96" s="7">
        <v>0.011195447615957</v>
      </c>
      <c r="AQ96" s="7">
        <v>0.0220143251828516</v>
      </c>
      <c r="AR96" s="7">
        <v>0.0592479443882356</v>
      </c>
      <c r="AS96" s="7">
        <v>0.0271977664275961</v>
      </c>
      <c r="AT96" s="7">
        <v>0.0250423910210564</v>
      </c>
      <c r="AU96" s="18">
        <v>0.0139084426613333</v>
      </c>
      <c r="AV96" s="117">
        <v>0.00598673588829782</v>
      </c>
    </row>
    <row r="97">
      <c r="A97" s="128">
        <v>97</v>
      </c>
      <c r="B97" s="23" t="s">
        <v>549</v>
      </c>
      <c r="C97" s="36" t="s">
        <v>511</v>
      </c>
      <c r="D97" s="151" t="s">
        <v>209</v>
      </c>
      <c r="E97" s="23" t="s">
        <v>641</v>
      </c>
      <c r="F97" s="151" t="s">
        <v>823</v>
      </c>
      <c r="G97" s="151" t="s">
        <v>375</v>
      </c>
      <c r="H97" s="18">
        <v>0.0109013943495233</v>
      </c>
      <c r="I97" s="18">
        <v>0.0347807469258684</v>
      </c>
      <c r="J97" s="18">
        <v>0.0526657939758793</v>
      </c>
      <c r="K97" s="18">
        <v>0.00586381169359481</v>
      </c>
      <c r="L97" s="18">
        <v>0.0181581811827927</v>
      </c>
      <c r="M97" s="18">
        <v>0.0227296645356782</v>
      </c>
      <c r="N97" s="18">
        <v>0.0180497516567093</v>
      </c>
      <c r="O97" s="18">
        <v>0.0330613700831694</v>
      </c>
      <c r="P97" s="18">
        <v>0.02421011744286</v>
      </c>
      <c r="Q97" s="18">
        <v>0.0225969851964957</v>
      </c>
      <c r="R97" s="18">
        <v>0.0132155152182959</v>
      </c>
      <c r="S97" s="18">
        <v>0.0117941750215368</v>
      </c>
      <c r="T97" s="18">
        <v>0.0242149872326746</v>
      </c>
      <c r="U97" s="18">
        <v>0.00437782492115633</v>
      </c>
      <c r="V97" s="18">
        <v>0.00390028195266079</v>
      </c>
      <c r="W97" s="18">
        <v>0.0104087861388683</v>
      </c>
      <c r="X97" s="18">
        <v>0.0202195205063387</v>
      </c>
      <c r="Y97" s="18">
        <v>0.0178879878091546</v>
      </c>
      <c r="Z97" s="18">
        <v>0.0891710479352122</v>
      </c>
      <c r="AA97" s="100">
        <v>0.00925128657861607</v>
      </c>
      <c r="AB97" s="100">
        <v>0.0325469097565184</v>
      </c>
      <c r="AC97" s="18">
        <v>0.01482810213687</v>
      </c>
      <c r="AD97" s="18">
        <v>0.0940936596312778</v>
      </c>
      <c r="AE97" s="18">
        <v>0.037118802811196</v>
      </c>
      <c r="AF97" s="18">
        <v>0.0416132971402136</v>
      </c>
      <c r="AG97" s="18">
        <v>0.0294413450990871</v>
      </c>
      <c r="AH97" s="18">
        <v>0.0779064175240761</v>
      </c>
      <c r="AI97" s="18">
        <v>0.0503798520887876</v>
      </c>
      <c r="AJ97" s="100">
        <v>0.025994294783733</v>
      </c>
      <c r="AK97" s="18">
        <v>0.00408817276854895</v>
      </c>
      <c r="AL97" s="100">
        <v>0.0685544697797195</v>
      </c>
      <c r="AM97" s="100">
        <v>0.00980373629604383</v>
      </c>
      <c r="AN97" s="100">
        <v>0.00722836869096828</v>
      </c>
      <c r="AO97" s="100">
        <v>0.0168371886564914</v>
      </c>
      <c r="AP97" s="100">
        <v>0.0040960385427119</v>
      </c>
      <c r="AQ97" s="100">
        <v>0.00958195007159726</v>
      </c>
      <c r="AR97" s="100">
        <v>0.0419324127909124</v>
      </c>
      <c r="AS97" s="100">
        <v>0.0186982163660488</v>
      </c>
      <c r="AT97" s="100">
        <v>0.0302120087307799</v>
      </c>
      <c r="AU97" s="18">
        <v>0.0799458609743752</v>
      </c>
      <c r="AV97" s="117">
        <v>0.0117907789666882</v>
      </c>
    </row>
    <row r="98">
      <c r="A98" s="128">
        <v>98</v>
      </c>
      <c r="B98" s="57" t="s">
        <v>772</v>
      </c>
      <c r="C98" s="128" t="s">
        <v>511</v>
      </c>
      <c r="D98" s="91" t="s">
        <v>253</v>
      </c>
      <c r="E98" s="57" t="s">
        <v>641</v>
      </c>
      <c r="F98" s="91" t="s">
        <v>132</v>
      </c>
      <c r="G98" s="91" t="s">
        <v>375</v>
      </c>
      <c r="H98" s="7">
        <v>0.14882653745396</v>
      </c>
      <c r="I98" s="7">
        <v>0.0761333406707033</v>
      </c>
      <c r="J98" s="18">
        <v>0.0309540736004754</v>
      </c>
      <c r="K98" s="18">
        <v>0.0424850937054004</v>
      </c>
      <c r="L98" s="7">
        <v>0.0193951497863384</v>
      </c>
      <c r="M98" s="7">
        <v>0.0555096471122829</v>
      </c>
      <c r="N98" s="7">
        <v>0.0726942959399102</v>
      </c>
      <c r="O98" s="7">
        <v>0.0182803695624897</v>
      </c>
      <c r="P98" s="7">
        <v>0.0221506843167872</v>
      </c>
      <c r="Q98" s="7">
        <v>0.0204507672690587</v>
      </c>
      <c r="R98" s="18">
        <v>0.0780753110519743</v>
      </c>
      <c r="S98" s="7">
        <v>0.0337251626686515</v>
      </c>
      <c r="T98" s="18">
        <v>0.0274669154937064</v>
      </c>
      <c r="U98" s="7">
        <v>0.0581931086852913</v>
      </c>
      <c r="V98" s="7">
        <v>0.0398000138867628</v>
      </c>
      <c r="W98" s="7">
        <v>0.023455794647258</v>
      </c>
      <c r="X98" s="7">
        <v>0.0524401751581497</v>
      </c>
      <c r="Y98" s="18">
        <v>0.047627978836526</v>
      </c>
      <c r="Z98" s="7">
        <v>0.00925248155436869</v>
      </c>
      <c r="AA98" s="7">
        <v>0.0806237044905001</v>
      </c>
      <c r="AB98" s="7">
        <v>0.0393445562600711</v>
      </c>
      <c r="AC98" s="7">
        <v>0.0418335458258445</v>
      </c>
      <c r="AD98" s="7">
        <v>0.197518779846725</v>
      </c>
      <c r="AE98" s="7">
        <v>0.162373575577162</v>
      </c>
      <c r="AF98" s="7">
        <v>0.0295279124459803</v>
      </c>
      <c r="AG98" s="7">
        <v>0.123998988102327</v>
      </c>
      <c r="AH98" s="7">
        <v>0.0757899542728097</v>
      </c>
      <c r="AI98" s="7">
        <v>0.229421424879669</v>
      </c>
      <c r="AJ98" s="7">
        <v>0.0638638444066185</v>
      </c>
      <c r="AK98" s="7">
        <v>0.0540245970792581</v>
      </c>
      <c r="AL98" s="7">
        <v>0.00413947212472676</v>
      </c>
      <c r="AM98" s="7">
        <v>0.015867341993344</v>
      </c>
      <c r="AN98" s="7">
        <v>0.0193267299771642</v>
      </c>
      <c r="AO98" s="7">
        <v>0.0420880070941041</v>
      </c>
      <c r="AP98" s="7">
        <v>0.00362087777109627</v>
      </c>
      <c r="AQ98" s="7">
        <v>0.0518885826766976</v>
      </c>
      <c r="AR98" s="7">
        <v>0.0340145126810678</v>
      </c>
      <c r="AS98" s="7">
        <v>0.0617478562604439</v>
      </c>
      <c r="AT98" s="7">
        <v>0.0441955592584907</v>
      </c>
      <c r="AU98" s="7">
        <v>0.00967397405215045</v>
      </c>
      <c r="AV98" s="29">
        <v>0.0051711355356657</v>
      </c>
    </row>
    <row r="99">
      <c r="A99" s="128">
        <v>99</v>
      </c>
      <c r="B99" s="23" t="s">
        <v>551</v>
      </c>
      <c r="C99" s="36" t="s">
        <v>511</v>
      </c>
      <c r="D99" s="151" t="s">
        <v>364</v>
      </c>
      <c r="E99" s="23" t="s">
        <v>641</v>
      </c>
      <c r="F99" s="151" t="s">
        <v>337</v>
      </c>
      <c r="G99" s="151" t="s">
        <v>375</v>
      </c>
      <c r="H99" s="100">
        <v>0.0695714913883731</v>
      </c>
      <c r="I99" s="100">
        <v>0.0388760085094282</v>
      </c>
      <c r="J99" s="18">
        <v>0.0338685566486084</v>
      </c>
      <c r="K99" s="18">
        <v>0.028474903222221</v>
      </c>
      <c r="L99" s="100">
        <v>0.10134385490668</v>
      </c>
      <c r="M99" s="100">
        <v>0.0508664908541134</v>
      </c>
      <c r="N99" s="100">
        <v>0.0785992239213565</v>
      </c>
      <c r="O99" s="100">
        <v>0.0325630076959944</v>
      </c>
      <c r="P99" s="100">
        <v>0.0975296068690731</v>
      </c>
      <c r="Q99" s="100">
        <v>0.0567249587986478</v>
      </c>
      <c r="R99" s="18">
        <v>0.0580259883730646</v>
      </c>
      <c r="S99" s="100">
        <v>0.0312718222930894</v>
      </c>
      <c r="T99" s="18">
        <v>0.0149142935656814</v>
      </c>
      <c r="U99" s="100">
        <v>0.0127391510351554</v>
      </c>
      <c r="V99" s="100">
        <v>0.0345583240686249</v>
      </c>
      <c r="W99" s="100">
        <v>0.0250641726003352</v>
      </c>
      <c r="X99" s="100">
        <v>0.0619682904558203</v>
      </c>
      <c r="Y99" s="18">
        <v>0.0559938162392295</v>
      </c>
      <c r="Z99" s="100">
        <v>0.0290137394369221</v>
      </c>
      <c r="AA99" s="100">
        <v>0.0722436593629469</v>
      </c>
      <c r="AB99" s="100">
        <v>0.0577218729011338</v>
      </c>
      <c r="AC99" s="100">
        <v>0.0227636556026316</v>
      </c>
      <c r="AD99" s="100">
        <v>0.420787465497901</v>
      </c>
      <c r="AE99" s="100">
        <v>0.07933194612993</v>
      </c>
      <c r="AF99" s="100">
        <v>0.0732169859095988</v>
      </c>
      <c r="AG99" s="100">
        <v>0.107909529127851</v>
      </c>
      <c r="AH99" s="100">
        <v>0.223584670182282</v>
      </c>
      <c r="AI99" s="100">
        <v>0.19723695984531</v>
      </c>
      <c r="AJ99" s="100">
        <v>0.0346127913186646</v>
      </c>
      <c r="AK99" s="100">
        <v>0.0645603036601231</v>
      </c>
      <c r="AL99" s="100">
        <v>0.0146918766741299</v>
      </c>
      <c r="AM99" s="100">
        <v>0.0286777505872788</v>
      </c>
      <c r="AN99" s="100">
        <v>0.0147626104175946</v>
      </c>
      <c r="AO99" s="100">
        <v>0.0526809212987529</v>
      </c>
      <c r="AP99" s="100">
        <v>0.0157503321607515</v>
      </c>
      <c r="AQ99" s="100">
        <v>0.0162129211470269</v>
      </c>
      <c r="AR99" s="100">
        <v>0.0543311854884624</v>
      </c>
      <c r="AS99" s="100">
        <v>0.0535749882066302</v>
      </c>
      <c r="AT99" s="100">
        <v>0.0459529690880689</v>
      </c>
      <c r="AU99" s="100">
        <v>0.0147738177238182</v>
      </c>
      <c r="AV99" s="46">
        <v>0.0136554407508238</v>
      </c>
    </row>
    <row r="100">
      <c r="A100" s="128">
        <v>100</v>
      </c>
      <c r="B100" s="57" t="s">
        <v>807</v>
      </c>
      <c r="C100" s="128" t="s">
        <v>511</v>
      </c>
      <c r="D100" s="91" t="s">
        <v>703</v>
      </c>
      <c r="E100" s="57" t="s">
        <v>641</v>
      </c>
      <c r="F100" s="91" t="s">
        <v>140</v>
      </c>
      <c r="G100" s="91" t="s">
        <v>375</v>
      </c>
      <c r="H100" s="7">
        <v>0.118232876097811</v>
      </c>
      <c r="I100" s="7">
        <v>0.0676038742066126</v>
      </c>
      <c r="J100" s="7">
        <v>0.0437936086438352</v>
      </c>
      <c r="K100" s="7">
        <v>0.0181914134915143</v>
      </c>
      <c r="L100" s="7">
        <v>0.160309546089108</v>
      </c>
      <c r="M100" s="7">
        <v>0.0118942465135122</v>
      </c>
      <c r="N100" s="7">
        <v>0.0495204082989438</v>
      </c>
      <c r="O100" s="7">
        <v>0.0164470250712891</v>
      </c>
      <c r="P100" s="7">
        <v>0.117004037396327</v>
      </c>
      <c r="Q100" s="7">
        <v>0.0051606576338565</v>
      </c>
      <c r="R100" s="7">
        <v>0.0117703693052979</v>
      </c>
      <c r="S100" s="7">
        <v>0.00231817158134878</v>
      </c>
      <c r="T100" s="7">
        <v>0.0504650137858748</v>
      </c>
      <c r="U100" s="7">
        <v>0.0560614335859245</v>
      </c>
      <c r="V100" s="7">
        <v>0.0656581515559124</v>
      </c>
      <c r="W100" s="7">
        <v>0.0497190334617556</v>
      </c>
      <c r="X100" s="7">
        <v>0.0219850699748969</v>
      </c>
      <c r="Y100" s="7">
        <v>0.0194464083025463</v>
      </c>
      <c r="Z100" s="7">
        <v>0.0585914290826712</v>
      </c>
      <c r="AA100" s="7">
        <v>0.13258704920706</v>
      </c>
      <c r="AB100" s="7">
        <v>0.0263844234738071</v>
      </c>
      <c r="AC100" s="7">
        <v>0.00512965448920587</v>
      </c>
      <c r="AD100" s="7">
        <v>0.0862591813941885</v>
      </c>
      <c r="AE100" s="7">
        <v>0.00417282507162481</v>
      </c>
      <c r="AF100" s="7">
        <v>0.0698355708369196</v>
      </c>
      <c r="AG100" s="7">
        <v>0.0837104363216552</v>
      </c>
      <c r="AH100" s="7">
        <v>0.16443321405558</v>
      </c>
      <c r="AI100" s="18">
        <v>0.206625973001777</v>
      </c>
      <c r="AJ100" s="7">
        <v>0.0140050904361934</v>
      </c>
      <c r="AK100" s="7">
        <v>0.0384343397184474</v>
      </c>
      <c r="AL100" s="7">
        <v>0.0145875701044374</v>
      </c>
      <c r="AM100" s="7">
        <v>0.0041634084540389</v>
      </c>
      <c r="AN100" s="7">
        <v>0.0375654070151643</v>
      </c>
      <c r="AO100" s="7">
        <v>0.0112247699190717</v>
      </c>
      <c r="AP100" s="7">
        <v>0.00586700897378081</v>
      </c>
      <c r="AQ100" s="7">
        <v>0.00621218611809454</v>
      </c>
      <c r="AR100" s="7">
        <v>0.0187482490860176</v>
      </c>
      <c r="AS100" s="7">
        <v>0.02098378479144</v>
      </c>
      <c r="AT100" s="7">
        <v>0.0148041878254989</v>
      </c>
      <c r="AU100" s="7">
        <v>0.0157739780709885</v>
      </c>
      <c r="AV100" s="29">
        <v>0.00300072655542414</v>
      </c>
    </row>
    <row r="101">
      <c r="A101" s="128">
        <v>101</v>
      </c>
      <c r="B101" s="151" t="s">
        <v>807</v>
      </c>
      <c r="C101" s="36" t="s">
        <v>511</v>
      </c>
      <c r="D101" s="151" t="s">
        <v>755</v>
      </c>
      <c r="E101" s="151" t="s">
        <v>466</v>
      </c>
      <c r="F101" s="151" t="s">
        <v>322</v>
      </c>
      <c r="G101" s="151" t="s">
        <v>375</v>
      </c>
      <c r="H101" s="100">
        <v>0.0956612551010396</v>
      </c>
      <c r="I101" s="100">
        <v>0.0426390433493087</v>
      </c>
      <c r="J101" s="100">
        <v>0.0592057116386295</v>
      </c>
      <c r="K101" s="100">
        <v>0.000836790378987087</v>
      </c>
      <c r="L101" s="100">
        <v>0.0744520370440704</v>
      </c>
      <c r="M101" s="100">
        <v>0.03393368647042</v>
      </c>
      <c r="N101" s="100">
        <v>0.127897686823068</v>
      </c>
      <c r="O101" s="100">
        <v>0.0776942346115859</v>
      </c>
      <c r="P101" s="100">
        <v>0.0578888119010796</v>
      </c>
      <c r="Q101" s="100">
        <v>0.0120471370972865</v>
      </c>
      <c r="R101" s="100">
        <v>0.0150948348921762</v>
      </c>
      <c r="S101" s="100">
        <v>0.0108811701850395</v>
      </c>
      <c r="T101" s="100">
        <v>0.0433076290111229</v>
      </c>
      <c r="U101" s="100">
        <v>0.0707346347057099</v>
      </c>
      <c r="V101" s="100">
        <v>0.122394820638264</v>
      </c>
      <c r="W101" s="100">
        <v>0.0513500385480279</v>
      </c>
      <c r="X101" s="100">
        <v>0.0165132420872162</v>
      </c>
      <c r="Y101" s="100">
        <v>0.0090863614269437</v>
      </c>
      <c r="Z101" s="100">
        <v>0.0483621984532284</v>
      </c>
      <c r="AA101" s="100">
        <v>0.152253054663961</v>
      </c>
      <c r="AB101" s="100">
        <v>0.0457433698203178</v>
      </c>
      <c r="AC101" s="100">
        <v>0.0436097481864312</v>
      </c>
      <c r="AD101" s="100">
        <v>0.241584199444915</v>
      </c>
      <c r="AE101" s="100">
        <v>0.157418452420958</v>
      </c>
      <c r="AF101" s="100">
        <v>0.0204126721319641</v>
      </c>
      <c r="AG101" s="100">
        <v>0.0768158595495544</v>
      </c>
      <c r="AH101" s="100">
        <v>0.315686791644444</v>
      </c>
      <c r="AI101" s="100">
        <v>0.277609940473239</v>
      </c>
      <c r="AJ101" s="100">
        <v>0.0198246057166179</v>
      </c>
      <c r="AK101" s="100">
        <v>0.0013651642501059</v>
      </c>
      <c r="AL101" s="100">
        <v>0.01708134823608</v>
      </c>
      <c r="AM101" s="100">
        <v>0.0064760540081064</v>
      </c>
      <c r="AN101" s="100">
        <v>0.0401864402098977</v>
      </c>
      <c r="AO101" s="100">
        <v>0.00737364786354083</v>
      </c>
      <c r="AP101" s="100">
        <v>0.00943770141761697</v>
      </c>
      <c r="AQ101" s="100">
        <v>0.00511411110674557</v>
      </c>
      <c r="AR101" s="100">
        <v>0.0392494597663232</v>
      </c>
      <c r="AS101" s="100">
        <v>0.0182633970321238</v>
      </c>
      <c r="AT101" s="100">
        <v>0.012618180483058</v>
      </c>
      <c r="AU101" s="100">
        <v>0.0164116170540341</v>
      </c>
      <c r="AV101" s="46">
        <v>0.0339597432284825</v>
      </c>
    </row>
    <row r="102">
      <c r="A102" s="128">
        <v>102</v>
      </c>
      <c r="B102" s="91" t="s">
        <v>178</v>
      </c>
      <c r="C102" s="128" t="s">
        <v>511</v>
      </c>
      <c r="D102" s="91" t="s">
        <v>249</v>
      </c>
      <c r="E102" s="91" t="s">
        <v>466</v>
      </c>
      <c r="F102" s="91" t="s">
        <v>552</v>
      </c>
      <c r="G102" s="91" t="s">
        <v>375</v>
      </c>
      <c r="H102" s="7">
        <v>0.622283822285247</v>
      </c>
      <c r="I102" s="7">
        <v>0.86620608941261</v>
      </c>
      <c r="J102" s="7">
        <v>0.207303274254543</v>
      </c>
      <c r="K102" s="7">
        <v>0.0267310340095844</v>
      </c>
      <c r="L102" s="7">
        <v>0.0519705454804214</v>
      </c>
      <c r="M102" s="7">
        <v>0.602735325088239</v>
      </c>
      <c r="N102" s="7">
        <v>0.409536678536494</v>
      </c>
      <c r="O102" s="7">
        <v>2.64817478405003</v>
      </c>
      <c r="P102" s="7">
        <v>0.232816800058775</v>
      </c>
      <c r="Q102" s="7">
        <v>0.106506897868963</v>
      </c>
      <c r="R102" s="7">
        <v>0.0331721545653065</v>
      </c>
      <c r="S102" s="7">
        <v>0.0244968410529641</v>
      </c>
      <c r="T102" s="7">
        <v>0.0847018783612291</v>
      </c>
      <c r="U102" s="7">
        <v>3.20873416589808</v>
      </c>
      <c r="V102" s="7">
        <v>0.166007965130838</v>
      </c>
      <c r="W102" s="7">
        <v>0.0412760891762984</v>
      </c>
      <c r="X102" s="7">
        <v>0.0213416850295097</v>
      </c>
      <c r="Y102" s="7">
        <v>0.21668999243569</v>
      </c>
      <c r="Z102" s="7">
        <v>0.620748624105775</v>
      </c>
      <c r="AA102" s="7">
        <v>0</v>
      </c>
      <c r="AB102" s="7">
        <v>1.43765362658572</v>
      </c>
      <c r="AC102" s="7">
        <v>6.9043179476719</v>
      </c>
      <c r="AD102" s="7">
        <v>0.705002054018051</v>
      </c>
      <c r="AE102" s="7">
        <v>0.866118552970046</v>
      </c>
      <c r="AF102" s="7">
        <v>20.0916774831612</v>
      </c>
      <c r="AG102" s="7">
        <v>4.51693606512846</v>
      </c>
      <c r="AH102" s="7">
        <v>1.46487405774436</v>
      </c>
      <c r="AI102" s="7">
        <v>1.73205080756888</v>
      </c>
      <c r="AJ102" s="7">
        <v>0.129527053809238</v>
      </c>
      <c r="AK102" s="7">
        <v>0.0723955470428065</v>
      </c>
      <c r="AL102" s="7">
        <v>0.00880612692370481</v>
      </c>
      <c r="AM102" s="7">
        <v>0.0185950261413625</v>
      </c>
      <c r="AN102" s="7">
        <v>0.0130384007845063</v>
      </c>
      <c r="AO102" s="7">
        <v>0.0372275491100297</v>
      </c>
      <c r="AP102" s="7">
        <v>0.0783453062444659</v>
      </c>
      <c r="AQ102" s="7">
        <v>0.0214380809729421</v>
      </c>
      <c r="AR102" s="7">
        <v>0.0108469830600324</v>
      </c>
      <c r="AS102" s="7">
        <v>1.73205080756888</v>
      </c>
      <c r="AT102" s="7">
        <v>0.339576728190709</v>
      </c>
      <c r="AU102" s="7">
        <v>0.0233786449693834</v>
      </c>
      <c r="AV102" s="29">
        <v>0.123306035090792</v>
      </c>
    </row>
    <row r="103">
      <c r="A103" s="128">
        <v>103</v>
      </c>
      <c r="B103" s="23" t="s">
        <v>678</v>
      </c>
      <c r="C103" s="36" t="s">
        <v>511</v>
      </c>
      <c r="D103" s="151" t="s">
        <v>351</v>
      </c>
      <c r="E103" s="23" t="s">
        <v>641</v>
      </c>
      <c r="F103" s="151" t="s">
        <v>799</v>
      </c>
      <c r="G103" s="151" t="s">
        <v>375</v>
      </c>
      <c r="H103" s="18">
        <v>0.0290995919418245</v>
      </c>
      <c r="I103" s="18">
        <v>0.0129414343735275</v>
      </c>
      <c r="J103" s="18">
        <v>0.0919378278324417</v>
      </c>
      <c r="K103" s="18">
        <v>0.0362550798663655</v>
      </c>
      <c r="L103" s="18">
        <v>0.0186267771117401</v>
      </c>
      <c r="M103" s="18">
        <v>0.016223086707769</v>
      </c>
      <c r="N103" s="18">
        <v>0.0125029477089726</v>
      </c>
      <c r="O103" s="18">
        <v>0.0222101816498772</v>
      </c>
      <c r="P103" s="18">
        <v>0.0306971191369221</v>
      </c>
      <c r="Q103" s="18">
        <v>0.0145462339229877</v>
      </c>
      <c r="R103" s="18">
        <v>0.0367528695046072</v>
      </c>
      <c r="S103" s="18">
        <v>0.0185389643857649</v>
      </c>
      <c r="T103" s="18">
        <v>0.00885360742321936</v>
      </c>
      <c r="U103" s="18">
        <v>0.0158454057941241</v>
      </c>
      <c r="V103" s="18">
        <v>0.0221518219433275</v>
      </c>
      <c r="W103" s="100">
        <v>0.00450665119312001</v>
      </c>
      <c r="X103" s="100">
        <v>0.0174794068719427</v>
      </c>
      <c r="Y103" s="18">
        <v>0.0103266215335367</v>
      </c>
      <c r="Z103" s="100">
        <v>0.03078739748036</v>
      </c>
      <c r="AA103" s="100">
        <v>0.0101536318323661</v>
      </c>
      <c r="AB103" s="100">
        <v>0.0184235013114852</v>
      </c>
      <c r="AC103" s="100">
        <v>0.00607363794693437</v>
      </c>
      <c r="AD103" s="18">
        <v>0.00553674165868409</v>
      </c>
      <c r="AE103" s="100">
        <v>0.0756234754454471</v>
      </c>
      <c r="AF103" s="18">
        <v>0.0308325138556768</v>
      </c>
      <c r="AG103" s="18">
        <v>0.0309773023562827</v>
      </c>
      <c r="AH103" s="18">
        <v>0.0544324308826204</v>
      </c>
      <c r="AI103" s="100">
        <v>0.0432933197091018</v>
      </c>
      <c r="AJ103" s="100">
        <v>0.0102690224973585</v>
      </c>
      <c r="AK103" s="100">
        <v>0.0172416474142135</v>
      </c>
      <c r="AL103" s="100">
        <v>0.0106187514648087</v>
      </c>
      <c r="AM103" s="100">
        <v>0.0127119250853258</v>
      </c>
      <c r="AN103" s="100">
        <v>0.00843395503567125</v>
      </c>
      <c r="AO103" s="100">
        <v>0.00763517183727946</v>
      </c>
      <c r="AP103" s="100">
        <v>0.0212564720856632</v>
      </c>
      <c r="AQ103" s="18">
        <v>0.0472507255803864</v>
      </c>
      <c r="AR103" s="100">
        <v>0.0214535150110163</v>
      </c>
      <c r="AS103" s="100">
        <v>0.00583605691977144</v>
      </c>
      <c r="AT103" s="100">
        <v>0.0078658081839318</v>
      </c>
      <c r="AU103" s="18">
        <v>0.0187641424806795</v>
      </c>
      <c r="AV103" s="46">
        <v>0.0397840123086407</v>
      </c>
    </row>
    <row r="104">
      <c r="A104" s="128">
        <v>104</v>
      </c>
      <c r="B104" s="57" t="s">
        <v>678</v>
      </c>
      <c r="C104" s="128" t="s">
        <v>511</v>
      </c>
      <c r="D104" s="91" t="s">
        <v>604</v>
      </c>
      <c r="E104" s="57" t="s">
        <v>641</v>
      </c>
      <c r="F104" s="91" t="s">
        <v>297</v>
      </c>
      <c r="G104" s="91" t="s">
        <v>375</v>
      </c>
      <c r="H104" s="18">
        <v>0.031671548783195</v>
      </c>
      <c r="I104" s="18">
        <v>0.00812190494561662</v>
      </c>
      <c r="J104" s="18">
        <v>0.055907962896493</v>
      </c>
      <c r="K104" s="18">
        <v>0.02136440171159</v>
      </c>
      <c r="L104" s="18">
        <v>0.0275198015200084</v>
      </c>
      <c r="M104" s="18">
        <v>0.0171396841982004</v>
      </c>
      <c r="N104" s="18">
        <v>0.0215153110757888</v>
      </c>
      <c r="O104" s="18">
        <v>0.00369321258162079</v>
      </c>
      <c r="P104" s="18">
        <v>0.0241610923879739</v>
      </c>
      <c r="Q104" s="18">
        <v>0.0775845387776277</v>
      </c>
      <c r="R104" s="18">
        <v>0.0798750950230956</v>
      </c>
      <c r="S104" s="18">
        <v>0.0105517072099386</v>
      </c>
      <c r="T104" s="18">
        <v>0.0210445172555555</v>
      </c>
      <c r="U104" s="18">
        <v>0.0315769917253452</v>
      </c>
      <c r="V104" s="18">
        <v>0.0116416594962892</v>
      </c>
      <c r="W104" s="7">
        <v>0.0266125613444435</v>
      </c>
      <c r="X104" s="7">
        <v>0.0895293391781433</v>
      </c>
      <c r="Y104" s="18">
        <v>0.0745815586693697</v>
      </c>
      <c r="Z104" s="7">
        <v>0.139977329854436</v>
      </c>
      <c r="AA104" s="7">
        <v>0.0355547950234985</v>
      </c>
      <c r="AB104" s="7">
        <v>0.0440431938553463</v>
      </c>
      <c r="AC104" s="7">
        <v>0.027432915494098</v>
      </c>
      <c r="AD104" s="18">
        <v>0.148785980103663</v>
      </c>
      <c r="AE104" s="18">
        <v>0.0557733272820947</v>
      </c>
      <c r="AF104" s="18">
        <v>0.0321649664620102</v>
      </c>
      <c r="AG104" s="7">
        <v>0.0429348537150199</v>
      </c>
      <c r="AH104" s="7">
        <v>0.172299686618963</v>
      </c>
      <c r="AI104" s="7">
        <v>0.0220488277061796</v>
      </c>
      <c r="AJ104" s="7">
        <v>0.0842634400699966</v>
      </c>
      <c r="AK104" s="7">
        <v>0.0199552533598311</v>
      </c>
      <c r="AL104" s="7">
        <v>0.108144404367849</v>
      </c>
      <c r="AM104" s="7">
        <v>0.0188972773861257</v>
      </c>
      <c r="AN104" s="7">
        <v>0.0140933729399572</v>
      </c>
      <c r="AO104" s="7">
        <v>0.060592514778645</v>
      </c>
      <c r="AP104" s="7">
        <v>0.0108044369943558</v>
      </c>
      <c r="AQ104" s="7">
        <v>0.0181052130493701</v>
      </c>
      <c r="AR104" s="7">
        <v>0.0438123669236631</v>
      </c>
      <c r="AS104" s="7">
        <v>0.0639127218142218</v>
      </c>
      <c r="AT104" s="7">
        <v>0.0813447042477912</v>
      </c>
      <c r="AU104" s="18">
        <v>0.130305857625279</v>
      </c>
      <c r="AV104" s="117">
        <v>0.0127186765505998</v>
      </c>
    </row>
    <row r="105">
      <c r="A105" s="128">
        <v>105</v>
      </c>
      <c r="B105" s="151" t="s">
        <v>161</v>
      </c>
      <c r="C105" s="36" t="s">
        <v>511</v>
      </c>
      <c r="D105" s="151" t="s">
        <v>462</v>
      </c>
      <c r="E105" s="151" t="s">
        <v>466</v>
      </c>
      <c r="F105" s="151" t="s">
        <v>567</v>
      </c>
      <c r="G105" s="151" t="s">
        <v>375</v>
      </c>
      <c r="H105" s="100">
        <v>0.864320454593925</v>
      </c>
      <c r="I105" s="100">
        <v>0.866149888721917</v>
      </c>
      <c r="J105" s="100">
        <v>0.0681390195636614</v>
      </c>
      <c r="K105" s="100">
        <v>0.0171201154257969</v>
      </c>
      <c r="L105" s="100">
        <v>0.146233556349055</v>
      </c>
      <c r="M105" s="100">
        <v>0.47842687625477</v>
      </c>
      <c r="N105" s="100">
        <v>0.500414315002937</v>
      </c>
      <c r="O105" s="100">
        <v>2.35881956887558</v>
      </c>
      <c r="P105" s="100">
        <v>0.402023331669022</v>
      </c>
      <c r="Q105" s="100">
        <v>0.241014073910309</v>
      </c>
      <c r="R105" s="100">
        <v>0.18505320842391</v>
      </c>
      <c r="S105" s="100">
        <v>0.0900373284357736</v>
      </c>
      <c r="T105" s="100">
        <v>0.146201691255016</v>
      </c>
      <c r="U105" s="100">
        <v>0.576154892010303</v>
      </c>
      <c r="V105" s="100">
        <v>0.346584270401231</v>
      </c>
      <c r="W105" s="100">
        <v>0.0517843835446323</v>
      </c>
      <c r="X105" s="100">
        <v>0.207275625723088</v>
      </c>
      <c r="Y105" s="100">
        <v>0.0607495931444416</v>
      </c>
      <c r="Z105" s="100">
        <v>0.269593385867973</v>
      </c>
      <c r="AA105" s="100">
        <v>0</v>
      </c>
      <c r="AB105" s="100">
        <v>1.14948384817951</v>
      </c>
      <c r="AC105" s="100">
        <v>3.4596398075558</v>
      </c>
      <c r="AD105" s="100">
        <v>0.117571594530438</v>
      </c>
      <c r="AE105" s="8"/>
      <c r="AF105" s="100">
        <v>0.988146689001239</v>
      </c>
      <c r="AG105" s="100">
        <v>15.9314454283232</v>
      </c>
      <c r="AH105" s="100">
        <v>14.8153166941335</v>
      </c>
      <c r="AI105" s="100">
        <v>1.73205080756888</v>
      </c>
      <c r="AJ105" s="100">
        <v>0.17038819492825</v>
      </c>
      <c r="AK105" s="100">
        <v>0.176646707874603</v>
      </c>
      <c r="AL105" s="100">
        <v>0.00406895187415826</v>
      </c>
      <c r="AM105" s="100">
        <v>0.00386043299224349</v>
      </c>
      <c r="AN105" s="100">
        <v>0.0152506858762101</v>
      </c>
      <c r="AO105" s="100">
        <v>0.187382942694227</v>
      </c>
      <c r="AP105" s="100">
        <v>0.0184506030986525</v>
      </c>
      <c r="AQ105" s="100">
        <v>0.00951750765836406</v>
      </c>
      <c r="AR105" s="100">
        <v>0.00111889986864041</v>
      </c>
      <c r="AS105" s="100">
        <v>1.01894803545975</v>
      </c>
      <c r="AT105" s="100">
        <v>0.165346517016867</v>
      </c>
      <c r="AU105" s="100">
        <v>0.0637582444711049</v>
      </c>
      <c r="AV105" s="46">
        <v>0.0365981943407052</v>
      </c>
    </row>
    <row r="106">
      <c r="A106" s="128">
        <v>106</v>
      </c>
      <c r="B106" s="91" t="s">
        <v>218</v>
      </c>
      <c r="C106" s="128" t="s">
        <v>511</v>
      </c>
      <c r="D106" s="91" t="s">
        <v>85</v>
      </c>
      <c r="E106" s="91" t="s">
        <v>466</v>
      </c>
      <c r="F106" s="91" t="s">
        <v>237</v>
      </c>
      <c r="G106" s="91" t="s">
        <v>375</v>
      </c>
      <c r="H106" s="7">
        <v>0.364615785915286</v>
      </c>
      <c r="I106" s="8"/>
      <c r="J106" s="7">
        <v>0.106951578391981</v>
      </c>
      <c r="K106" s="7">
        <v>0.0112184508745363</v>
      </c>
      <c r="L106" s="7">
        <v>0.0460284283980916</v>
      </c>
      <c r="M106" s="7">
        <v>0.657704849779354</v>
      </c>
      <c r="N106" s="7">
        <v>0.806521154554516</v>
      </c>
      <c r="O106" s="7">
        <v>2.34209741723176</v>
      </c>
      <c r="P106" s="7">
        <v>0.129081323008969</v>
      </c>
      <c r="Q106" s="7">
        <v>0.17562144518083</v>
      </c>
      <c r="R106" s="7">
        <v>0.00827917540053087</v>
      </c>
      <c r="S106" s="7">
        <v>0.0527613585859665</v>
      </c>
      <c r="T106" s="7">
        <v>0.0448151017391845</v>
      </c>
      <c r="U106" s="7">
        <v>1.29043202913186</v>
      </c>
      <c r="V106" s="7">
        <v>0.203001719768578</v>
      </c>
      <c r="W106" s="7">
        <v>0.29770512945819</v>
      </c>
      <c r="X106" s="7">
        <v>0.0867988807361473</v>
      </c>
      <c r="Y106" s="7">
        <v>0.651566957797203</v>
      </c>
      <c r="Z106" s="7">
        <v>0.49047211228955</v>
      </c>
      <c r="AA106" s="7">
        <v>1.12522788798616</v>
      </c>
      <c r="AB106" s="7">
        <v>1.6077282521104</v>
      </c>
      <c r="AC106" s="7">
        <v>2.75052072672034</v>
      </c>
      <c r="AD106" s="7">
        <v>0.890176110519562</v>
      </c>
      <c r="AE106" s="7">
        <v>1.73205080756888</v>
      </c>
      <c r="AF106" s="7">
        <v>0.796433529054654</v>
      </c>
      <c r="AG106" s="7">
        <v>5.74051169686353</v>
      </c>
      <c r="AH106" s="7">
        <v>0.477039276095763</v>
      </c>
      <c r="AI106" s="7">
        <v>1.73205080756888</v>
      </c>
      <c r="AJ106" s="7">
        <v>0.139333171537873</v>
      </c>
      <c r="AK106" s="7">
        <v>0.443173422171244</v>
      </c>
      <c r="AL106" s="7">
        <v>0.120122234950486</v>
      </c>
      <c r="AM106" s="7">
        <v>0.00262821351373112</v>
      </c>
      <c r="AN106" s="7">
        <v>0.0241294825776241</v>
      </c>
      <c r="AO106" s="7">
        <v>0.0080147852401566</v>
      </c>
      <c r="AP106" s="7">
        <v>0.0260220095248252</v>
      </c>
      <c r="AQ106" s="7">
        <v>0.0149962821448014</v>
      </c>
      <c r="AR106" s="7">
        <v>0.0246961892581899</v>
      </c>
      <c r="AS106" s="7">
        <v>1.15126115249792</v>
      </c>
      <c r="AT106" s="7">
        <v>0.0656928336014275</v>
      </c>
      <c r="AU106" s="7">
        <v>0.173063581164363</v>
      </c>
      <c r="AV106" s="29">
        <v>0.0531536652489469</v>
      </c>
    </row>
    <row r="107">
      <c r="A107" s="128">
        <v>107</v>
      </c>
      <c r="B107" s="151" t="s">
        <v>640</v>
      </c>
      <c r="C107" s="36" t="s">
        <v>511</v>
      </c>
      <c r="D107" s="151" t="s">
        <v>268</v>
      </c>
      <c r="E107" s="151" t="s">
        <v>466</v>
      </c>
      <c r="F107" s="151" t="s">
        <v>568</v>
      </c>
      <c r="G107" s="151" t="s">
        <v>375</v>
      </c>
      <c r="H107" s="100">
        <v>0.469975281862083</v>
      </c>
      <c r="I107" s="100">
        <v>1.73205080756888</v>
      </c>
      <c r="J107" s="100">
        <v>0.14588646727869</v>
      </c>
      <c r="K107" s="100">
        <v>0.0224394525029021</v>
      </c>
      <c r="L107" s="100">
        <v>0.11717673735431</v>
      </c>
      <c r="M107" s="100">
        <v>0.848053420758553</v>
      </c>
      <c r="N107" s="100">
        <v>0.469975281862083</v>
      </c>
      <c r="O107" s="100">
        <v>6.4227756710582</v>
      </c>
      <c r="P107" s="100">
        <v>0.327179908510626</v>
      </c>
      <c r="Q107" s="100">
        <v>0.289949431455712</v>
      </c>
      <c r="R107" s="100">
        <v>0.0836854095480527</v>
      </c>
      <c r="S107" s="100">
        <v>0.254953677012206</v>
      </c>
      <c r="T107" s="100">
        <v>0.0177760475604817</v>
      </c>
      <c r="U107" s="100">
        <v>0.64558246969391</v>
      </c>
      <c r="V107" s="100">
        <v>0.49040117444248</v>
      </c>
      <c r="W107" s="100">
        <v>0.105782966862268</v>
      </c>
      <c r="X107" s="100">
        <v>0.0831458240220764</v>
      </c>
      <c r="Y107" s="100">
        <v>0.212115258850733</v>
      </c>
      <c r="Z107" s="100">
        <v>0.433445302762307</v>
      </c>
      <c r="AA107" s="100">
        <v>1.12245509971823</v>
      </c>
      <c r="AB107" s="100">
        <v>0.487239576337585</v>
      </c>
      <c r="AC107" s="100">
        <v>1.62029659279815</v>
      </c>
      <c r="AD107" s="100">
        <v>0.290242264396554</v>
      </c>
      <c r="AE107" s="100">
        <v>0.986269205059041</v>
      </c>
      <c r="AF107" s="100">
        <v>3.63731517307198</v>
      </c>
      <c r="AG107" s="100">
        <v>2.09991204604751</v>
      </c>
      <c r="AH107" s="100">
        <v>0.982136771337567</v>
      </c>
      <c r="AI107" s="8"/>
      <c r="AJ107" s="100">
        <v>0.267661158637083</v>
      </c>
      <c r="AK107" s="100">
        <v>0.285469846072197</v>
      </c>
      <c r="AL107" s="100">
        <v>0.0747850110830679</v>
      </c>
      <c r="AM107" s="100">
        <v>0.0416837170763133</v>
      </c>
      <c r="AN107" s="100">
        <v>0.0138492959599253</v>
      </c>
      <c r="AO107" s="100">
        <v>0.0716500107651569</v>
      </c>
      <c r="AP107" s="100">
        <v>0.0208939767134561</v>
      </c>
      <c r="AQ107" s="100">
        <v>0.0263914137891048</v>
      </c>
      <c r="AR107" s="100">
        <v>0.0496004132962923</v>
      </c>
      <c r="AS107" s="100">
        <v>0.220089115185214</v>
      </c>
      <c r="AT107" s="100">
        <v>0.523106334889787</v>
      </c>
      <c r="AU107" s="100">
        <v>0.105173487403662</v>
      </c>
      <c r="AV107" s="46">
        <v>0.0693957006728802</v>
      </c>
    </row>
    <row r="108">
      <c r="A108" s="128">
        <v>108</v>
      </c>
      <c r="B108" s="57" t="s">
        <v>601</v>
      </c>
      <c r="C108" s="128" t="s">
        <v>511</v>
      </c>
      <c r="D108" s="91" t="s">
        <v>156</v>
      </c>
      <c r="E108" s="57" t="s">
        <v>641</v>
      </c>
      <c r="F108" s="91" t="s">
        <v>399</v>
      </c>
      <c r="G108" s="91" t="s">
        <v>375</v>
      </c>
      <c r="H108" s="7">
        <v>1.56688188427511</v>
      </c>
      <c r="I108" s="8"/>
      <c r="J108" s="7">
        <v>0.762430584530927</v>
      </c>
      <c r="K108" s="7">
        <v>0.0599769792937293</v>
      </c>
      <c r="L108" s="7">
        <v>0.0268856078937861</v>
      </c>
      <c r="M108" s="7">
        <v>0.16796105736137</v>
      </c>
      <c r="N108" s="7">
        <v>1.5000211808022</v>
      </c>
      <c r="O108" s="7">
        <v>2.30108366967023</v>
      </c>
      <c r="P108" s="7">
        <v>0.333037879979954</v>
      </c>
      <c r="Q108" s="7">
        <v>0.556412352239614</v>
      </c>
      <c r="R108" s="7">
        <v>0.11862114280916</v>
      </c>
      <c r="S108" s="7">
        <v>0.78277286627933</v>
      </c>
      <c r="T108" s="7">
        <v>0.0693127517524416</v>
      </c>
      <c r="U108" s="7">
        <v>0.0199993224831135</v>
      </c>
      <c r="V108" s="7">
        <v>0.413793119915826</v>
      </c>
      <c r="W108" s="7">
        <v>1.31311154274385</v>
      </c>
      <c r="X108" s="7">
        <v>0.17906828375273</v>
      </c>
      <c r="Y108" s="7">
        <v>0.210252477271685</v>
      </c>
      <c r="Z108" s="7">
        <v>0.182628163626109</v>
      </c>
      <c r="AA108" s="7">
        <v>0</v>
      </c>
      <c r="AB108" s="7">
        <v>0.325652234954696</v>
      </c>
      <c r="AC108" s="7">
        <v>0.422009058433541</v>
      </c>
      <c r="AD108" s="7">
        <v>0.297263797883909</v>
      </c>
      <c r="AE108" s="8"/>
      <c r="AF108" s="7">
        <v>2.51000653099076</v>
      </c>
      <c r="AG108" s="7">
        <v>0.670784799126745</v>
      </c>
      <c r="AH108" s="7">
        <v>1.8445529260296</v>
      </c>
      <c r="AI108" s="8"/>
      <c r="AJ108" s="7">
        <v>0.279749213372444</v>
      </c>
      <c r="AK108" s="7">
        <v>0.275871905922947</v>
      </c>
      <c r="AL108" s="7">
        <v>0.00598320890732456</v>
      </c>
      <c r="AM108" s="7">
        <v>0.0121000861664891</v>
      </c>
      <c r="AN108" s="7">
        <v>0.00816812573587684</v>
      </c>
      <c r="AO108" s="7">
        <v>0.00600380897750775</v>
      </c>
      <c r="AP108" s="7">
        <v>0.0761329035376315</v>
      </c>
      <c r="AQ108" s="7">
        <v>0.0168057506794049</v>
      </c>
      <c r="AR108" s="7">
        <v>0.0442939371615666</v>
      </c>
      <c r="AS108" s="7">
        <v>1.73205080756888</v>
      </c>
      <c r="AT108" s="7">
        <v>0.482444891156205</v>
      </c>
      <c r="AU108" s="7">
        <v>15.2323058480508</v>
      </c>
      <c r="AV108" s="29">
        <v>4.16084349950468</v>
      </c>
    </row>
    <row r="109">
      <c r="A109" s="128">
        <v>109</v>
      </c>
      <c r="B109" s="23" t="s">
        <v>504</v>
      </c>
      <c r="C109" s="36" t="s">
        <v>511</v>
      </c>
      <c r="D109" s="151" t="s">
        <v>394</v>
      </c>
      <c r="E109" s="23" t="s">
        <v>641</v>
      </c>
      <c r="F109" s="151" t="s">
        <v>660</v>
      </c>
      <c r="G109" s="151" t="s">
        <v>375</v>
      </c>
      <c r="H109" s="18">
        <v>0.0321563356050172</v>
      </c>
      <c r="I109" s="18">
        <v>0.0601682199578139</v>
      </c>
      <c r="J109" s="18">
        <v>0.230205042042422</v>
      </c>
      <c r="K109" s="18">
        <v>0.0344621400076953</v>
      </c>
      <c r="L109" s="18">
        <v>0.0483240962744171</v>
      </c>
      <c r="M109" s="18">
        <v>0.034028437706656</v>
      </c>
      <c r="N109" s="18">
        <v>0.0550881721266562</v>
      </c>
      <c r="O109" s="18">
        <v>0.0335930752741127</v>
      </c>
      <c r="P109" s="18">
        <v>0.0477469669734476</v>
      </c>
      <c r="Q109" s="18">
        <v>0.133474906916572</v>
      </c>
      <c r="R109" s="100">
        <v>0.11350769960036</v>
      </c>
      <c r="S109" s="18">
        <v>0.0447278333438366</v>
      </c>
      <c r="T109" s="18">
        <v>0.063245328468147</v>
      </c>
      <c r="U109" s="18">
        <v>0.0252413254294579</v>
      </c>
      <c r="V109" s="18">
        <v>0.0327133426616126</v>
      </c>
      <c r="W109" s="18">
        <v>0.0326642976214725</v>
      </c>
      <c r="X109" s="18">
        <v>0.125428408442226</v>
      </c>
      <c r="Y109" s="18">
        <v>0.130421902778134</v>
      </c>
      <c r="Z109" s="100">
        <v>0.0415268144117832</v>
      </c>
      <c r="AA109" s="18">
        <v>0.217552908543845</v>
      </c>
      <c r="AB109" s="100">
        <v>0.00605681911117449</v>
      </c>
      <c r="AC109" s="18">
        <v>0.0277086970028063</v>
      </c>
      <c r="AD109" s="18">
        <v>0.102796846224542</v>
      </c>
      <c r="AE109" s="18">
        <v>0.00559798513270339</v>
      </c>
      <c r="AF109" s="18">
        <v>0.0677180352045207</v>
      </c>
      <c r="AG109" s="18">
        <v>0.0510672241236155</v>
      </c>
      <c r="AH109" s="18">
        <v>0.03650653826584</v>
      </c>
      <c r="AI109" s="100">
        <v>0.073109341609815</v>
      </c>
      <c r="AJ109" s="18">
        <v>0.108143503854806</v>
      </c>
      <c r="AK109" s="18">
        <v>0.0142896427732065</v>
      </c>
      <c r="AL109" s="100">
        <v>0.00600986130410535</v>
      </c>
      <c r="AM109" s="100">
        <v>0.0296756634355195</v>
      </c>
      <c r="AN109" s="100">
        <v>0.0230996674956015</v>
      </c>
      <c r="AO109" s="100">
        <v>0.0874025218784191</v>
      </c>
      <c r="AP109" s="100">
        <v>0.057295821027012</v>
      </c>
      <c r="AQ109" s="100">
        <v>0.0173924628912094</v>
      </c>
      <c r="AR109" s="100">
        <v>0.00940496938012207</v>
      </c>
      <c r="AS109" s="100">
        <v>0.113405806691716</v>
      </c>
      <c r="AT109" s="100">
        <v>0.119032800305201</v>
      </c>
      <c r="AU109" s="18">
        <v>0.00326236190014542</v>
      </c>
      <c r="AV109" s="117">
        <v>0.0663025613066116</v>
      </c>
    </row>
    <row r="110">
      <c r="A110" s="128">
        <v>110</v>
      </c>
      <c r="B110" s="57" t="s">
        <v>504</v>
      </c>
      <c r="C110" s="128" t="s">
        <v>511</v>
      </c>
      <c r="D110" s="91" t="s">
        <v>377</v>
      </c>
      <c r="E110" s="57" t="s">
        <v>641</v>
      </c>
      <c r="F110" s="91" t="s">
        <v>320</v>
      </c>
      <c r="G110" s="91" t="s">
        <v>375</v>
      </c>
      <c r="H110" s="18">
        <v>0.0095935656207973</v>
      </c>
      <c r="I110" s="18">
        <v>0.0519767890633788</v>
      </c>
      <c r="J110" s="18">
        <v>0.172086525418203</v>
      </c>
      <c r="K110" s="18">
        <v>0.389542468160923</v>
      </c>
      <c r="L110" s="18">
        <v>0.133406759523984</v>
      </c>
      <c r="M110" s="18">
        <v>0.0813289452527317</v>
      </c>
      <c r="N110" s="18">
        <v>0.0500957450152309</v>
      </c>
      <c r="O110" s="18">
        <v>0.0957527912781662</v>
      </c>
      <c r="P110" s="18">
        <v>0.0368376282639373</v>
      </c>
      <c r="Q110" s="18">
        <v>0.0355343050110467</v>
      </c>
      <c r="R110" s="7">
        <v>0.0467571733124243</v>
      </c>
      <c r="S110" s="18">
        <v>0.0287747699052735</v>
      </c>
      <c r="T110" s="18">
        <v>0.0135407242327766</v>
      </c>
      <c r="U110" s="18">
        <v>0.0206136337307122</v>
      </c>
      <c r="V110" s="18">
        <v>0.0248403798591308</v>
      </c>
      <c r="W110" s="18">
        <v>0.0527829694241235</v>
      </c>
      <c r="X110" s="18">
        <v>0.011288692305877</v>
      </c>
      <c r="Y110" s="7">
        <v>0.0151373804836997</v>
      </c>
      <c r="Z110" s="18">
        <v>0.102052765539062</v>
      </c>
      <c r="AA110" s="18">
        <v>0.0764538966806974</v>
      </c>
      <c r="AB110" s="7">
        <v>0.0120132624127053</v>
      </c>
      <c r="AC110" s="18">
        <v>0.0130057198886022</v>
      </c>
      <c r="AD110" s="18">
        <v>0.0832984700092554</v>
      </c>
      <c r="AE110" s="18">
        <v>0.0659927174091585</v>
      </c>
      <c r="AF110" s="18">
        <v>0.0148947098829771</v>
      </c>
      <c r="AG110" s="18">
        <v>0.0362878545066295</v>
      </c>
      <c r="AH110" s="18">
        <v>0.072436533260118</v>
      </c>
      <c r="AI110" s="18">
        <v>0.0248672295034974</v>
      </c>
      <c r="AJ110" s="7">
        <v>0.0334507405994157</v>
      </c>
      <c r="AK110" s="18">
        <v>0.0204048421513228</v>
      </c>
      <c r="AL110" s="7">
        <v>0.029344496515386</v>
      </c>
      <c r="AM110" s="7">
        <v>0.0118116732539851</v>
      </c>
      <c r="AN110" s="7">
        <v>0.0302490054329914</v>
      </c>
      <c r="AO110" s="7">
        <v>0.0170165066698635</v>
      </c>
      <c r="AP110" s="7">
        <v>0.0352646904304287</v>
      </c>
      <c r="AQ110" s="7">
        <v>0.238115472580171</v>
      </c>
      <c r="AR110" s="7">
        <v>0.0166545308340337</v>
      </c>
      <c r="AS110" s="7">
        <v>0.0331804102186853</v>
      </c>
      <c r="AT110" s="7">
        <v>0.0146087177158017</v>
      </c>
      <c r="AU110" s="18">
        <v>0.0486198069028984</v>
      </c>
      <c r="AV110" s="117">
        <v>0.0271694483260722</v>
      </c>
    </row>
    <row r="111">
      <c r="A111" s="128">
        <v>111</v>
      </c>
      <c r="B111" s="23" t="s">
        <v>549</v>
      </c>
      <c r="C111" s="36" t="s">
        <v>511</v>
      </c>
      <c r="D111" s="151" t="s">
        <v>612</v>
      </c>
      <c r="E111" s="23" t="s">
        <v>641</v>
      </c>
      <c r="F111" s="151" t="s">
        <v>661</v>
      </c>
      <c r="G111" s="151" t="s">
        <v>375</v>
      </c>
      <c r="H111" s="18">
        <v>0.0349971517637431</v>
      </c>
      <c r="I111" s="18">
        <v>0.0155433714067346</v>
      </c>
      <c r="J111" s="18">
        <v>0.121801741810674</v>
      </c>
      <c r="K111" s="18">
        <v>0.00309999791989317</v>
      </c>
      <c r="L111" s="18">
        <v>0.0257628872492596</v>
      </c>
      <c r="M111" s="18">
        <v>0.0176688192901488</v>
      </c>
      <c r="N111" s="18">
        <v>0.0408729441316138</v>
      </c>
      <c r="O111" s="18">
        <v>0.0416431548324109</v>
      </c>
      <c r="P111" s="18">
        <v>0.0381738266506076</v>
      </c>
      <c r="Q111" s="18">
        <v>0.00865681614393211</v>
      </c>
      <c r="R111" s="18">
        <v>0.00999726011828092</v>
      </c>
      <c r="S111" s="18">
        <v>0.0306705375312853</v>
      </c>
      <c r="T111" s="18">
        <v>0.0135086549024899</v>
      </c>
      <c r="U111" s="18">
        <v>0.0409668597826175</v>
      </c>
      <c r="V111" s="18">
        <v>0.0230873100507077</v>
      </c>
      <c r="W111" s="18">
        <v>0.0363273781540665</v>
      </c>
      <c r="X111" s="18">
        <v>0.00712805507996124</v>
      </c>
      <c r="Y111" s="18">
        <v>0.00986496691167123</v>
      </c>
      <c r="Z111" s="18">
        <v>0.0238366585983563</v>
      </c>
      <c r="AA111" s="18">
        <v>0.0594480168771707</v>
      </c>
      <c r="AB111" s="100">
        <v>0.0648245394508585</v>
      </c>
      <c r="AC111" s="18">
        <v>0.0422565120721479</v>
      </c>
      <c r="AD111" s="18">
        <v>0.0497179718580249</v>
      </c>
      <c r="AE111" s="18">
        <v>0.0407157170083539</v>
      </c>
      <c r="AF111" s="18">
        <v>0.0191740678983739</v>
      </c>
      <c r="AG111" s="18">
        <v>0.00735499714666237</v>
      </c>
      <c r="AH111" s="18">
        <v>0.0210058840290087</v>
      </c>
      <c r="AI111" s="18">
        <v>0.0174240970702012</v>
      </c>
      <c r="AJ111" s="100">
        <v>0.0029480866125849</v>
      </c>
      <c r="AK111" s="18">
        <v>0.0317580316136819</v>
      </c>
      <c r="AL111" s="100">
        <v>0.0163495154483872</v>
      </c>
      <c r="AM111" s="100">
        <v>0.0295331980128118</v>
      </c>
      <c r="AN111" s="100">
        <v>0.0307052217474002</v>
      </c>
      <c r="AO111" s="100">
        <v>0.00242133876914583</v>
      </c>
      <c r="AP111" s="100">
        <v>0.0140677628058476</v>
      </c>
      <c r="AQ111" s="100">
        <v>0.00751909606623211</v>
      </c>
      <c r="AR111" s="100">
        <v>0.0532738572910408</v>
      </c>
      <c r="AS111" s="100">
        <v>0.00899296403201086</v>
      </c>
      <c r="AT111" s="100">
        <v>0.00430065473312015</v>
      </c>
      <c r="AU111" s="18">
        <v>0.00866551901063428</v>
      </c>
      <c r="AV111" s="117">
        <v>0.00772857831547162</v>
      </c>
    </row>
    <row r="112">
      <c r="A112" s="128">
        <v>112</v>
      </c>
      <c r="B112" s="57" t="s">
        <v>549</v>
      </c>
      <c r="C112" s="128" t="s">
        <v>511</v>
      </c>
      <c r="D112" s="91" t="s">
        <v>58</v>
      </c>
      <c r="E112" s="57" t="s">
        <v>641</v>
      </c>
      <c r="F112" s="91" t="s">
        <v>628</v>
      </c>
      <c r="G112" s="91" t="s">
        <v>375</v>
      </c>
      <c r="H112" s="18">
        <v>0.0416013264736865</v>
      </c>
      <c r="I112" s="18">
        <v>0.0572065880531381</v>
      </c>
      <c r="J112" s="18">
        <v>0.0361061068834141</v>
      </c>
      <c r="K112" s="18">
        <v>0.0177494892230107</v>
      </c>
      <c r="L112" s="18">
        <v>0.0351953787174166</v>
      </c>
      <c r="M112" s="18">
        <v>0.0292087308236379</v>
      </c>
      <c r="N112" s="18">
        <v>0.0558162630845886</v>
      </c>
      <c r="O112" s="18">
        <v>0.0523662947044001</v>
      </c>
      <c r="P112" s="18">
        <v>0.0443304863233883</v>
      </c>
      <c r="Q112" s="18">
        <v>0.0265072034373532</v>
      </c>
      <c r="R112" s="18">
        <v>0.0346498601567706</v>
      </c>
      <c r="S112" s="18">
        <v>0.0271663211814113</v>
      </c>
      <c r="T112" s="18">
        <v>0.0518567728616313</v>
      </c>
      <c r="U112" s="18">
        <v>0.039124287138105</v>
      </c>
      <c r="V112" s="18">
        <v>0.032466921627172</v>
      </c>
      <c r="W112" s="18">
        <v>0.0392079940709072</v>
      </c>
      <c r="X112" s="18">
        <v>0.0328669281057544</v>
      </c>
      <c r="Y112" s="18">
        <v>0.0343762034299936</v>
      </c>
      <c r="Z112" s="7">
        <v>0.103243784166419</v>
      </c>
      <c r="AA112" s="7">
        <v>0.0157388328414408</v>
      </c>
      <c r="AB112" s="7">
        <v>0.0181110253872599</v>
      </c>
      <c r="AC112" s="18">
        <v>0.0155351141325961</v>
      </c>
      <c r="AD112" s="18">
        <v>0.104898723244032</v>
      </c>
      <c r="AE112" s="18">
        <v>0.0243527884419561</v>
      </c>
      <c r="AF112" s="18">
        <v>0.0249239105832778</v>
      </c>
      <c r="AG112" s="18">
        <v>0.0313455391251754</v>
      </c>
      <c r="AH112" s="7">
        <v>0.0577595504962353</v>
      </c>
      <c r="AI112" s="18">
        <v>0.0799605101342337</v>
      </c>
      <c r="AJ112" s="18">
        <v>0.0278118737531641</v>
      </c>
      <c r="AK112" s="18">
        <v>0.0128059633968727</v>
      </c>
      <c r="AL112" s="7">
        <v>0.0862058953827445</v>
      </c>
      <c r="AM112" s="7">
        <v>0.010436466910672</v>
      </c>
      <c r="AN112" s="7">
        <v>0.0370770283714784</v>
      </c>
      <c r="AO112" s="7">
        <v>0.0238516587170578</v>
      </c>
      <c r="AP112" s="7">
        <v>0.00696491345184122</v>
      </c>
      <c r="AQ112" s="7">
        <v>0.0119249283583535</v>
      </c>
      <c r="AR112" s="7">
        <v>0.0156263375330752</v>
      </c>
      <c r="AS112" s="7">
        <v>0.0461811324057491</v>
      </c>
      <c r="AT112" s="7">
        <v>0.0219659842448389</v>
      </c>
      <c r="AU112" s="18">
        <v>0.104909639070869</v>
      </c>
      <c r="AV112" s="117">
        <v>0.00846547779537512</v>
      </c>
    </row>
    <row r="113">
      <c r="A113" s="128">
        <v>113</v>
      </c>
      <c r="B113" s="151" t="s">
        <v>314</v>
      </c>
      <c r="C113" s="36" t="s">
        <v>511</v>
      </c>
      <c r="D113" s="151" t="s">
        <v>412</v>
      </c>
      <c r="E113" s="151" t="s">
        <v>466</v>
      </c>
      <c r="F113" s="151" t="s">
        <v>36</v>
      </c>
      <c r="G113" s="151" t="s">
        <v>375</v>
      </c>
      <c r="H113" s="100">
        <v>0.523240572568921</v>
      </c>
      <c r="I113" s="100">
        <v>1.02018127599876</v>
      </c>
      <c r="J113" s="100">
        <v>0.147785408204874</v>
      </c>
      <c r="K113" s="100">
        <v>0.0228924461962102</v>
      </c>
      <c r="L113" s="100">
        <v>0.0485793356161883</v>
      </c>
      <c r="M113" s="100">
        <v>0.493198525600263</v>
      </c>
      <c r="N113" s="100">
        <v>0.839217714227973</v>
      </c>
      <c r="O113" s="100">
        <v>0.663537612380979</v>
      </c>
      <c r="P113" s="100">
        <v>0.151537712873239</v>
      </c>
      <c r="Q113" s="100">
        <v>0.0403367135790388</v>
      </c>
      <c r="R113" s="100">
        <v>0.0292727373375341</v>
      </c>
      <c r="S113" s="100">
        <v>0.0930839603410513</v>
      </c>
      <c r="T113" s="100">
        <v>0.0340111960336783</v>
      </c>
      <c r="U113" s="100">
        <v>1.10235022301712</v>
      </c>
      <c r="V113" s="100">
        <v>0.386450410697524</v>
      </c>
      <c r="W113" s="100">
        <v>0.285402099139718</v>
      </c>
      <c r="X113" s="100">
        <v>0.0483455752003147</v>
      </c>
      <c r="Y113" s="100">
        <v>0.17230228014707</v>
      </c>
      <c r="Z113" s="100">
        <v>0.199133455357105</v>
      </c>
      <c r="AA113" s="100">
        <v>1.01805306285391</v>
      </c>
      <c r="AB113" s="100">
        <v>0.145742505405276</v>
      </c>
      <c r="AC113" s="100">
        <v>0.210332824263496</v>
      </c>
      <c r="AD113" s="100">
        <v>0.694017851806737</v>
      </c>
      <c r="AE113" s="8"/>
      <c r="AF113" s="100">
        <v>10.3124544703278</v>
      </c>
      <c r="AG113" s="100">
        <v>0.658592014640522</v>
      </c>
      <c r="AH113" s="100">
        <v>1.57252238462477</v>
      </c>
      <c r="AI113" s="8"/>
      <c r="AJ113" s="100">
        <v>0.221831178415555</v>
      </c>
      <c r="AK113" s="100">
        <v>0.257395141105213</v>
      </c>
      <c r="AL113" s="100">
        <v>0.00822600183049968</v>
      </c>
      <c r="AM113" s="100">
        <v>0.00579601021726143</v>
      </c>
      <c r="AN113" s="100">
        <v>0.0357466437866633</v>
      </c>
      <c r="AO113" s="100">
        <v>0.00778168741163628</v>
      </c>
      <c r="AP113" s="100">
        <v>0.0160019953134295</v>
      </c>
      <c r="AQ113" s="100">
        <v>0.0137371491519056</v>
      </c>
      <c r="AR113" s="100">
        <v>0.0249975402807966</v>
      </c>
      <c r="AS113" s="100">
        <v>1.00487876366601</v>
      </c>
      <c r="AT113" s="100">
        <v>0.186039119441499</v>
      </c>
      <c r="AU113" s="100">
        <v>0.0785657989721297</v>
      </c>
      <c r="AV113" s="46">
        <v>0.0589674159720595</v>
      </c>
    </row>
    <row r="114">
      <c r="A114" s="128">
        <v>114</v>
      </c>
      <c r="B114" s="91" t="s">
        <v>523</v>
      </c>
      <c r="C114" s="128" t="s">
        <v>511</v>
      </c>
      <c r="D114" s="91" t="s">
        <v>30</v>
      </c>
      <c r="E114" s="91" t="s">
        <v>466</v>
      </c>
      <c r="F114" s="91" t="s">
        <v>828</v>
      </c>
      <c r="G114" s="91" t="s">
        <v>375</v>
      </c>
      <c r="H114" s="7">
        <v>0.205732051911445</v>
      </c>
      <c r="I114" s="7">
        <v>0.354487309870381</v>
      </c>
      <c r="J114" s="7">
        <v>0.167578876810186</v>
      </c>
      <c r="K114" s="7">
        <v>0.0265169360081603</v>
      </c>
      <c r="L114" s="7">
        <v>0.16949102178108</v>
      </c>
      <c r="M114" s="7">
        <v>0.366781634591032</v>
      </c>
      <c r="N114" s="7">
        <v>0.176158665103663</v>
      </c>
      <c r="O114" s="7">
        <v>2.42214663616992</v>
      </c>
      <c r="P114" s="7">
        <v>0.304365442035637</v>
      </c>
      <c r="Q114" s="7">
        <v>0.470202144718981</v>
      </c>
      <c r="R114" s="7">
        <v>0.0482674118463736</v>
      </c>
      <c r="S114" s="7">
        <v>0.173636751310082</v>
      </c>
      <c r="T114" s="7">
        <v>0.149635345721895</v>
      </c>
      <c r="U114" s="7">
        <v>3.25523970109023</v>
      </c>
      <c r="V114" s="7">
        <v>0.170160524137664</v>
      </c>
      <c r="W114" s="7">
        <v>0.0957186078790691</v>
      </c>
      <c r="X114" s="7">
        <v>0.0434973549989871</v>
      </c>
      <c r="Y114" s="7">
        <v>0.0272266150907009</v>
      </c>
      <c r="Z114" s="7">
        <v>0.696718054711202</v>
      </c>
      <c r="AA114" s="7">
        <v>1.31194806633497</v>
      </c>
      <c r="AB114" s="7">
        <v>1.92018554976061</v>
      </c>
      <c r="AC114" s="7">
        <v>5.18982757866674</v>
      </c>
      <c r="AD114" s="7">
        <v>0.933011039365241</v>
      </c>
      <c r="AE114" s="7">
        <v>1.73205080756888</v>
      </c>
      <c r="AF114" s="7">
        <v>1.47356719478614</v>
      </c>
      <c r="AG114" s="7">
        <v>1.06668180890532</v>
      </c>
      <c r="AH114" s="7">
        <v>1.20974893618528</v>
      </c>
      <c r="AI114" s="8"/>
      <c r="AJ114" s="7">
        <v>0.209427524258463</v>
      </c>
      <c r="AK114" s="7">
        <v>0.220305181178315</v>
      </c>
      <c r="AL114" s="7">
        <v>0.0494881596285892</v>
      </c>
      <c r="AM114" s="7">
        <v>0.0196202106184012</v>
      </c>
      <c r="AN114" s="7">
        <v>0.0515700507943815</v>
      </c>
      <c r="AO114" s="7">
        <v>0.01024196161552</v>
      </c>
      <c r="AP114" s="7">
        <v>0.00773229449228126</v>
      </c>
      <c r="AQ114" s="7">
        <v>0.0217021169188873</v>
      </c>
      <c r="AR114" s="7">
        <v>0.0223835873653097</v>
      </c>
      <c r="AS114" s="7">
        <v>0.339327708276752</v>
      </c>
      <c r="AT114" s="7">
        <v>0.301273710994938</v>
      </c>
      <c r="AU114" s="7">
        <v>0.105634280498307</v>
      </c>
      <c r="AV114" s="29">
        <v>0.0887562624229151</v>
      </c>
    </row>
    <row r="115">
      <c r="A115" s="128">
        <v>115</v>
      </c>
      <c r="B115" s="151" t="s">
        <v>524</v>
      </c>
      <c r="C115" s="36" t="s">
        <v>511</v>
      </c>
      <c r="D115" s="151" t="s">
        <v>497</v>
      </c>
      <c r="E115" s="151" t="s">
        <v>466</v>
      </c>
      <c r="F115" s="151" t="s">
        <v>298</v>
      </c>
      <c r="G115" s="151" t="s">
        <v>375</v>
      </c>
      <c r="H115" s="100">
        <v>0.280446509789388</v>
      </c>
      <c r="I115" s="100">
        <v>0.866080431234008</v>
      </c>
      <c r="J115" s="100">
        <v>0.186145031237837</v>
      </c>
      <c r="K115" s="100">
        <v>0.0849966226260999</v>
      </c>
      <c r="L115" s="100">
        <v>0.0278942800221285</v>
      </c>
      <c r="M115" s="100">
        <v>0.0797272503631683</v>
      </c>
      <c r="N115" s="100">
        <v>1.11680960956501</v>
      </c>
      <c r="O115" s="100">
        <v>0.787627715957354</v>
      </c>
      <c r="P115" s="100">
        <v>0.221146237813263</v>
      </c>
      <c r="Q115" s="100">
        <v>0.204552166823267</v>
      </c>
      <c r="R115" s="100">
        <v>0.0407576301391396</v>
      </c>
      <c r="S115" s="100">
        <v>0.286042879667642</v>
      </c>
      <c r="T115" s="100">
        <v>0.0725822477689408</v>
      </c>
      <c r="U115" s="100">
        <v>1.77560666973996</v>
      </c>
      <c r="V115" s="100">
        <v>0.529685915134145</v>
      </c>
      <c r="W115" s="100">
        <v>0.125508898947913</v>
      </c>
      <c r="X115" s="100">
        <v>0.0784998283419654</v>
      </c>
      <c r="Y115" s="100">
        <v>0.199069373897899</v>
      </c>
      <c r="Z115" s="100">
        <v>0.0940566534952393</v>
      </c>
      <c r="AA115" s="100">
        <v>1.1375489534374</v>
      </c>
      <c r="AB115" s="100">
        <v>0.704929063611157</v>
      </c>
      <c r="AC115" s="100">
        <v>1.2208358748667</v>
      </c>
      <c r="AD115" s="100">
        <v>0.339603278349528</v>
      </c>
      <c r="AE115" s="8"/>
      <c r="AF115" s="100">
        <v>0.959154477204123</v>
      </c>
      <c r="AG115" s="100">
        <v>1.06417377570889</v>
      </c>
      <c r="AH115" s="100">
        <v>1.39433136405879</v>
      </c>
      <c r="AI115" s="8"/>
      <c r="AJ115" s="100">
        <v>0.237630600747135</v>
      </c>
      <c r="AK115" s="100">
        <v>0.374411795958917</v>
      </c>
      <c r="AL115" s="100">
        <v>0.00848153619888507</v>
      </c>
      <c r="AM115" s="100">
        <v>0.0133154972339905</v>
      </c>
      <c r="AN115" s="100">
        <v>0.0229480361838337</v>
      </c>
      <c r="AO115" s="100">
        <v>0.00830883605800677</v>
      </c>
      <c r="AP115" s="100">
        <v>0.0572387383245006</v>
      </c>
      <c r="AQ115" s="100">
        <v>0.0416835005138893</v>
      </c>
      <c r="AR115" s="100">
        <v>0.0457875933960758</v>
      </c>
      <c r="AS115" s="100">
        <v>1.73205080756888</v>
      </c>
      <c r="AT115" s="100">
        <v>0.255040605708714</v>
      </c>
      <c r="AU115" s="100">
        <v>0.0701004512646843</v>
      </c>
      <c r="AV115" s="46">
        <v>0.0804780251282249</v>
      </c>
    </row>
    <row r="116">
      <c r="A116" s="128">
        <v>116</v>
      </c>
      <c r="B116" s="91" t="s">
        <v>380</v>
      </c>
      <c r="C116" s="128" t="s">
        <v>511</v>
      </c>
      <c r="D116" s="91" t="s">
        <v>479</v>
      </c>
      <c r="E116" s="91" t="s">
        <v>466</v>
      </c>
      <c r="F116" s="91" t="s">
        <v>538</v>
      </c>
      <c r="G116" s="91" t="s">
        <v>375</v>
      </c>
      <c r="H116" s="7">
        <v>0.0689998465775217</v>
      </c>
      <c r="I116" s="7">
        <v>0.86603899138533</v>
      </c>
      <c r="J116" s="7">
        <v>0.0703496302695818</v>
      </c>
      <c r="K116" s="7">
        <v>0.040331533184172</v>
      </c>
      <c r="L116" s="7">
        <v>0.103020194870057</v>
      </c>
      <c r="M116" s="7">
        <v>0.302627185868703</v>
      </c>
      <c r="N116" s="7">
        <v>0.469502395078155</v>
      </c>
      <c r="O116" s="7">
        <v>1.50445075344094</v>
      </c>
      <c r="P116" s="7">
        <v>0.429381581162509</v>
      </c>
      <c r="Q116" s="7">
        <v>0.0879374387220786</v>
      </c>
      <c r="R116" s="7">
        <v>0.0303446732092518</v>
      </c>
      <c r="S116" s="7">
        <v>0.151899741991006</v>
      </c>
      <c r="T116" s="7">
        <v>0.0581988005680055</v>
      </c>
      <c r="U116" s="7">
        <v>2.48912033696184</v>
      </c>
      <c r="V116" s="7">
        <v>0.543615892872854</v>
      </c>
      <c r="W116" s="7">
        <v>0.10750330786652</v>
      </c>
      <c r="X116" s="7">
        <v>0.0614288910924853</v>
      </c>
      <c r="Y116" s="7">
        <v>0.0597150219022289</v>
      </c>
      <c r="Z116" s="7">
        <v>0.675701492617426</v>
      </c>
      <c r="AA116" s="7">
        <v>1.07595380906744</v>
      </c>
      <c r="AB116" s="7">
        <v>0.176290836187594</v>
      </c>
      <c r="AC116" s="7">
        <v>0.307057813284387</v>
      </c>
      <c r="AD116" s="7">
        <v>1.34089888290358</v>
      </c>
      <c r="AE116" s="7">
        <v>1.73205080756888</v>
      </c>
      <c r="AF116" s="7">
        <v>1.59227276906859</v>
      </c>
      <c r="AG116" s="7">
        <v>1.57653287244715</v>
      </c>
      <c r="AH116" s="7">
        <v>8.15755964357253</v>
      </c>
      <c r="AI116" s="7">
        <v>0.988601779857514</v>
      </c>
      <c r="AJ116" s="7">
        <v>0.276297333584567</v>
      </c>
      <c r="AK116" s="7">
        <v>0.0431620365666855</v>
      </c>
      <c r="AL116" s="7">
        <v>0.191144848984891</v>
      </c>
      <c r="AM116" s="7">
        <v>0.0382612899755243</v>
      </c>
      <c r="AN116" s="7">
        <v>0.0282036009169458</v>
      </c>
      <c r="AO116" s="7">
        <v>0.00439730086937996</v>
      </c>
      <c r="AP116" s="7">
        <v>0.00390872037948167</v>
      </c>
      <c r="AQ116" s="7">
        <v>0.0146492795274225</v>
      </c>
      <c r="AR116" s="7">
        <v>0.0392267759347425</v>
      </c>
      <c r="AS116" s="7">
        <v>0.866032905390189</v>
      </c>
      <c r="AT116" s="7">
        <v>0.176746283483196</v>
      </c>
      <c r="AU116" s="7">
        <v>0.350222700965651</v>
      </c>
      <c r="AV116" s="29">
        <v>0.0692507951931536</v>
      </c>
    </row>
    <row r="117">
      <c r="A117" s="128">
        <v>117</v>
      </c>
      <c r="B117" s="151" t="s">
        <v>17</v>
      </c>
      <c r="C117" s="36" t="s">
        <v>511</v>
      </c>
      <c r="D117" s="151" t="s">
        <v>797</v>
      </c>
      <c r="E117" s="151" t="s">
        <v>466</v>
      </c>
      <c r="F117" s="151" t="s">
        <v>258</v>
      </c>
      <c r="G117" s="151" t="s">
        <v>375</v>
      </c>
      <c r="H117" s="100">
        <v>0.172933389661126</v>
      </c>
      <c r="I117" s="100">
        <v>0.492377168348399</v>
      </c>
      <c r="J117" s="100">
        <v>0.0924016066503959</v>
      </c>
      <c r="K117" s="100">
        <v>0.0279730221103695</v>
      </c>
      <c r="L117" s="100">
        <v>0.0829493616378138</v>
      </c>
      <c r="M117" s="100">
        <v>0.315986276676703</v>
      </c>
      <c r="N117" s="100">
        <v>0.16291390168405</v>
      </c>
      <c r="O117" s="100">
        <v>13.8345182752473</v>
      </c>
      <c r="P117" s="100">
        <v>0.51601023279938</v>
      </c>
      <c r="Q117" s="100">
        <v>0.363618353201388</v>
      </c>
      <c r="R117" s="100">
        <v>0.0754386167179275</v>
      </c>
      <c r="S117" s="100">
        <v>0.0349487781068738</v>
      </c>
      <c r="T117" s="100">
        <v>0.0620630236364156</v>
      </c>
      <c r="U117" s="100">
        <v>5.16669356063096</v>
      </c>
      <c r="V117" s="100">
        <v>0.146851922104127</v>
      </c>
      <c r="W117" s="100">
        <v>0.0929764268693986</v>
      </c>
      <c r="X117" s="100">
        <v>0.0470301405263115</v>
      </c>
      <c r="Y117" s="100">
        <v>0.418514481964526</v>
      </c>
      <c r="Z117" s="100">
        <v>2.16952716488765</v>
      </c>
      <c r="AA117" s="100">
        <v>2.79491251892272</v>
      </c>
      <c r="AB117" s="100">
        <v>0.359588838970255</v>
      </c>
      <c r="AC117" s="100">
        <v>0.358226534406811</v>
      </c>
      <c r="AD117" s="100">
        <v>8.88498168287551</v>
      </c>
      <c r="AE117" s="8"/>
      <c r="AF117" s="100">
        <v>3.65307093248929</v>
      </c>
      <c r="AG117" s="100">
        <v>2.39243002087791</v>
      </c>
      <c r="AH117" s="100">
        <v>3.29734296973126</v>
      </c>
      <c r="AI117" s="100">
        <v>1.73205080756888</v>
      </c>
      <c r="AJ117" s="100">
        <v>0.0507544863781627</v>
      </c>
      <c r="AK117" s="100">
        <v>0.133225533827449</v>
      </c>
      <c r="AL117" s="100">
        <v>0.106297795337577</v>
      </c>
      <c r="AM117" s="100">
        <v>0.0162346414454014</v>
      </c>
      <c r="AN117" s="100">
        <v>0.0230633466775031</v>
      </c>
      <c r="AO117" s="100">
        <v>0.0199808993978232</v>
      </c>
      <c r="AP117" s="100">
        <v>0.00615552203939268</v>
      </c>
      <c r="AQ117" s="100">
        <v>0.0148923000648168</v>
      </c>
      <c r="AR117" s="100">
        <v>0.00500795214148159</v>
      </c>
      <c r="AS117" s="100">
        <v>1.73205080756888</v>
      </c>
      <c r="AT117" s="100">
        <v>0.137285305538583</v>
      </c>
      <c r="AU117" s="100">
        <v>0.0785093577346884</v>
      </c>
      <c r="AV117" s="46">
        <v>0.0431398029799196</v>
      </c>
    </row>
    <row r="118">
      <c r="A118" s="128">
        <v>118</v>
      </c>
      <c r="B118" s="57" t="s">
        <v>558</v>
      </c>
      <c r="C118" s="128" t="s">
        <v>511</v>
      </c>
      <c r="D118" s="91" t="s">
        <v>708</v>
      </c>
      <c r="E118" s="57" t="s">
        <v>641</v>
      </c>
      <c r="F118" s="91" t="s">
        <v>502</v>
      </c>
      <c r="G118" s="91" t="s">
        <v>375</v>
      </c>
      <c r="H118" s="7">
        <v>0.0641340617408931</v>
      </c>
      <c r="I118" s="7">
        <v>0.1191474729209</v>
      </c>
      <c r="J118" s="18">
        <v>0.0213637589950165</v>
      </c>
      <c r="K118" s="18">
        <v>0.0198986781518286</v>
      </c>
      <c r="L118" s="7">
        <v>0.042384688946738</v>
      </c>
      <c r="M118" s="7">
        <v>0.0752834462643376</v>
      </c>
      <c r="N118" s="7">
        <v>0.0393281260593255</v>
      </c>
      <c r="O118" s="7">
        <v>0.0456905811064499</v>
      </c>
      <c r="P118" s="7">
        <v>0.0490030408972984</v>
      </c>
      <c r="Q118" s="7">
        <v>0.177196640249698</v>
      </c>
      <c r="R118" s="18">
        <v>0.158842393432972</v>
      </c>
      <c r="S118" s="7">
        <v>0.0156348695694457</v>
      </c>
      <c r="T118" s="18">
        <v>0.0102128638628417</v>
      </c>
      <c r="U118" s="7">
        <v>0.0496452514128944</v>
      </c>
      <c r="V118" s="7">
        <v>0.0372742594671554</v>
      </c>
      <c r="W118" s="7">
        <v>0.0185358954934571</v>
      </c>
      <c r="X118" s="7">
        <v>0.151533782967299</v>
      </c>
      <c r="Y118" s="18">
        <v>0.141309437678974</v>
      </c>
      <c r="Z118" s="7">
        <v>0.0131825250158185</v>
      </c>
      <c r="AA118" s="7">
        <v>0.0158746196676008</v>
      </c>
      <c r="AB118" s="7">
        <v>0.0104574216732097</v>
      </c>
      <c r="AC118" s="7">
        <v>0.025265597708028</v>
      </c>
      <c r="AD118" s="7">
        <v>0.465733515615749</v>
      </c>
      <c r="AE118" s="7">
        <v>0.281752521102817</v>
      </c>
      <c r="AF118" s="7">
        <v>0.118007348355826</v>
      </c>
      <c r="AG118" s="7">
        <v>0.168503412809889</v>
      </c>
      <c r="AH118" s="7">
        <v>0.154899808007455</v>
      </c>
      <c r="AI118" s="7">
        <v>0.229560809884753</v>
      </c>
      <c r="AJ118" s="7">
        <v>0.189587541368431</v>
      </c>
      <c r="AK118" s="7">
        <v>0.0520317677128512</v>
      </c>
      <c r="AL118" s="7">
        <v>0.0201500660721173</v>
      </c>
      <c r="AM118" s="7">
        <v>0.0157504477590225</v>
      </c>
      <c r="AN118" s="7">
        <v>0.00774745026157042</v>
      </c>
      <c r="AO118" s="7">
        <v>0.121628103504829</v>
      </c>
      <c r="AP118" s="7">
        <v>0.00867614799262588</v>
      </c>
      <c r="AQ118" s="7">
        <v>0.0100662196935618</v>
      </c>
      <c r="AR118" s="7">
        <v>0.00911579297364868</v>
      </c>
      <c r="AS118" s="7">
        <v>0.15224659187139</v>
      </c>
      <c r="AT118" s="7">
        <v>0.145887175651382</v>
      </c>
      <c r="AU118" s="7">
        <v>0.026395831610209</v>
      </c>
      <c r="AV118" s="29">
        <v>0.00917985110254456</v>
      </c>
    </row>
    <row r="119">
      <c r="A119" s="128">
        <v>119</v>
      </c>
      <c r="B119" s="23" t="s">
        <v>807</v>
      </c>
      <c r="C119" s="36" t="s">
        <v>511</v>
      </c>
      <c r="D119" s="151" t="s">
        <v>108</v>
      </c>
      <c r="E119" s="23" t="s">
        <v>641</v>
      </c>
      <c r="F119" s="151" t="s">
        <v>653</v>
      </c>
      <c r="G119" s="151" t="s">
        <v>375</v>
      </c>
      <c r="H119" s="100">
        <v>0.06967717469244</v>
      </c>
      <c r="I119" s="100">
        <v>0.271975571365432</v>
      </c>
      <c r="J119" s="100">
        <v>0.119289744846852</v>
      </c>
      <c r="K119" s="100">
        <v>0.016558936016383</v>
      </c>
      <c r="L119" s="100">
        <v>0.151496777079119</v>
      </c>
      <c r="M119" s="100">
        <v>0.142006648899715</v>
      </c>
      <c r="N119" s="100">
        <v>0.154043646616466</v>
      </c>
      <c r="O119" s="100">
        <v>0.0917079274874287</v>
      </c>
      <c r="P119" s="100">
        <v>0.123041570987679</v>
      </c>
      <c r="Q119" s="100">
        <v>0.054600739762679</v>
      </c>
      <c r="R119" s="100">
        <v>0.0841722705678449</v>
      </c>
      <c r="S119" s="100">
        <v>0.0300638760180919</v>
      </c>
      <c r="T119" s="100">
        <v>0.115247523091555</v>
      </c>
      <c r="U119" s="100">
        <v>0.0930546706337213</v>
      </c>
      <c r="V119" s="100">
        <v>0.0753761485175158</v>
      </c>
      <c r="W119" s="100">
        <v>0.105320286006746</v>
      </c>
      <c r="X119" s="100">
        <v>0.0814073946124771</v>
      </c>
      <c r="Y119" s="100">
        <v>0.0773471678710346</v>
      </c>
      <c r="Z119" s="100">
        <v>0.0233896128323064</v>
      </c>
      <c r="AA119" s="100">
        <v>0.148340768620629</v>
      </c>
      <c r="AB119" s="100">
        <v>0.0443939389866234</v>
      </c>
      <c r="AC119" s="100">
        <v>0.0457866513367665</v>
      </c>
      <c r="AD119" s="100">
        <v>0.295026406957917</v>
      </c>
      <c r="AE119" s="100">
        <v>0.397257733021296</v>
      </c>
      <c r="AF119" s="100">
        <v>0.172104909245923</v>
      </c>
      <c r="AG119" s="100">
        <v>0.14196586065246</v>
      </c>
      <c r="AH119" s="18">
        <v>0.372024352066391</v>
      </c>
      <c r="AI119" s="18">
        <v>0.124091860456468</v>
      </c>
      <c r="AJ119" s="100">
        <v>0.0675857948475816</v>
      </c>
      <c r="AK119" s="100">
        <v>0.0388466846011018</v>
      </c>
      <c r="AL119" s="100">
        <v>0.0126256001521102</v>
      </c>
      <c r="AM119" s="100">
        <v>0.0256458336633693</v>
      </c>
      <c r="AN119" s="100">
        <v>0.0846159449749301</v>
      </c>
      <c r="AO119" s="100">
        <v>0.0595432648423818</v>
      </c>
      <c r="AP119" s="100">
        <v>0.0666607284875665</v>
      </c>
      <c r="AQ119" s="100">
        <v>0.00521135873468149</v>
      </c>
      <c r="AR119" s="100">
        <v>0.0280481920341137</v>
      </c>
      <c r="AS119" s="100">
        <v>0.0788027712382427</v>
      </c>
      <c r="AT119" s="100">
        <v>0.080984305148038</v>
      </c>
      <c r="AU119" s="100">
        <v>0.0125295598450672</v>
      </c>
      <c r="AV119" s="46">
        <v>0.10102332660328</v>
      </c>
    </row>
    <row r="120">
      <c r="A120" s="128">
        <v>120</v>
      </c>
      <c r="B120" s="57" t="s">
        <v>807</v>
      </c>
      <c r="C120" s="128" t="s">
        <v>511</v>
      </c>
      <c r="D120" s="91" t="s">
        <v>798</v>
      </c>
      <c r="E120" s="57" t="s">
        <v>641</v>
      </c>
      <c r="F120" s="91" t="s">
        <v>307</v>
      </c>
      <c r="G120" s="91" t="s">
        <v>375</v>
      </c>
      <c r="H120" s="18">
        <v>0.0895679816722616</v>
      </c>
      <c r="I120" s="18">
        <v>0.0712541144840356</v>
      </c>
      <c r="J120" s="7">
        <v>0.0388633082644783</v>
      </c>
      <c r="K120" s="7">
        <v>0.0141138335063732</v>
      </c>
      <c r="L120" s="7">
        <v>0.0971019467759522</v>
      </c>
      <c r="M120" s="7">
        <v>0.0458269577605831</v>
      </c>
      <c r="N120" s="7">
        <v>0.104447988108647</v>
      </c>
      <c r="O120" s="7">
        <v>0.0978449743357662</v>
      </c>
      <c r="P120" s="7">
        <v>0.00696872088495934</v>
      </c>
      <c r="Q120" s="7">
        <v>0.141667970304075</v>
      </c>
      <c r="R120" s="7">
        <v>0.0956825182683444</v>
      </c>
      <c r="S120" s="7">
        <v>0.0272017038873663</v>
      </c>
      <c r="T120" s="7">
        <v>0.0188282768977948</v>
      </c>
      <c r="U120" s="7">
        <v>0.00948122561464924</v>
      </c>
      <c r="V120" s="7">
        <v>0.0825937019059931</v>
      </c>
      <c r="W120" s="7">
        <v>0.0251894948633063</v>
      </c>
      <c r="X120" s="7">
        <v>0.100860023021991</v>
      </c>
      <c r="Y120" s="7">
        <v>0.104214060302775</v>
      </c>
      <c r="Z120" s="7">
        <v>0.0348118408901969</v>
      </c>
      <c r="AA120" s="7">
        <v>0.163172736584886</v>
      </c>
      <c r="AB120" s="7">
        <v>0.0391186697535464</v>
      </c>
      <c r="AC120" s="7">
        <v>0.0249385079291417</v>
      </c>
      <c r="AD120" s="18">
        <v>0.813235489978209</v>
      </c>
      <c r="AE120" s="7">
        <v>0.320962685983897</v>
      </c>
      <c r="AF120" s="7">
        <v>0.0946806415143175</v>
      </c>
      <c r="AG120" s="7">
        <v>0.106801127201907</v>
      </c>
      <c r="AH120" s="18">
        <v>0.0669178124747385</v>
      </c>
      <c r="AI120" s="18">
        <v>0.216420658827454</v>
      </c>
      <c r="AJ120" s="7">
        <v>0.0846865980503502</v>
      </c>
      <c r="AK120" s="7">
        <v>0.0247750883956912</v>
      </c>
      <c r="AL120" s="7">
        <v>0.00836480157744001</v>
      </c>
      <c r="AM120" s="7">
        <v>0.00580465548069003</v>
      </c>
      <c r="AN120" s="7">
        <v>0.0154333639308169</v>
      </c>
      <c r="AO120" s="7">
        <v>0.0798860837968849</v>
      </c>
      <c r="AP120" s="7">
        <v>0.0651693636787535</v>
      </c>
      <c r="AQ120" s="7">
        <v>0.00633568307569775</v>
      </c>
      <c r="AR120" s="7">
        <v>0.0247605379481124</v>
      </c>
      <c r="AS120" s="7">
        <v>0.118621965660998</v>
      </c>
      <c r="AT120" s="7">
        <v>0.106268205340805</v>
      </c>
      <c r="AU120" s="7">
        <v>0.0303478251850866</v>
      </c>
      <c r="AV120" s="29">
        <v>0.0872701115614404</v>
      </c>
    </row>
    <row r="121">
      <c r="A121" s="128">
        <v>121</v>
      </c>
      <c r="B121" s="151" t="s">
        <v>178</v>
      </c>
      <c r="C121" s="36" t="s">
        <v>511</v>
      </c>
      <c r="D121" s="151" t="s">
        <v>535</v>
      </c>
      <c r="E121" s="151" t="s">
        <v>466</v>
      </c>
      <c r="F121" s="151" t="s">
        <v>333</v>
      </c>
      <c r="G121" s="151" t="s">
        <v>375</v>
      </c>
      <c r="H121" s="100">
        <v>0.147947844481095</v>
      </c>
      <c r="I121" s="8"/>
      <c r="J121" s="100">
        <v>0.0915552092734063</v>
      </c>
      <c r="K121" s="100">
        <v>0.0389398534187529</v>
      </c>
      <c r="L121" s="100">
        <v>0.092519320999316</v>
      </c>
      <c r="M121" s="100">
        <v>1.07305538822541</v>
      </c>
      <c r="N121" s="100">
        <v>0.555669005771113</v>
      </c>
      <c r="O121" s="100">
        <v>2.95767839999611</v>
      </c>
      <c r="P121" s="100">
        <v>0.313822599060022</v>
      </c>
      <c r="Q121" s="100">
        <v>0.0162077497004377</v>
      </c>
      <c r="R121" s="100">
        <v>0.0437472408944227</v>
      </c>
      <c r="S121" s="100">
        <v>0.16993933302338</v>
      </c>
      <c r="T121" s="100">
        <v>0.00690930177491432</v>
      </c>
      <c r="U121" s="100">
        <v>4.62239362226213</v>
      </c>
      <c r="V121" s="100">
        <v>0.43643413997764</v>
      </c>
      <c r="W121" s="100">
        <v>0.149918697421256</v>
      </c>
      <c r="X121" s="100">
        <v>0.0284315636095764</v>
      </c>
      <c r="Y121" s="100">
        <v>0.141642863296047</v>
      </c>
      <c r="Z121" s="100">
        <v>0.411609499602066</v>
      </c>
      <c r="AA121" s="100">
        <v>0</v>
      </c>
      <c r="AB121" s="100">
        <v>2.69061718841242</v>
      </c>
      <c r="AC121" s="100">
        <v>9.4539479921139</v>
      </c>
      <c r="AD121" s="100">
        <v>0.138048878703456</v>
      </c>
      <c r="AE121" s="100">
        <v>1.73205080756888</v>
      </c>
      <c r="AF121" s="100">
        <v>5.5193585561999</v>
      </c>
      <c r="AG121" s="100">
        <v>3.15574892966373</v>
      </c>
      <c r="AH121" s="100">
        <v>0.482537458682816</v>
      </c>
      <c r="AI121" s="8"/>
      <c r="AJ121" s="100">
        <v>0.161965925136581</v>
      </c>
      <c r="AK121" s="100">
        <v>0.0222084752787136</v>
      </c>
      <c r="AL121" s="100">
        <v>0.0181794062919033</v>
      </c>
      <c r="AM121" s="100">
        <v>0.00776517683608076</v>
      </c>
      <c r="AN121" s="100">
        <v>0.016877634108199</v>
      </c>
      <c r="AO121" s="100">
        <v>0.0141992379068096</v>
      </c>
      <c r="AP121" s="100">
        <v>0.00739033408788122</v>
      </c>
      <c r="AQ121" s="100">
        <v>0.00632911364495592</v>
      </c>
      <c r="AR121" s="100">
        <v>0.0313430465291308</v>
      </c>
      <c r="AS121" s="100">
        <v>0.992162258123269</v>
      </c>
      <c r="AT121" s="100">
        <v>0.736753841670558</v>
      </c>
      <c r="AU121" s="100">
        <v>0.0568496844052683</v>
      </c>
      <c r="AV121" s="46">
        <v>0.0433891918858193</v>
      </c>
    </row>
    <row r="122">
      <c r="A122" s="128">
        <v>122</v>
      </c>
      <c r="B122" s="57" t="s">
        <v>678</v>
      </c>
      <c r="C122" s="128" t="s">
        <v>511</v>
      </c>
      <c r="D122" s="91" t="s">
        <v>251</v>
      </c>
      <c r="E122" s="57" t="s">
        <v>641</v>
      </c>
      <c r="F122" s="91" t="s">
        <v>528</v>
      </c>
      <c r="G122" s="91" t="s">
        <v>375</v>
      </c>
      <c r="H122" s="18">
        <v>0.0315791318857819</v>
      </c>
      <c r="I122" s="18">
        <v>0.0112958811884164</v>
      </c>
      <c r="J122" s="18">
        <v>0.0628005390043712</v>
      </c>
      <c r="K122" s="7">
        <v>0.149144620977428</v>
      </c>
      <c r="L122" s="18">
        <v>0.0202825721729466</v>
      </c>
      <c r="M122" s="18">
        <v>0.0226114707354321</v>
      </c>
      <c r="N122" s="18">
        <v>0.016520410024778</v>
      </c>
      <c r="O122" s="18">
        <v>0.0256704108462137</v>
      </c>
      <c r="P122" s="18">
        <v>0.0202099651551698</v>
      </c>
      <c r="Q122" s="18">
        <v>0.0178767016842402</v>
      </c>
      <c r="R122" s="18">
        <v>0.00269546130488242</v>
      </c>
      <c r="S122" s="18">
        <v>0.0133689850371792</v>
      </c>
      <c r="T122" s="18">
        <v>0.0158415073384715</v>
      </c>
      <c r="U122" s="18">
        <v>0.027824799135648</v>
      </c>
      <c r="V122" s="18">
        <v>0.0157911095979998</v>
      </c>
      <c r="W122" s="7">
        <v>0.0201227530959685</v>
      </c>
      <c r="X122" s="7">
        <v>0.00434979706073532</v>
      </c>
      <c r="Y122" s="18">
        <v>0.0110967258634468</v>
      </c>
      <c r="Z122" s="7">
        <v>0.01374926732102</v>
      </c>
      <c r="AA122" s="7">
        <v>0.0753618491663512</v>
      </c>
      <c r="AB122" s="7">
        <v>0.0372254923332009</v>
      </c>
      <c r="AC122" s="18">
        <v>0.0219462982536951</v>
      </c>
      <c r="AD122" s="18">
        <v>0.0133074796521605</v>
      </c>
      <c r="AE122" s="18">
        <v>0.0974905056718106</v>
      </c>
      <c r="AF122" s="18">
        <v>0.0284112154611239</v>
      </c>
      <c r="AG122" s="7">
        <v>0.0295012370583628</v>
      </c>
      <c r="AH122" s="18">
        <v>0.0575162015448965</v>
      </c>
      <c r="AI122" s="7">
        <v>0.0977879493765075</v>
      </c>
      <c r="AJ122" s="7">
        <v>0.00251988749927048</v>
      </c>
      <c r="AK122" s="7">
        <v>0.0170788041951546</v>
      </c>
      <c r="AL122" s="7">
        <v>0.00281949493275491</v>
      </c>
      <c r="AM122" s="7">
        <v>0.022343737319447</v>
      </c>
      <c r="AN122" s="7">
        <v>0.0132541597577673</v>
      </c>
      <c r="AO122" s="7">
        <v>0.0103753349445433</v>
      </c>
      <c r="AP122" s="18">
        <v>0.0766945395794462</v>
      </c>
      <c r="AQ122" s="7">
        <v>0.125639614979768</v>
      </c>
      <c r="AR122" s="7">
        <v>0.0457258367879575</v>
      </c>
      <c r="AS122" s="7">
        <v>0.00666682271935849</v>
      </c>
      <c r="AT122" s="7">
        <v>0.0166946488208408</v>
      </c>
      <c r="AU122" s="18">
        <v>0.00420875702536652</v>
      </c>
      <c r="AV122" s="29">
        <v>0.0791430105843532</v>
      </c>
    </row>
    <row r="123">
      <c r="A123" s="128">
        <v>123</v>
      </c>
      <c r="B123" s="23" t="s">
        <v>678</v>
      </c>
      <c r="C123" s="36" t="s">
        <v>511</v>
      </c>
      <c r="D123" s="151" t="s">
        <v>157</v>
      </c>
      <c r="E123" s="23" t="s">
        <v>641</v>
      </c>
      <c r="F123" s="151" t="s">
        <v>202</v>
      </c>
      <c r="G123" s="151" t="s">
        <v>375</v>
      </c>
      <c r="H123" s="18">
        <v>0.0115044978205256</v>
      </c>
      <c r="I123" s="18">
        <v>0.0138476755384126</v>
      </c>
      <c r="J123" s="18">
        <v>0.0538573750330802</v>
      </c>
      <c r="K123" s="18">
        <v>0.0319834875378742</v>
      </c>
      <c r="L123" s="18">
        <v>0.0104868244552739</v>
      </c>
      <c r="M123" s="18">
        <v>0.0223562372785952</v>
      </c>
      <c r="N123" s="18">
        <v>0.0151539582509308</v>
      </c>
      <c r="O123" s="18">
        <v>0.0139902235260052</v>
      </c>
      <c r="P123" s="18">
        <v>0.0191363887836114</v>
      </c>
      <c r="Q123" s="18">
        <v>0.0212014102198504</v>
      </c>
      <c r="R123" s="18">
        <v>0.024378977560857</v>
      </c>
      <c r="S123" s="18">
        <v>0.0142732622025248</v>
      </c>
      <c r="T123" s="18">
        <v>0.00684605684816261</v>
      </c>
      <c r="U123" s="18">
        <v>0.0127757259220504</v>
      </c>
      <c r="V123" s="18">
        <v>0.0156440608024166</v>
      </c>
      <c r="W123" s="100">
        <v>0.0198839319447292</v>
      </c>
      <c r="X123" s="100">
        <v>0.0155173769351503</v>
      </c>
      <c r="Y123" s="18">
        <v>0.0196206285550489</v>
      </c>
      <c r="Z123" s="100">
        <v>0.0274540078222237</v>
      </c>
      <c r="AA123" s="100">
        <v>0.0699116922103358</v>
      </c>
      <c r="AB123" s="100">
        <v>0.0415147776363849</v>
      </c>
      <c r="AC123" s="100">
        <v>0.0178179353522791</v>
      </c>
      <c r="AD123" s="100">
        <v>0.0622132081133308</v>
      </c>
      <c r="AE123" s="100">
        <v>0.0817838681193676</v>
      </c>
      <c r="AF123" s="100">
        <v>0.0501028949781403</v>
      </c>
      <c r="AG123" s="100">
        <v>0.0316204896223614</v>
      </c>
      <c r="AH123" s="100">
        <v>0.0213932788854054</v>
      </c>
      <c r="AI123" s="100">
        <v>0.0426859056691921</v>
      </c>
      <c r="AJ123" s="100">
        <v>0.00690449012921996</v>
      </c>
      <c r="AK123" s="100">
        <v>0.0192609124296102</v>
      </c>
      <c r="AL123" s="100">
        <v>0.00307834761429757</v>
      </c>
      <c r="AM123" s="100">
        <v>0.0105978080545566</v>
      </c>
      <c r="AN123" s="100">
        <v>0.00386628027392044</v>
      </c>
      <c r="AO123" s="100">
        <v>0.0190870875151032</v>
      </c>
      <c r="AP123" s="100">
        <v>0.0771396452900447</v>
      </c>
      <c r="AQ123" s="100">
        <v>0.0122720424905624</v>
      </c>
      <c r="AR123" s="100">
        <v>0.0549634770116758</v>
      </c>
      <c r="AS123" s="100">
        <v>0.0224644972609309</v>
      </c>
      <c r="AT123" s="100">
        <v>0.0199428041595574</v>
      </c>
      <c r="AU123" s="18">
        <v>0.00845340959804264</v>
      </c>
      <c r="AV123" s="46">
        <v>0.108112177421488</v>
      </c>
    </row>
    <row r="124">
      <c r="A124" s="128">
        <v>124</v>
      </c>
      <c r="B124" s="57" t="s">
        <v>601</v>
      </c>
      <c r="C124" s="128" t="s">
        <v>511</v>
      </c>
      <c r="D124" s="91" t="s">
        <v>731</v>
      </c>
      <c r="E124" s="57" t="s">
        <v>641</v>
      </c>
      <c r="F124" s="91" t="s">
        <v>499</v>
      </c>
      <c r="G124" s="91" t="s">
        <v>375</v>
      </c>
      <c r="H124" s="7">
        <v>0.723851559066498</v>
      </c>
      <c r="I124" s="7">
        <v>1.73205080756888</v>
      </c>
      <c r="J124" s="7">
        <v>2.56699116072802</v>
      </c>
      <c r="K124" s="7">
        <v>0.265009191307872</v>
      </c>
      <c r="L124" s="7">
        <v>0.029604984558301</v>
      </c>
      <c r="M124" s="7">
        <v>4.30205567141777</v>
      </c>
      <c r="N124" s="7">
        <v>1.54961701053269</v>
      </c>
      <c r="O124" s="7">
        <v>13.518676012795</v>
      </c>
      <c r="P124" s="7">
        <v>0.308779568164034</v>
      </c>
      <c r="Q124" s="7">
        <v>0.158998078751509</v>
      </c>
      <c r="R124" s="7">
        <v>0.0977256249300443</v>
      </c>
      <c r="S124" s="7">
        <v>0.298999825014036</v>
      </c>
      <c r="T124" s="7">
        <v>0.0544768482590282</v>
      </c>
      <c r="U124" s="7">
        <v>0.635863311644185</v>
      </c>
      <c r="V124" s="7">
        <v>0.298363735828496</v>
      </c>
      <c r="W124" s="7">
        <v>0.441987843420024</v>
      </c>
      <c r="X124" s="7">
        <v>0.151216665040529</v>
      </c>
      <c r="Y124" s="7">
        <v>0.200229914937571</v>
      </c>
      <c r="Z124" s="7">
        <v>0.249517448323766</v>
      </c>
      <c r="AA124" s="7">
        <v>5.11419285193203</v>
      </c>
      <c r="AB124" s="7">
        <v>9.52775183374486</v>
      </c>
      <c r="AC124" s="7">
        <v>1.20030157105991</v>
      </c>
      <c r="AD124" s="7">
        <v>0.576931453107597</v>
      </c>
      <c r="AE124" s="8"/>
      <c r="AF124" s="7">
        <v>8.86175583800132</v>
      </c>
      <c r="AG124" s="7">
        <v>1.57763418983581</v>
      </c>
      <c r="AH124" s="7">
        <v>12.6170212435612</v>
      </c>
      <c r="AI124" s="8"/>
      <c r="AJ124" s="7">
        <v>0.234063049750855</v>
      </c>
      <c r="AK124" s="7">
        <v>0.333315163399995</v>
      </c>
      <c r="AL124" s="7">
        <v>0.0527540025131811</v>
      </c>
      <c r="AM124" s="7">
        <v>0.0150648071486742</v>
      </c>
      <c r="AN124" s="7">
        <v>0.0119199893063119</v>
      </c>
      <c r="AO124" s="7">
        <v>0.00844906267400308</v>
      </c>
      <c r="AP124" s="7">
        <v>0.00859493625992315</v>
      </c>
      <c r="AQ124" s="7">
        <v>0.00469463277095944</v>
      </c>
      <c r="AR124" s="7">
        <v>0.0499943807061856</v>
      </c>
      <c r="AS124" s="7">
        <v>0.866032312422577</v>
      </c>
      <c r="AT124" s="7">
        <v>0.606516258674308</v>
      </c>
      <c r="AU124" s="7">
        <v>5.01920171238588</v>
      </c>
      <c r="AV124" s="29">
        <v>19.4047847349409</v>
      </c>
    </row>
    <row r="125">
      <c r="A125" s="128">
        <v>125</v>
      </c>
      <c r="B125" s="23" t="s">
        <v>504</v>
      </c>
      <c r="C125" s="36" t="s">
        <v>511</v>
      </c>
      <c r="D125" s="151" t="s">
        <v>228</v>
      </c>
      <c r="E125" s="23" t="s">
        <v>641</v>
      </c>
      <c r="F125" s="151" t="s">
        <v>18</v>
      </c>
      <c r="G125" s="151" t="s">
        <v>375</v>
      </c>
      <c r="H125" s="18">
        <v>0.00767371775277944</v>
      </c>
      <c r="I125" s="18">
        <v>0.0340059407441194</v>
      </c>
      <c r="J125" s="18">
        <v>0.13272309069876</v>
      </c>
      <c r="K125" s="18">
        <v>0.0357549905664802</v>
      </c>
      <c r="L125" s="18">
        <v>0.0276726870828874</v>
      </c>
      <c r="M125" s="18">
        <v>0.0116529145080462</v>
      </c>
      <c r="N125" s="18">
        <v>0.0676085549606506</v>
      </c>
      <c r="O125" s="18">
        <v>0.0631895567887182</v>
      </c>
      <c r="P125" s="18">
        <v>0.0329593313495621</v>
      </c>
      <c r="Q125" s="18">
        <v>0.0249893548057107</v>
      </c>
      <c r="R125" s="100">
        <v>0.00650840068550669</v>
      </c>
      <c r="S125" s="18">
        <v>0.0244462281021403</v>
      </c>
      <c r="T125" s="18">
        <v>0.0204042298649753</v>
      </c>
      <c r="U125" s="18">
        <v>0.0589605524390209</v>
      </c>
      <c r="V125" s="18">
        <v>0.00874502550613916</v>
      </c>
      <c r="W125" s="18">
        <v>0.00713205851863318</v>
      </c>
      <c r="X125" s="18">
        <v>0.0257544073881625</v>
      </c>
      <c r="Y125" s="100">
        <v>0.0249448820300365</v>
      </c>
      <c r="Z125" s="100">
        <v>0.0516955763780571</v>
      </c>
      <c r="AA125" s="18">
        <v>0.0207386032562381</v>
      </c>
      <c r="AB125" s="100">
        <v>0.0175503061965237</v>
      </c>
      <c r="AC125" s="18">
        <v>0.00496715076572417</v>
      </c>
      <c r="AD125" s="18">
        <v>0.130744773727266</v>
      </c>
      <c r="AE125" s="18">
        <v>0.10822617317676</v>
      </c>
      <c r="AF125" s="18">
        <v>0.0650639854166253</v>
      </c>
      <c r="AG125" s="18">
        <v>0.0437828574819314</v>
      </c>
      <c r="AH125" s="18">
        <v>0.0151652957926047</v>
      </c>
      <c r="AI125" s="18">
        <v>0.0915529698652662</v>
      </c>
      <c r="AJ125" s="100">
        <v>0.0525325571213896</v>
      </c>
      <c r="AK125" s="18">
        <v>0.00613640012997696</v>
      </c>
      <c r="AL125" s="100">
        <v>0.0107142647076212</v>
      </c>
      <c r="AM125" s="100">
        <v>0.0111890846118586</v>
      </c>
      <c r="AN125" s="100">
        <v>0.0257657103160629</v>
      </c>
      <c r="AO125" s="100">
        <v>0.00478822568130832</v>
      </c>
      <c r="AP125" s="100">
        <v>0.0112723813338311</v>
      </c>
      <c r="AQ125" s="100">
        <v>0.00843092385592405</v>
      </c>
      <c r="AR125" s="100">
        <v>0.014449661263466</v>
      </c>
      <c r="AS125" s="100">
        <v>0.0270423401998355</v>
      </c>
      <c r="AT125" s="100">
        <v>0.0117338293215932</v>
      </c>
      <c r="AU125" s="18">
        <v>0.0168846063798049</v>
      </c>
      <c r="AV125" s="117">
        <v>0.00847106419964346</v>
      </c>
    </row>
    <row r="126">
      <c r="A126" s="128">
        <v>126</v>
      </c>
      <c r="B126" s="57" t="s">
        <v>504</v>
      </c>
      <c r="C126" s="128" t="s">
        <v>511</v>
      </c>
      <c r="D126" s="91" t="s">
        <v>270</v>
      </c>
      <c r="E126" s="57" t="s">
        <v>641</v>
      </c>
      <c r="F126" s="91" t="s">
        <v>137</v>
      </c>
      <c r="G126" s="91" t="s">
        <v>375</v>
      </c>
      <c r="H126" s="18">
        <v>0.107148977571241</v>
      </c>
      <c r="I126" s="18">
        <v>0.104597646670053</v>
      </c>
      <c r="J126" s="18">
        <v>0.0940745436829565</v>
      </c>
      <c r="K126" s="18">
        <v>0.0184506108194574</v>
      </c>
      <c r="L126" s="18">
        <v>0.207455907749787</v>
      </c>
      <c r="M126" s="18">
        <v>0.104464189997289</v>
      </c>
      <c r="N126" s="18">
        <v>0.174520946797161</v>
      </c>
      <c r="O126" s="18">
        <v>0.139866784643133</v>
      </c>
      <c r="P126" s="18">
        <v>0.12709669203394</v>
      </c>
      <c r="Q126" s="18">
        <v>0.0352366666128839</v>
      </c>
      <c r="R126" s="18">
        <v>0.0822094672829778</v>
      </c>
      <c r="S126" s="18">
        <v>0.0141966882844504</v>
      </c>
      <c r="T126" s="18">
        <v>0.15486953033303</v>
      </c>
      <c r="U126" s="18">
        <v>0.13497721858312</v>
      </c>
      <c r="V126" s="18">
        <v>0.0892761583357471</v>
      </c>
      <c r="W126" s="18">
        <v>0.119216058936866</v>
      </c>
      <c r="X126" s="18">
        <v>0.0482651966944706</v>
      </c>
      <c r="Y126" s="18">
        <v>0.0373136867850805</v>
      </c>
      <c r="Z126" s="7">
        <v>0.0164037759099422</v>
      </c>
      <c r="AA126" s="18">
        <v>0.260016793427931</v>
      </c>
      <c r="AB126" s="7">
        <v>0.0341890147080346</v>
      </c>
      <c r="AC126" s="18">
        <v>0.0473123850631125</v>
      </c>
      <c r="AD126" s="18">
        <v>0.249275703088435</v>
      </c>
      <c r="AE126" s="7">
        <v>0.069988554379745</v>
      </c>
      <c r="AF126" s="18">
        <v>0.00465845999424237</v>
      </c>
      <c r="AG126" s="18">
        <v>0.111398977508349</v>
      </c>
      <c r="AH126" s="7">
        <v>0.0482134309002887</v>
      </c>
      <c r="AI126" s="18">
        <v>0.0485448823636513</v>
      </c>
      <c r="AJ126" s="18">
        <v>0.0330608376835098</v>
      </c>
      <c r="AK126" s="18">
        <v>0.0209303139765639</v>
      </c>
      <c r="AL126" s="7">
        <v>0.0543056376094342</v>
      </c>
      <c r="AM126" s="7">
        <v>0.00701279897443059</v>
      </c>
      <c r="AN126" s="7">
        <v>0.100699340990494</v>
      </c>
      <c r="AO126" s="7">
        <v>0.0311779425308019</v>
      </c>
      <c r="AP126" s="7">
        <v>0.0100495959157233</v>
      </c>
      <c r="AQ126" s="7">
        <v>0.0187027849117066</v>
      </c>
      <c r="AR126" s="7">
        <v>0.0171595453313042</v>
      </c>
      <c r="AS126" s="7">
        <v>0.0360110729895062</v>
      </c>
      <c r="AT126" s="7">
        <v>0.0424988332490824</v>
      </c>
      <c r="AU126" s="18">
        <v>0.0566892900642703</v>
      </c>
      <c r="AV126" s="117">
        <v>0.0147196779279057</v>
      </c>
    </row>
    <row r="127">
      <c r="A127" s="128">
        <v>127</v>
      </c>
      <c r="B127" s="23" t="s">
        <v>434</v>
      </c>
      <c r="C127" s="36" t="s">
        <v>511</v>
      </c>
      <c r="D127" s="151" t="s">
        <v>517</v>
      </c>
      <c r="E127" s="23" t="s">
        <v>641</v>
      </c>
      <c r="F127" s="151" t="s">
        <v>694</v>
      </c>
      <c r="G127" s="151" t="s">
        <v>375</v>
      </c>
      <c r="H127" s="18">
        <v>0.0152131411601006</v>
      </c>
      <c r="I127" s="18">
        <v>0.0269745983207943</v>
      </c>
      <c r="J127" s="18">
        <v>0.0537191557816644</v>
      </c>
      <c r="K127" s="18">
        <v>0.0162215504161646</v>
      </c>
      <c r="L127" s="18">
        <v>0.00719976178999558</v>
      </c>
      <c r="M127" s="18">
        <v>0.0301316640174398</v>
      </c>
      <c r="N127" s="18">
        <v>0.0126791290912657</v>
      </c>
      <c r="O127" s="18">
        <v>0.0110117220669825</v>
      </c>
      <c r="P127" s="18">
        <v>0.021809311810902</v>
      </c>
      <c r="Q127" s="18">
        <v>0.00826300892332229</v>
      </c>
      <c r="R127" s="18">
        <v>0.00663634509500675</v>
      </c>
      <c r="S127" s="18">
        <v>0.0143372725759766</v>
      </c>
      <c r="T127" s="18">
        <v>0.0143022938477442</v>
      </c>
      <c r="U127" s="18">
        <v>0.0201918421341898</v>
      </c>
      <c r="V127" s="18">
        <v>0.0289587435974375</v>
      </c>
      <c r="W127" s="100">
        <v>0.00560933241826075</v>
      </c>
      <c r="X127" s="100">
        <v>0.00943464442422047</v>
      </c>
      <c r="Y127" s="18">
        <v>0.0192348107154603</v>
      </c>
      <c r="Z127" s="100">
        <v>0.0151816732662997</v>
      </c>
      <c r="AA127" s="100">
        <v>0.057128702520663</v>
      </c>
      <c r="AB127" s="100">
        <v>0.019022858402979</v>
      </c>
      <c r="AC127" s="100">
        <v>0.0162861632627126</v>
      </c>
      <c r="AD127" s="18">
        <v>0.0245714453042729</v>
      </c>
      <c r="AE127" s="100">
        <v>0.0534765796049178</v>
      </c>
      <c r="AF127" s="100">
        <v>0.0321420759918229</v>
      </c>
      <c r="AG127" s="100">
        <v>0.00762753731778756</v>
      </c>
      <c r="AH127" s="100">
        <v>0.0199987111458715</v>
      </c>
      <c r="AI127" s="100">
        <v>0.0124335789040108</v>
      </c>
      <c r="AJ127" s="100">
        <v>0.018764471560411</v>
      </c>
      <c r="AK127" s="100">
        <v>0.0214016728008221</v>
      </c>
      <c r="AL127" s="100">
        <v>0.0105437938914237</v>
      </c>
      <c r="AM127" s="100">
        <v>0.00695818453889795</v>
      </c>
      <c r="AN127" s="100">
        <v>0.00497909462172479</v>
      </c>
      <c r="AO127" s="100">
        <v>0.00597427948265733</v>
      </c>
      <c r="AP127" s="100">
        <v>0.0730877140712502</v>
      </c>
      <c r="AQ127" s="100">
        <v>0.00601105690523333</v>
      </c>
      <c r="AR127" s="100">
        <v>0.0108618090238439</v>
      </c>
      <c r="AS127" s="100">
        <v>0.0154634871037381</v>
      </c>
      <c r="AT127" s="100">
        <v>0.0135729384770556</v>
      </c>
      <c r="AU127" s="18">
        <v>0.0042311513880437</v>
      </c>
      <c r="AV127" s="117">
        <v>0.0557378457720836</v>
      </c>
    </row>
    <row r="128">
      <c r="A128" s="128">
        <v>128</v>
      </c>
      <c r="B128" s="57" t="s">
        <v>434</v>
      </c>
      <c r="C128" s="128" t="s">
        <v>511</v>
      </c>
      <c r="D128" s="91" t="s">
        <v>256</v>
      </c>
      <c r="E128" s="57" t="s">
        <v>641</v>
      </c>
      <c r="F128" s="91" t="s">
        <v>485</v>
      </c>
      <c r="G128" s="91" t="s">
        <v>375</v>
      </c>
      <c r="H128" s="18">
        <v>0.0239311226405475</v>
      </c>
      <c r="I128" s="18">
        <v>0.0110991185065224</v>
      </c>
      <c r="J128" s="18">
        <v>0.0553302714365052</v>
      </c>
      <c r="K128" s="18">
        <v>0.00909210598781993</v>
      </c>
      <c r="L128" s="18">
        <v>0.0130097689550395</v>
      </c>
      <c r="M128" s="18">
        <v>0.00738153413721758</v>
      </c>
      <c r="N128" s="18">
        <v>0.0504809063529051</v>
      </c>
      <c r="O128" s="18">
        <v>0.0105301746716922</v>
      </c>
      <c r="P128" s="18">
        <v>0.0128117247822042</v>
      </c>
      <c r="Q128" s="18">
        <v>0.0347515623838442</v>
      </c>
      <c r="R128" s="18">
        <v>0.0528059300013955</v>
      </c>
      <c r="S128" s="18">
        <v>0.0294427455454248</v>
      </c>
      <c r="T128" s="18">
        <v>0.00468731122525825</v>
      </c>
      <c r="U128" s="18">
        <v>0.0108967433674904</v>
      </c>
      <c r="V128" s="18">
        <v>0.0248735248748857</v>
      </c>
      <c r="W128" s="7">
        <v>0.013925228529425</v>
      </c>
      <c r="X128" s="7">
        <v>0.0389909240945893</v>
      </c>
      <c r="Y128" s="18">
        <v>0.0364468810367559</v>
      </c>
      <c r="Z128" s="7">
        <v>0.0411989437280904</v>
      </c>
      <c r="AA128" s="7">
        <v>0.0429945491402593</v>
      </c>
      <c r="AB128" s="7">
        <v>0.0296613431974856</v>
      </c>
      <c r="AC128" s="18">
        <v>0.0315511852005085</v>
      </c>
      <c r="AD128" s="18">
        <v>0.0607143642542863</v>
      </c>
      <c r="AE128" s="7">
        <v>0.0611374267134019</v>
      </c>
      <c r="AF128" s="18">
        <v>0.0280863368838145</v>
      </c>
      <c r="AG128" s="18">
        <v>0.0477411188116604</v>
      </c>
      <c r="AH128" s="7">
        <v>0.0310073252081589</v>
      </c>
      <c r="AI128" s="7">
        <v>0.0520118849617948</v>
      </c>
      <c r="AJ128" s="7">
        <v>0.0330862746867838</v>
      </c>
      <c r="AK128" s="7">
        <v>0.045191768896953</v>
      </c>
      <c r="AL128" s="7">
        <v>0.0159258438187132</v>
      </c>
      <c r="AM128" s="7">
        <v>0.0219376136845327</v>
      </c>
      <c r="AN128" s="7">
        <v>0.00860014302457862</v>
      </c>
      <c r="AO128" s="7">
        <v>0.0434709956355967</v>
      </c>
      <c r="AP128" s="7">
        <v>0.0146431127049253</v>
      </c>
      <c r="AQ128" s="7">
        <v>0.00858488758154726</v>
      </c>
      <c r="AR128" s="7">
        <v>0.0215084678518976</v>
      </c>
      <c r="AS128" s="7">
        <v>0.0360989285332899</v>
      </c>
      <c r="AT128" s="7">
        <v>0.031299885325526</v>
      </c>
      <c r="AU128" s="18">
        <v>0.0183746707425626</v>
      </c>
      <c r="AV128" s="117">
        <v>0.0140391439560476</v>
      </c>
    </row>
    <row r="129">
      <c r="A129" s="128">
        <v>129</v>
      </c>
      <c r="B129" s="23" t="s">
        <v>549</v>
      </c>
      <c r="C129" s="36" t="s">
        <v>511</v>
      </c>
      <c r="D129" s="151" t="s">
        <v>165</v>
      </c>
      <c r="E129" s="23" t="s">
        <v>641</v>
      </c>
      <c r="F129" s="151" t="s">
        <v>172</v>
      </c>
      <c r="G129" s="151" t="s">
        <v>375</v>
      </c>
      <c r="H129" s="18">
        <v>0.169389056745349</v>
      </c>
      <c r="I129" s="18">
        <v>0.177338441730434</v>
      </c>
      <c r="J129" s="18">
        <v>0.114724381443217</v>
      </c>
      <c r="K129" s="18">
        <v>0.00669507223454163</v>
      </c>
      <c r="L129" s="18">
        <v>0.195605949746132</v>
      </c>
      <c r="M129" s="18">
        <v>0.153075107712425</v>
      </c>
      <c r="N129" s="18">
        <v>0.179413557257649</v>
      </c>
      <c r="O129" s="18">
        <v>0.160618135991909</v>
      </c>
      <c r="P129" s="18">
        <v>0.167439464863906</v>
      </c>
      <c r="Q129" s="18">
        <v>0.0311421228760033</v>
      </c>
      <c r="R129" s="18">
        <v>0.01311143304441</v>
      </c>
      <c r="S129" s="18">
        <v>0.141414477120802</v>
      </c>
      <c r="T129" s="18">
        <v>0.180026945734966</v>
      </c>
      <c r="U129" s="18">
        <v>0.178436979759699</v>
      </c>
      <c r="V129" s="18">
        <v>0.174664299996297</v>
      </c>
      <c r="W129" s="18">
        <v>0.155822554435161</v>
      </c>
      <c r="X129" s="18">
        <v>0.0219666028318162</v>
      </c>
      <c r="Y129" s="18">
        <v>0.0212714858825576</v>
      </c>
      <c r="Z129" s="18">
        <v>0.0362769174825605</v>
      </c>
      <c r="AA129" s="100">
        <v>0.149092285539978</v>
      </c>
      <c r="AB129" s="18">
        <v>0.162323245629909</v>
      </c>
      <c r="AC129" s="18">
        <v>0.139638276613286</v>
      </c>
      <c r="AD129" s="18">
        <v>0.0274068477961171</v>
      </c>
      <c r="AE129" s="18">
        <v>0.105350939333451</v>
      </c>
      <c r="AF129" s="18">
        <v>0.121140045215328</v>
      </c>
      <c r="AG129" s="18">
        <v>0.11733325508812</v>
      </c>
      <c r="AH129" s="18">
        <v>0.0470831699839863</v>
      </c>
      <c r="AI129" s="18">
        <v>0.118652276383447</v>
      </c>
      <c r="AJ129" s="18">
        <v>0.0118804434417167</v>
      </c>
      <c r="AK129" s="18">
        <v>0.13266643549438</v>
      </c>
      <c r="AL129" s="100">
        <v>0.0169924950625956</v>
      </c>
      <c r="AM129" s="18">
        <v>0.120042275691626</v>
      </c>
      <c r="AN129" s="100">
        <v>0.152059821895214</v>
      </c>
      <c r="AO129" s="100">
        <v>0.00678710843203085</v>
      </c>
      <c r="AP129" s="100">
        <v>0.0157658674280804</v>
      </c>
      <c r="AQ129" s="100">
        <v>0.00197799088118551</v>
      </c>
      <c r="AR129" s="100">
        <v>0.145041106169061</v>
      </c>
      <c r="AS129" s="100">
        <v>0.0178767501452061</v>
      </c>
      <c r="AT129" s="100">
        <v>0.0181309872092444</v>
      </c>
      <c r="AU129" s="18">
        <v>0.00823540667259267</v>
      </c>
      <c r="AV129" s="117">
        <v>0.00282337638619477</v>
      </c>
    </row>
    <row r="130">
      <c r="A130" s="128">
        <v>130</v>
      </c>
      <c r="B130" s="57" t="s">
        <v>549</v>
      </c>
      <c r="C130" s="128" t="s">
        <v>511</v>
      </c>
      <c r="D130" s="91" t="s">
        <v>667</v>
      </c>
      <c r="E130" s="57" t="s">
        <v>641</v>
      </c>
      <c r="F130" s="91" t="s">
        <v>260</v>
      </c>
      <c r="G130" s="91" t="s">
        <v>375</v>
      </c>
      <c r="H130" s="18">
        <v>0.0187361566247621</v>
      </c>
      <c r="I130" s="18">
        <v>0.0371931744846742</v>
      </c>
      <c r="J130" s="18">
        <v>0.0628597600944779</v>
      </c>
      <c r="K130" s="18">
        <v>0.0151858083610636</v>
      </c>
      <c r="L130" s="18">
        <v>0.0344269339922835</v>
      </c>
      <c r="M130" s="18">
        <v>0.0218978276537095</v>
      </c>
      <c r="N130" s="18">
        <v>0.04437324311439</v>
      </c>
      <c r="O130" s="18">
        <v>0.0354693635067435</v>
      </c>
      <c r="P130" s="18">
        <v>0.027560383471356</v>
      </c>
      <c r="Q130" s="18">
        <v>0.0254881352448373</v>
      </c>
      <c r="R130" s="18">
        <v>0.0471940981738122</v>
      </c>
      <c r="S130" s="18">
        <v>0.0188992835968573</v>
      </c>
      <c r="T130" s="18">
        <v>0.0231793292988362</v>
      </c>
      <c r="U130" s="18">
        <v>0.0138658753030143</v>
      </c>
      <c r="V130" s="18">
        <v>0.0279504407369246</v>
      </c>
      <c r="W130" s="18">
        <v>0.0182313665083212</v>
      </c>
      <c r="X130" s="18">
        <v>0.0401921646799439</v>
      </c>
      <c r="Y130" s="18">
        <v>0.0387313072471151</v>
      </c>
      <c r="Z130" s="18">
        <v>0.0124023044940865</v>
      </c>
      <c r="AA130" s="7">
        <v>0.0540904653163485</v>
      </c>
      <c r="AB130" s="7">
        <v>0.0265638579084506</v>
      </c>
      <c r="AC130" s="18">
        <v>0.016980628298971</v>
      </c>
      <c r="AD130" s="18">
        <v>0.0248964192531519</v>
      </c>
      <c r="AE130" s="18">
        <v>0.0158713497373587</v>
      </c>
      <c r="AF130" s="18">
        <v>0.0346375274001513</v>
      </c>
      <c r="AG130" s="18">
        <v>0.0160561337409152</v>
      </c>
      <c r="AH130" s="18">
        <v>0.0437644142304463</v>
      </c>
      <c r="AI130" s="18">
        <v>0.000869344594938784</v>
      </c>
      <c r="AJ130" s="18">
        <v>0.0291397353388026</v>
      </c>
      <c r="AK130" s="18">
        <v>0.0142730323210934</v>
      </c>
      <c r="AL130" s="7">
        <v>0.00946126560447545</v>
      </c>
      <c r="AM130" s="7">
        <v>0.00086939715398167</v>
      </c>
      <c r="AN130" s="7">
        <v>0.0141123766859545</v>
      </c>
      <c r="AO130" s="7">
        <v>0.0223046357963382</v>
      </c>
      <c r="AP130" s="7">
        <v>0.136227221661989</v>
      </c>
      <c r="AQ130" s="7">
        <v>0.0132718466918431</v>
      </c>
      <c r="AR130" s="7">
        <v>0.0111657707135029</v>
      </c>
      <c r="AS130" s="7">
        <v>0.00808604326087178</v>
      </c>
      <c r="AT130" s="7">
        <v>0.0253031696935634</v>
      </c>
      <c r="AU130" s="18">
        <v>0.00792143711023751</v>
      </c>
      <c r="AV130" s="117">
        <v>0.170673199497831</v>
      </c>
    </row>
    <row r="131">
      <c r="A131" s="128">
        <v>131</v>
      </c>
      <c r="B131" s="151" t="s">
        <v>161</v>
      </c>
      <c r="C131" s="36" t="s">
        <v>511</v>
      </c>
      <c r="D131" s="151" t="s">
        <v>475</v>
      </c>
      <c r="E131" s="151" t="s">
        <v>466</v>
      </c>
      <c r="F131" s="151" t="s">
        <v>452</v>
      </c>
      <c r="G131" s="151" t="s">
        <v>375</v>
      </c>
      <c r="H131" s="100">
        <v>0.37778202623299</v>
      </c>
      <c r="I131" s="100">
        <v>1.73205080756888</v>
      </c>
      <c r="J131" s="100">
        <v>0.115981356060511</v>
      </c>
      <c r="K131" s="100">
        <v>0.0140181699648126</v>
      </c>
      <c r="L131" s="100">
        <v>0.0443204812416363</v>
      </c>
      <c r="M131" s="100">
        <v>0.734493740878147</v>
      </c>
      <c r="N131" s="100">
        <v>0.558856514935524</v>
      </c>
      <c r="O131" s="100">
        <v>2.27919500364466</v>
      </c>
      <c r="P131" s="100">
        <v>0.525203487376156</v>
      </c>
      <c r="Q131" s="100">
        <v>0.339363209197211</v>
      </c>
      <c r="R131" s="100">
        <v>0.108977148129349</v>
      </c>
      <c r="S131" s="100">
        <v>0.0689291755287307</v>
      </c>
      <c r="T131" s="100">
        <v>0.104748232576109</v>
      </c>
      <c r="U131" s="100">
        <v>0.594212937822947</v>
      </c>
      <c r="V131" s="100">
        <v>0.694801129009856</v>
      </c>
      <c r="W131" s="100">
        <v>0.0796864776523464</v>
      </c>
      <c r="X131" s="100">
        <v>0.14358377610358</v>
      </c>
      <c r="Y131" s="100">
        <v>0.69936542847986</v>
      </c>
      <c r="Z131" s="100">
        <v>0.371646677413067</v>
      </c>
      <c r="AA131" s="100">
        <v>5.41342283691155</v>
      </c>
      <c r="AB131" s="100">
        <v>0.546158009954009</v>
      </c>
      <c r="AC131" s="100">
        <v>0.814743932039176</v>
      </c>
      <c r="AD131" s="100">
        <v>0.456256481299746</v>
      </c>
      <c r="AE131" s="8"/>
      <c r="AF131" s="100">
        <v>0.783930756186182</v>
      </c>
      <c r="AG131" s="100">
        <v>4.59627878181799</v>
      </c>
      <c r="AH131" s="100">
        <v>1.39522551324747</v>
      </c>
      <c r="AI131" s="8"/>
      <c r="AJ131" s="100">
        <v>0.0384122611490355</v>
      </c>
      <c r="AK131" s="100">
        <v>0.0491688927079102</v>
      </c>
      <c r="AL131" s="100">
        <v>0.0142634136852305</v>
      </c>
      <c r="AM131" s="100">
        <v>0.00847020384045856</v>
      </c>
      <c r="AN131" s="100">
        <v>0.0131603695658805</v>
      </c>
      <c r="AO131" s="100">
        <v>0.0471414003682659</v>
      </c>
      <c r="AP131" s="100">
        <v>0.00545096679618998</v>
      </c>
      <c r="AQ131" s="100">
        <v>0.0116364185410606</v>
      </c>
      <c r="AR131" s="100">
        <v>0.00896355087694105</v>
      </c>
      <c r="AS131" s="100">
        <v>0.0469837677394194</v>
      </c>
      <c r="AT131" s="100">
        <v>0.773672511507895</v>
      </c>
      <c r="AU131" s="100">
        <v>0.0568795841672195</v>
      </c>
      <c r="AV131" s="46">
        <v>0.00955151821940355</v>
      </c>
    </row>
    <row r="132">
      <c r="A132" s="128">
        <v>132</v>
      </c>
      <c r="B132" s="91" t="s">
        <v>218</v>
      </c>
      <c r="C132" s="128" t="s">
        <v>511</v>
      </c>
      <c r="D132" s="91" t="s">
        <v>701</v>
      </c>
      <c r="E132" s="91" t="s">
        <v>466</v>
      </c>
      <c r="F132" s="91" t="s">
        <v>2</v>
      </c>
      <c r="G132" s="91" t="s">
        <v>375</v>
      </c>
      <c r="H132" s="7">
        <v>0.246303187747533</v>
      </c>
      <c r="I132" s="7">
        <v>0.867415773454216</v>
      </c>
      <c r="J132" s="7">
        <v>0.262042998871142</v>
      </c>
      <c r="K132" s="7">
        <v>0.0201999010506452</v>
      </c>
      <c r="L132" s="7">
        <v>0.104683809731804</v>
      </c>
      <c r="M132" s="7">
        <v>1.2503869717864</v>
      </c>
      <c r="N132" s="7">
        <v>0.701491539732632</v>
      </c>
      <c r="O132" s="7">
        <v>0.796025466006385</v>
      </c>
      <c r="P132" s="7">
        <v>0.351847393720794</v>
      </c>
      <c r="Q132" s="7">
        <v>0.071873934913265</v>
      </c>
      <c r="R132" s="7">
        <v>0.0513217021204534</v>
      </c>
      <c r="S132" s="7">
        <v>0.32195230737974</v>
      </c>
      <c r="T132" s="7">
        <v>0.0715394863926102</v>
      </c>
      <c r="U132" s="7">
        <v>1.75320831001737</v>
      </c>
      <c r="V132" s="7">
        <v>0.202535240753369</v>
      </c>
      <c r="W132" s="7">
        <v>0.18246955191173</v>
      </c>
      <c r="X132" s="7">
        <v>0.159741007163483</v>
      </c>
      <c r="Y132" s="7">
        <v>0.233743218950126</v>
      </c>
      <c r="Z132" s="7">
        <v>0.562746948460393</v>
      </c>
      <c r="AA132" s="7">
        <v>1.12330680901497</v>
      </c>
      <c r="AB132" s="7">
        <v>0.271038143578617</v>
      </c>
      <c r="AC132" s="7">
        <v>0.422551877246057</v>
      </c>
      <c r="AD132" s="7">
        <v>0.353321423168364</v>
      </c>
      <c r="AE132" s="7">
        <v>1.73205080756888</v>
      </c>
      <c r="AF132" s="7">
        <v>10.1414467530191</v>
      </c>
      <c r="AG132" s="7">
        <v>4.69259255400106</v>
      </c>
      <c r="AH132" s="7">
        <v>1.68118382793342</v>
      </c>
      <c r="AI132" s="8"/>
      <c r="AJ132" s="7">
        <v>0.135909020689635</v>
      </c>
      <c r="AK132" s="7">
        <v>0.263227472133263</v>
      </c>
      <c r="AL132" s="7">
        <v>0.0402855814131519</v>
      </c>
      <c r="AM132" s="7">
        <v>0.00643905368652705</v>
      </c>
      <c r="AN132" s="7">
        <v>0.0458327541249871</v>
      </c>
      <c r="AO132" s="7">
        <v>0.0422165260906419</v>
      </c>
      <c r="AP132" s="7">
        <v>0.00415508436234533</v>
      </c>
      <c r="AQ132" s="7">
        <v>0.0086624937586677</v>
      </c>
      <c r="AR132" s="7">
        <v>0.0232072123430121</v>
      </c>
      <c r="AS132" s="7">
        <v>1.73205080756888</v>
      </c>
      <c r="AT132" s="7">
        <v>0.774066971537021</v>
      </c>
      <c r="AU132" s="7">
        <v>0.0397147017158889</v>
      </c>
      <c r="AV132" s="29">
        <v>0.0298548398793578</v>
      </c>
    </row>
    <row r="133">
      <c r="A133" s="128">
        <v>133</v>
      </c>
      <c r="B133" s="151" t="s">
        <v>640</v>
      </c>
      <c r="C133" s="36" t="s">
        <v>511</v>
      </c>
      <c r="D133" s="151" t="s">
        <v>715</v>
      </c>
      <c r="E133" s="151" t="s">
        <v>466</v>
      </c>
      <c r="F133" s="151" t="s">
        <v>506</v>
      </c>
      <c r="G133" s="151" t="s">
        <v>375</v>
      </c>
      <c r="H133" s="100">
        <v>0.758894751382394</v>
      </c>
      <c r="I133" s="8"/>
      <c r="J133" s="100">
        <v>0.201826451329317</v>
      </c>
      <c r="K133" s="100">
        <v>0.00932582576253341</v>
      </c>
      <c r="L133" s="100">
        <v>0.089761169061539</v>
      </c>
      <c r="M133" s="100">
        <v>0.477632836733122</v>
      </c>
      <c r="N133" s="100">
        <v>0.424374780883946</v>
      </c>
      <c r="O133" s="100">
        <v>2.74049982347089</v>
      </c>
      <c r="P133" s="100">
        <v>0.130833128273076</v>
      </c>
      <c r="Q133" s="100">
        <v>0.320893275458132</v>
      </c>
      <c r="R133" s="100">
        <v>0.0350927743169698</v>
      </c>
      <c r="S133" s="100">
        <v>0.0894228393497583</v>
      </c>
      <c r="T133" s="100">
        <v>0.0737068686254692</v>
      </c>
      <c r="U133" s="100">
        <v>2.72053750415313</v>
      </c>
      <c r="V133" s="100">
        <v>0.165509485950914</v>
      </c>
      <c r="W133" s="100">
        <v>0.218748979938424</v>
      </c>
      <c r="X133" s="100">
        <v>0.145122820422512</v>
      </c>
      <c r="Y133" s="100">
        <v>0.209580855870316</v>
      </c>
      <c r="Z133" s="100">
        <v>0.733685193900003</v>
      </c>
      <c r="AA133" s="100">
        <v>5.73607581596608</v>
      </c>
      <c r="AB133" s="100">
        <v>0.881613008358706</v>
      </c>
      <c r="AC133" s="100">
        <v>1.53387865542197</v>
      </c>
      <c r="AD133" s="100">
        <v>0.590538286827462</v>
      </c>
      <c r="AE133" s="8"/>
      <c r="AF133" s="100">
        <v>14.8527046782936</v>
      </c>
      <c r="AG133" s="100">
        <v>0.536633152035073</v>
      </c>
      <c r="AH133" s="100">
        <v>1.26079237955556</v>
      </c>
      <c r="AI133" s="100">
        <v>1.73205080756888</v>
      </c>
      <c r="AJ133" s="100">
        <v>0.0421481716380649</v>
      </c>
      <c r="AK133" s="100">
        <v>0.559443278844181</v>
      </c>
      <c r="AL133" s="100">
        <v>0.0177537171943599</v>
      </c>
      <c r="AM133" s="100">
        <v>0.00880569319891122</v>
      </c>
      <c r="AN133" s="100">
        <v>0.0153783468681027</v>
      </c>
      <c r="AO133" s="100">
        <v>0.0468794651830068</v>
      </c>
      <c r="AP133" s="100">
        <v>0.0101412975823732</v>
      </c>
      <c r="AQ133" s="100">
        <v>0.0139126055642519</v>
      </c>
      <c r="AR133" s="100">
        <v>0.0219537362376051</v>
      </c>
      <c r="AS133" s="100">
        <v>0.976903695284155</v>
      </c>
      <c r="AT133" s="100">
        <v>0.439713748642573</v>
      </c>
      <c r="AU133" s="100">
        <v>0.0137694557224021</v>
      </c>
      <c r="AV133" s="46">
        <v>0.0815374174704183</v>
      </c>
    </row>
    <row r="134">
      <c r="A134" s="128">
        <v>134</v>
      </c>
      <c r="B134" s="91" t="s">
        <v>314</v>
      </c>
      <c r="C134" s="128" t="s">
        <v>511</v>
      </c>
      <c r="D134" s="91" t="s">
        <v>557</v>
      </c>
      <c r="E134" s="91" t="s">
        <v>466</v>
      </c>
      <c r="F134" s="91" t="s">
        <v>675</v>
      </c>
      <c r="G134" s="91" t="s">
        <v>375</v>
      </c>
      <c r="H134" s="7">
        <v>0.0207579840200592</v>
      </c>
      <c r="I134" s="7">
        <v>1.73205080756888</v>
      </c>
      <c r="J134" s="7">
        <v>0.0195063988101712</v>
      </c>
      <c r="K134" s="7">
        <v>0.0258879911370632</v>
      </c>
      <c r="L134" s="7">
        <v>0.0854579838525833</v>
      </c>
      <c r="M134" s="7">
        <v>1.22727559519261</v>
      </c>
      <c r="N134" s="7">
        <v>1.01938807717383</v>
      </c>
      <c r="O134" s="7">
        <v>2.67207392361321</v>
      </c>
      <c r="P134" s="7">
        <v>0.260122202047332</v>
      </c>
      <c r="Q134" s="7">
        <v>0.246555758108017</v>
      </c>
      <c r="R134" s="7">
        <v>0.0391655064820417</v>
      </c>
      <c r="S134" s="7">
        <v>0.211359864011501</v>
      </c>
      <c r="T134" s="7">
        <v>0.547863249495309</v>
      </c>
      <c r="U134" s="7">
        <v>1.21957516056797</v>
      </c>
      <c r="V134" s="7">
        <v>0.504071123407566</v>
      </c>
      <c r="W134" s="7">
        <v>0.161609780258105</v>
      </c>
      <c r="X134" s="7">
        <v>0.096093915516819</v>
      </c>
      <c r="Y134" s="7">
        <v>0.290537269137906</v>
      </c>
      <c r="Z134" s="7">
        <v>1.30869156127905</v>
      </c>
      <c r="AA134" s="7">
        <v>3.34662363135404</v>
      </c>
      <c r="AB134" s="7">
        <v>0.962437161221987</v>
      </c>
      <c r="AC134" s="7">
        <v>2.56999831183456</v>
      </c>
      <c r="AD134" s="7">
        <v>1.22059472280087</v>
      </c>
      <c r="AE134" s="7">
        <v>1.73205080756888</v>
      </c>
      <c r="AF134" s="7">
        <v>3.61652350751589</v>
      </c>
      <c r="AG134" s="7">
        <v>3.59181863625345</v>
      </c>
      <c r="AH134" s="7">
        <v>3.33265949949299</v>
      </c>
      <c r="AI134" s="7">
        <v>0.866218891040899</v>
      </c>
      <c r="AJ134" s="7">
        <v>0.105618199303317</v>
      </c>
      <c r="AK134" s="7">
        <v>0.474804699690894</v>
      </c>
      <c r="AL134" s="7">
        <v>0.107130697624398</v>
      </c>
      <c r="AM134" s="7">
        <v>0.0122214225737912</v>
      </c>
      <c r="AN134" s="7">
        <v>0.019800159328271</v>
      </c>
      <c r="AO134" s="7">
        <v>0.0582102817807783</v>
      </c>
      <c r="AP134" s="7">
        <v>0.00424756114319681</v>
      </c>
      <c r="AQ134" s="7">
        <v>0.0106043602021209</v>
      </c>
      <c r="AR134" s="7">
        <v>0.0101948458765231</v>
      </c>
      <c r="AS134" s="7">
        <v>0.870410464473926</v>
      </c>
      <c r="AT134" s="7">
        <v>0.724754090721468</v>
      </c>
      <c r="AU134" s="7">
        <v>0.247307011411957</v>
      </c>
      <c r="AV134" s="29">
        <v>0.0663050892651274</v>
      </c>
    </row>
    <row r="135">
      <c r="A135" s="128">
        <v>135</v>
      </c>
      <c r="B135" s="151" t="s">
        <v>523</v>
      </c>
      <c r="C135" s="36" t="s">
        <v>511</v>
      </c>
      <c r="D135" s="151" t="s">
        <v>182</v>
      </c>
      <c r="E135" s="151" t="s">
        <v>466</v>
      </c>
      <c r="F135" s="151" t="s">
        <v>9</v>
      </c>
      <c r="G135" s="151" t="s">
        <v>375</v>
      </c>
      <c r="H135" s="100">
        <v>0.667618866766414</v>
      </c>
      <c r="I135" s="8"/>
      <c r="J135" s="100">
        <v>0.0817361821410471</v>
      </c>
      <c r="K135" s="100">
        <v>0.0152903863343922</v>
      </c>
      <c r="L135" s="100">
        <v>0.109060708668285</v>
      </c>
      <c r="M135" s="100">
        <v>0.51101567767658</v>
      </c>
      <c r="N135" s="100">
        <v>0.259732527474504</v>
      </c>
      <c r="O135" s="100">
        <v>10.2740312310686</v>
      </c>
      <c r="P135" s="100">
        <v>0.356471792897843</v>
      </c>
      <c r="Q135" s="100">
        <v>0.236605059554862</v>
      </c>
      <c r="R135" s="100">
        <v>0.172570115807479</v>
      </c>
      <c r="S135" s="100">
        <v>0.19375747316112</v>
      </c>
      <c r="T135" s="100">
        <v>0.0422574859802492</v>
      </c>
      <c r="U135" s="100">
        <v>0.5374223764948</v>
      </c>
      <c r="V135" s="100">
        <v>0.194415644493372</v>
      </c>
      <c r="W135" s="100">
        <v>0.0717128552990433</v>
      </c>
      <c r="X135" s="100">
        <v>0.18973288776859</v>
      </c>
      <c r="Y135" s="100">
        <v>0.267344842284405</v>
      </c>
      <c r="Z135" s="100">
        <v>0.0404750846626237</v>
      </c>
      <c r="AA135" s="100">
        <v>1.15914833568631</v>
      </c>
      <c r="AB135" s="100">
        <v>0.31158873735715</v>
      </c>
      <c r="AC135" s="100">
        <v>0.530045627429933</v>
      </c>
      <c r="AD135" s="100">
        <v>0.493969116997434</v>
      </c>
      <c r="AE135" s="100">
        <v>0.999258092727489</v>
      </c>
      <c r="AF135" s="100">
        <v>1.74065680917458</v>
      </c>
      <c r="AG135" s="100">
        <v>15.6271717916474</v>
      </c>
      <c r="AH135" s="100">
        <v>2.43254708630313</v>
      </c>
      <c r="AI135" s="8"/>
      <c r="AJ135" s="100">
        <v>0.496649122056162</v>
      </c>
      <c r="AK135" s="100">
        <v>0.714510099051771</v>
      </c>
      <c r="AL135" s="100">
        <v>0.0451873792114357</v>
      </c>
      <c r="AM135" s="100">
        <v>0.0248421712918226</v>
      </c>
      <c r="AN135" s="100">
        <v>0.0215941969951543</v>
      </c>
      <c r="AO135" s="100">
        <v>0.180573078473634</v>
      </c>
      <c r="AP135" s="100">
        <v>0.0180141291622574</v>
      </c>
      <c r="AQ135" s="100">
        <v>0.0123098714442557</v>
      </c>
      <c r="AR135" s="100">
        <v>0.0330444500356398</v>
      </c>
      <c r="AS135" s="100">
        <v>1.73205080756888</v>
      </c>
      <c r="AT135" s="100">
        <v>0.66687053507597</v>
      </c>
      <c r="AU135" s="100">
        <v>0.0651167735701275</v>
      </c>
      <c r="AV135" s="46">
        <v>0.0279125705277503</v>
      </c>
    </row>
    <row r="136">
      <c r="A136" s="128">
        <v>136</v>
      </c>
      <c r="B136" s="91" t="s">
        <v>524</v>
      </c>
      <c r="C136" s="128" t="s">
        <v>511</v>
      </c>
      <c r="D136" s="91" t="s">
        <v>331</v>
      </c>
      <c r="E136" s="91" t="s">
        <v>466</v>
      </c>
      <c r="F136" s="91" t="s">
        <v>514</v>
      </c>
      <c r="G136" s="91" t="s">
        <v>375</v>
      </c>
      <c r="H136" s="7">
        <v>0.244080818068589</v>
      </c>
      <c r="I136" s="7">
        <v>1.73205080756888</v>
      </c>
      <c r="J136" s="7">
        <v>0.154291402336038</v>
      </c>
      <c r="K136" s="7">
        <v>0.0117990647349541</v>
      </c>
      <c r="L136" s="7">
        <v>0.0863796019415152</v>
      </c>
      <c r="M136" s="7">
        <v>0.81896984442415</v>
      </c>
      <c r="N136" s="7">
        <v>1.38822903452706</v>
      </c>
      <c r="O136" s="7">
        <v>11.7952593296419</v>
      </c>
      <c r="P136" s="7">
        <v>0.0207699800252434</v>
      </c>
      <c r="Q136" s="7">
        <v>0.0783806393775179</v>
      </c>
      <c r="R136" s="7">
        <v>0.0749286184270951</v>
      </c>
      <c r="S136" s="7">
        <v>0.185185035372682</v>
      </c>
      <c r="T136" s="7">
        <v>0.0894187837567293</v>
      </c>
      <c r="U136" s="7">
        <v>0.395308995866127</v>
      </c>
      <c r="V136" s="7">
        <v>0.295986593820761</v>
      </c>
      <c r="W136" s="7">
        <v>0.161220954182649</v>
      </c>
      <c r="X136" s="7">
        <v>0.0801184054384463</v>
      </c>
      <c r="Y136" s="7">
        <v>0.261486855547004</v>
      </c>
      <c r="Z136" s="7">
        <v>0.201946258296991</v>
      </c>
      <c r="AA136" s="7">
        <v>3.19971145196641</v>
      </c>
      <c r="AB136" s="7">
        <v>0.341335135955494</v>
      </c>
      <c r="AC136" s="7">
        <v>0.417804646997063</v>
      </c>
      <c r="AD136" s="7">
        <v>0.742689828694958</v>
      </c>
      <c r="AE136" s="8"/>
      <c r="AF136" s="7">
        <v>0.00898050418019795</v>
      </c>
      <c r="AG136" s="7">
        <v>5.21894209663854</v>
      </c>
      <c r="AH136" s="7">
        <v>0.694532954324029</v>
      </c>
      <c r="AI136" s="7">
        <v>1.73205080756888</v>
      </c>
      <c r="AJ136" s="7">
        <v>0.555319362339152</v>
      </c>
      <c r="AK136" s="7">
        <v>0.358381129842407</v>
      </c>
      <c r="AL136" s="7">
        <v>0.0134651625349548</v>
      </c>
      <c r="AM136" s="7">
        <v>0.00256355832756331</v>
      </c>
      <c r="AN136" s="7">
        <v>0.00730239369818875</v>
      </c>
      <c r="AO136" s="7">
        <v>0.00845294336333948</v>
      </c>
      <c r="AP136" s="7">
        <v>0.0171486762591812</v>
      </c>
      <c r="AQ136" s="7">
        <v>0.00771645064082112</v>
      </c>
      <c r="AR136" s="7">
        <v>0.0167814609167393</v>
      </c>
      <c r="AS136" s="7">
        <v>0.43425462189541</v>
      </c>
      <c r="AT136" s="7">
        <v>0.364837413552691</v>
      </c>
      <c r="AU136" s="7">
        <v>0.0621852488411147</v>
      </c>
      <c r="AV136" s="29">
        <v>0.0606164225262607</v>
      </c>
    </row>
    <row r="137">
      <c r="A137" s="128">
        <v>137</v>
      </c>
      <c r="B137" s="151" t="s">
        <v>380</v>
      </c>
      <c r="C137" s="36" t="s">
        <v>511</v>
      </c>
      <c r="D137" s="151" t="s">
        <v>66</v>
      </c>
      <c r="E137" s="151" t="s">
        <v>466</v>
      </c>
      <c r="F137" s="151" t="s">
        <v>278</v>
      </c>
      <c r="G137" s="151" t="s">
        <v>375</v>
      </c>
      <c r="H137" s="100">
        <v>0.0829630371893819</v>
      </c>
      <c r="I137" s="100">
        <v>0.86603152720633</v>
      </c>
      <c r="J137" s="100">
        <v>0.1523582273829</v>
      </c>
      <c r="K137" s="100">
        <v>0.0155699058550156</v>
      </c>
      <c r="L137" s="100">
        <v>0.0946551915790511</v>
      </c>
      <c r="M137" s="100">
        <v>1.43696616376147</v>
      </c>
      <c r="N137" s="100">
        <v>0.740800375920323</v>
      </c>
      <c r="O137" s="100">
        <v>4.50279732512827</v>
      </c>
      <c r="P137" s="100">
        <v>0.209775125300083</v>
      </c>
      <c r="Q137" s="100">
        <v>0.0765812873226152</v>
      </c>
      <c r="R137" s="100">
        <v>0.0389600422193613</v>
      </c>
      <c r="S137" s="100">
        <v>0.163114110745547</v>
      </c>
      <c r="T137" s="100">
        <v>0.0503282089832307</v>
      </c>
      <c r="U137" s="100">
        <v>0.772119552685893</v>
      </c>
      <c r="V137" s="100">
        <v>0.415906181427207</v>
      </c>
      <c r="W137" s="100">
        <v>0.172969309945319</v>
      </c>
      <c r="X137" s="100">
        <v>0.151886498031202</v>
      </c>
      <c r="Y137" s="100">
        <v>0.0693599825410764</v>
      </c>
      <c r="Z137" s="100">
        <v>0.332591922103812</v>
      </c>
      <c r="AA137" s="100">
        <v>1.21106493544799</v>
      </c>
      <c r="AB137" s="100">
        <v>1.15196102986341</v>
      </c>
      <c r="AC137" s="100">
        <v>3.78508063643442</v>
      </c>
      <c r="AD137" s="100">
        <v>0.98291934998813</v>
      </c>
      <c r="AE137" s="100">
        <v>1.73205080756888</v>
      </c>
      <c r="AF137" s="100">
        <v>2.94234958344208</v>
      </c>
      <c r="AG137" s="100">
        <v>0.436250310267019</v>
      </c>
      <c r="AH137" s="100">
        <v>0.902302973975365</v>
      </c>
      <c r="AI137" s="8"/>
      <c r="AJ137" s="100">
        <v>0.36648615597758</v>
      </c>
      <c r="AK137" s="100">
        <v>0.128189417754638</v>
      </c>
      <c r="AL137" s="100">
        <v>0.0194769676160827</v>
      </c>
      <c r="AM137" s="100">
        <v>0.0987544407685758</v>
      </c>
      <c r="AN137" s="100">
        <v>0.00306556967576468</v>
      </c>
      <c r="AO137" s="100">
        <v>0.0262396478193145</v>
      </c>
      <c r="AP137" s="100">
        <v>0.00918591347244844</v>
      </c>
      <c r="AQ137" s="100">
        <v>0.0237679905084977</v>
      </c>
      <c r="AR137" s="100">
        <v>0.100163066372704</v>
      </c>
      <c r="AS137" s="100">
        <v>0.411787795895973</v>
      </c>
      <c r="AT137" s="100">
        <v>0.408455829509674</v>
      </c>
      <c r="AU137" s="100">
        <v>0.0396005841096448</v>
      </c>
      <c r="AV137" s="46">
        <v>0.0513118449764265</v>
      </c>
    </row>
    <row r="138">
      <c r="A138" s="128">
        <v>138</v>
      </c>
      <c r="B138" s="91" t="s">
        <v>17</v>
      </c>
      <c r="C138" s="128" t="s">
        <v>511</v>
      </c>
      <c r="D138" s="91" t="s">
        <v>592</v>
      </c>
      <c r="E138" s="91" t="s">
        <v>466</v>
      </c>
      <c r="F138" s="91" t="s">
        <v>774</v>
      </c>
      <c r="G138" s="91" t="s">
        <v>375</v>
      </c>
      <c r="H138" s="7">
        <v>0.081098593883133</v>
      </c>
      <c r="I138" s="7">
        <v>0.103495066035009</v>
      </c>
      <c r="J138" s="7">
        <v>0.120794336630375</v>
      </c>
      <c r="K138" s="7">
        <v>0.0109615693297583</v>
      </c>
      <c r="L138" s="7">
        <v>0.161906913838131</v>
      </c>
      <c r="M138" s="7">
        <v>0.439983310321394</v>
      </c>
      <c r="N138" s="7">
        <v>0.34240662509931</v>
      </c>
      <c r="O138" s="7">
        <v>8.46712601978202</v>
      </c>
      <c r="P138" s="7">
        <v>0.177317499652778</v>
      </c>
      <c r="Q138" s="7">
        <v>0.461241199085537</v>
      </c>
      <c r="R138" s="7">
        <v>0.0180017384179716</v>
      </c>
      <c r="S138" s="7">
        <v>0.0723425283396505</v>
      </c>
      <c r="T138" s="7">
        <v>0.149496826934029</v>
      </c>
      <c r="U138" s="7">
        <v>4.04117124522235</v>
      </c>
      <c r="V138" s="7">
        <v>0.311627861918216</v>
      </c>
      <c r="W138" s="7">
        <v>0.0955096486091228</v>
      </c>
      <c r="X138" s="7">
        <v>0.11883538074182</v>
      </c>
      <c r="Y138" s="7">
        <v>0.216219595206685</v>
      </c>
      <c r="Z138" s="7">
        <v>0.228677871345667</v>
      </c>
      <c r="AA138" s="7">
        <v>6.10907481903322</v>
      </c>
      <c r="AB138" s="7">
        <v>0.217395801080305</v>
      </c>
      <c r="AC138" s="7">
        <v>0.189509898365924</v>
      </c>
      <c r="AD138" s="7">
        <v>0.446029411537928</v>
      </c>
      <c r="AE138" s="7">
        <v>1.73205080756888</v>
      </c>
      <c r="AF138" s="7">
        <v>0</v>
      </c>
      <c r="AG138" s="7">
        <v>3.69138826186763</v>
      </c>
      <c r="AH138" s="7">
        <v>4.98813611906575</v>
      </c>
      <c r="AI138" s="7">
        <v>0.86609228042046</v>
      </c>
      <c r="AJ138" s="7">
        <v>0.0152398101160267</v>
      </c>
      <c r="AK138" s="7">
        <v>0.152289554587388</v>
      </c>
      <c r="AL138" s="7">
        <v>0.0106312569119386</v>
      </c>
      <c r="AM138" s="7">
        <v>0.0154313599303964</v>
      </c>
      <c r="AN138" s="7">
        <v>0.0692002829160515</v>
      </c>
      <c r="AO138" s="7">
        <v>0.0142694131783825</v>
      </c>
      <c r="AP138" s="7">
        <v>0.0168967080138196</v>
      </c>
      <c r="AQ138" s="7">
        <v>0.00366668450210442</v>
      </c>
      <c r="AR138" s="7">
        <v>0.0079273592033961</v>
      </c>
      <c r="AS138" s="7">
        <v>1.73205080756888</v>
      </c>
      <c r="AT138" s="7">
        <v>0.586092525640676</v>
      </c>
      <c r="AU138" s="7">
        <v>0.0374278200384435</v>
      </c>
      <c r="AV138" s="29">
        <v>0.0849892777185967</v>
      </c>
    </row>
    <row r="139">
      <c r="A139" s="128">
        <v>139</v>
      </c>
      <c r="B139" s="151" t="s">
        <v>629</v>
      </c>
      <c r="C139" s="36" t="s">
        <v>511</v>
      </c>
      <c r="D139" s="151" t="s">
        <v>0</v>
      </c>
      <c r="E139" s="151" t="s">
        <v>466</v>
      </c>
      <c r="F139" s="151" t="s">
        <v>200</v>
      </c>
      <c r="G139" s="151" t="s">
        <v>375</v>
      </c>
      <c r="H139" s="100">
        <v>0.49917823158956</v>
      </c>
      <c r="I139" s="100">
        <v>1.73205080756888</v>
      </c>
      <c r="J139" s="100">
        <v>0.223077236758487</v>
      </c>
      <c r="K139" s="100">
        <v>0.0128590445089024</v>
      </c>
      <c r="L139" s="100">
        <v>0.0774605659009855</v>
      </c>
      <c r="M139" s="100">
        <v>0.812516443942631</v>
      </c>
      <c r="N139" s="100">
        <v>10.0759071116615</v>
      </c>
      <c r="O139" s="100">
        <v>4.58589810098613</v>
      </c>
      <c r="P139" s="100">
        <v>0.133766131637158</v>
      </c>
      <c r="Q139" s="100">
        <v>0.0905631680917218</v>
      </c>
      <c r="R139" s="100">
        <v>0.0315637571215763</v>
      </c>
      <c r="S139" s="100">
        <v>0.156735281373656</v>
      </c>
      <c r="T139" s="100">
        <v>0.114304509037093</v>
      </c>
      <c r="U139" s="100">
        <v>3.93922733682446</v>
      </c>
      <c r="V139" s="100">
        <v>0.393507467177231</v>
      </c>
      <c r="W139" s="100">
        <v>0.138685295721351</v>
      </c>
      <c r="X139" s="100">
        <v>0.0433937138981725</v>
      </c>
      <c r="Y139" s="100">
        <v>0.701591877841546</v>
      </c>
      <c r="Z139" s="100">
        <v>0.41916125759</v>
      </c>
      <c r="AA139" s="100">
        <v>1.11800472766286</v>
      </c>
      <c r="AB139" s="100">
        <v>0.112137782166778</v>
      </c>
      <c r="AC139" s="100">
        <v>0.431146760733216</v>
      </c>
      <c r="AD139" s="100">
        <v>0.124038896867434</v>
      </c>
      <c r="AE139" s="8"/>
      <c r="AF139" s="100">
        <v>0</v>
      </c>
      <c r="AG139" s="100">
        <v>1.09562551828681</v>
      </c>
      <c r="AH139" s="100">
        <v>1.46909083911866</v>
      </c>
      <c r="AI139" s="8"/>
      <c r="AJ139" s="100">
        <v>0.163734505602524</v>
      </c>
      <c r="AK139" s="100">
        <v>0.197587920843363</v>
      </c>
      <c r="AL139" s="100">
        <v>0.00684468633977643</v>
      </c>
      <c r="AM139" s="100">
        <v>0.0750765006163863</v>
      </c>
      <c r="AN139" s="100">
        <v>0.0336738511776594</v>
      </c>
      <c r="AO139" s="100">
        <v>0.0603129135083508</v>
      </c>
      <c r="AP139" s="100">
        <v>0.00613635263298565</v>
      </c>
      <c r="AQ139" s="100">
        <v>0.006487546359042</v>
      </c>
      <c r="AR139" s="100">
        <v>0.0438068529928428</v>
      </c>
      <c r="AS139" s="100">
        <v>0.993637221653072</v>
      </c>
      <c r="AT139" s="100">
        <v>0.38614883134719</v>
      </c>
      <c r="AU139" s="100">
        <v>0.0206403079118629</v>
      </c>
      <c r="AV139" s="46">
        <v>0.0199872027406159</v>
      </c>
    </row>
    <row r="140">
      <c r="A140" s="128">
        <v>140</v>
      </c>
      <c r="B140" s="91" t="s">
        <v>587</v>
      </c>
      <c r="C140" s="128" t="s">
        <v>511</v>
      </c>
      <c r="D140" s="91" t="s">
        <v>170</v>
      </c>
      <c r="E140" s="91" t="s">
        <v>466</v>
      </c>
      <c r="F140" s="91" t="s">
        <v>32</v>
      </c>
      <c r="G140" s="91" t="s">
        <v>375</v>
      </c>
      <c r="H140" s="7">
        <v>1.0333048694571</v>
      </c>
      <c r="I140" s="7">
        <v>1.73205080756888</v>
      </c>
      <c r="J140" s="7">
        <v>0.107941110457622</v>
      </c>
      <c r="K140" s="7">
        <v>0.00992332884840167</v>
      </c>
      <c r="L140" s="7">
        <v>0.00809107847498403</v>
      </c>
      <c r="M140" s="7">
        <v>0.513140602090698</v>
      </c>
      <c r="N140" s="7">
        <v>0.580520671280638</v>
      </c>
      <c r="O140" s="7">
        <v>2.81876947403281</v>
      </c>
      <c r="P140" s="7">
        <v>0.133618801045525</v>
      </c>
      <c r="Q140" s="7">
        <v>0.100967251431198</v>
      </c>
      <c r="R140" s="7">
        <v>0.0434089530506294</v>
      </c>
      <c r="S140" s="7">
        <v>0.29033616748114</v>
      </c>
      <c r="T140" s="7">
        <v>0.0480953276083883</v>
      </c>
      <c r="U140" s="7">
        <v>2.96567163102277</v>
      </c>
      <c r="V140" s="7">
        <v>0.309138691883842</v>
      </c>
      <c r="W140" s="7">
        <v>0.134582720589256</v>
      </c>
      <c r="X140" s="7">
        <v>0.0633454032412126</v>
      </c>
      <c r="Y140" s="7">
        <v>0.0558660166706585</v>
      </c>
      <c r="Z140" s="7">
        <v>0.673521463776289</v>
      </c>
      <c r="AA140" s="7">
        <v>1.25071156636605</v>
      </c>
      <c r="AB140" s="7">
        <v>0.834055876378061</v>
      </c>
      <c r="AC140" s="7">
        <v>1.32011555545437</v>
      </c>
      <c r="AD140" s="7">
        <v>0.75109715904531</v>
      </c>
      <c r="AE140" s="8"/>
      <c r="AF140" s="7">
        <v>1.66790533028146</v>
      </c>
      <c r="AG140" s="7">
        <v>7.22291682221325</v>
      </c>
      <c r="AH140" s="7">
        <v>5.92163492513121</v>
      </c>
      <c r="AI140" s="7">
        <v>1.73205080756888</v>
      </c>
      <c r="AJ140" s="7">
        <v>0.285155043749606</v>
      </c>
      <c r="AK140" s="7">
        <v>0.140933458531843</v>
      </c>
      <c r="AL140" s="7">
        <v>0.00362104481974701</v>
      </c>
      <c r="AM140" s="7">
        <v>0.0190582748470419</v>
      </c>
      <c r="AN140" s="7">
        <v>0.0122643170341792</v>
      </c>
      <c r="AO140" s="7">
        <v>0.0125284873061957</v>
      </c>
      <c r="AP140" s="7">
        <v>0.00960566457949553</v>
      </c>
      <c r="AQ140" s="7">
        <v>0.0040105861276129</v>
      </c>
      <c r="AR140" s="7">
        <v>0.0332416872458732</v>
      </c>
      <c r="AS140" s="7">
        <v>0.240134858746937</v>
      </c>
      <c r="AT140" s="7">
        <v>0.336768397731859</v>
      </c>
      <c r="AU140" s="7">
        <v>0.0827729160795622</v>
      </c>
      <c r="AV140" s="29">
        <v>0.0126413796406451</v>
      </c>
    </row>
    <row r="141">
      <c r="A141" s="128">
        <v>141</v>
      </c>
      <c r="B141" s="23" t="s">
        <v>601</v>
      </c>
      <c r="C141" s="36" t="s">
        <v>511</v>
      </c>
      <c r="D141" s="151" t="s">
        <v>219</v>
      </c>
      <c r="E141" s="23" t="s">
        <v>641</v>
      </c>
      <c r="F141" s="151" t="s">
        <v>530</v>
      </c>
      <c r="G141" s="151" t="s">
        <v>375</v>
      </c>
      <c r="H141" s="100">
        <v>0.548117377609028</v>
      </c>
      <c r="I141" s="8"/>
      <c r="J141" s="100">
        <v>1.08323592194308</v>
      </c>
      <c r="K141" s="100">
        <v>0.0415701328195893</v>
      </c>
      <c r="L141" s="100">
        <v>0.0946094385297488</v>
      </c>
      <c r="M141" s="100">
        <v>0.396521056727116</v>
      </c>
      <c r="N141" s="100">
        <v>8.14492639695651</v>
      </c>
      <c r="O141" s="100">
        <v>2.13941555942471</v>
      </c>
      <c r="P141" s="100">
        <v>0.268969280681932</v>
      </c>
      <c r="Q141" s="100">
        <v>0.316949532755553</v>
      </c>
      <c r="R141" s="100">
        <v>0.238338994754144</v>
      </c>
      <c r="S141" s="100">
        <v>0.177337715892052</v>
      </c>
      <c r="T141" s="100">
        <v>0.0506371036108361</v>
      </c>
      <c r="U141" s="100">
        <v>0.876833268711365</v>
      </c>
      <c r="V141" s="100">
        <v>0.462985132864742</v>
      </c>
      <c r="W141" s="100">
        <v>1.66785130667259</v>
      </c>
      <c r="X141" s="100">
        <v>0.349878932904605</v>
      </c>
      <c r="Y141" s="100">
        <v>0.52326720974989</v>
      </c>
      <c r="Z141" s="100">
        <v>1.22241527374026</v>
      </c>
      <c r="AA141" s="100">
        <v>0</v>
      </c>
      <c r="AB141" s="100">
        <v>0.362313709200725</v>
      </c>
      <c r="AC141" s="100">
        <v>0.457718139211616</v>
      </c>
      <c r="AD141" s="100">
        <v>7.09962516414379</v>
      </c>
      <c r="AE141" s="100">
        <v>0.866121799525031</v>
      </c>
      <c r="AF141" s="100">
        <v>68.0382311349898</v>
      </c>
      <c r="AG141" s="100">
        <v>0.71640056735892</v>
      </c>
      <c r="AH141" s="100">
        <v>0.51621006980439</v>
      </c>
      <c r="AI141" s="100">
        <v>1.73205080756888</v>
      </c>
      <c r="AJ141" s="100">
        <v>0.442903033592177</v>
      </c>
      <c r="AK141" s="100">
        <v>0.399752925617584</v>
      </c>
      <c r="AL141" s="100">
        <v>0.0625068193676387</v>
      </c>
      <c r="AM141" s="100">
        <v>0.0111369514968344</v>
      </c>
      <c r="AN141" s="100">
        <v>0.0183840623245809</v>
      </c>
      <c r="AO141" s="100">
        <v>0.0798755748602696</v>
      </c>
      <c r="AP141" s="100">
        <v>0.0268986962969065</v>
      </c>
      <c r="AQ141" s="100">
        <v>0.0106529816970739</v>
      </c>
      <c r="AR141" s="100">
        <v>0.0282127945666828</v>
      </c>
      <c r="AS141" s="100">
        <v>0.984888193418253</v>
      </c>
      <c r="AT141" s="100">
        <v>0.699398520908228</v>
      </c>
      <c r="AU141" s="100">
        <v>0.595718049341992</v>
      </c>
      <c r="AV141" s="46">
        <v>2.20208330309708</v>
      </c>
    </row>
    <row r="142">
      <c r="A142" s="128">
        <v>142</v>
      </c>
      <c r="B142" s="57" t="s">
        <v>504</v>
      </c>
      <c r="C142" s="128" t="s">
        <v>511</v>
      </c>
      <c r="D142" s="91" t="s">
        <v>470</v>
      </c>
      <c r="E142" s="57" t="s">
        <v>641</v>
      </c>
      <c r="F142" s="91" t="s">
        <v>142</v>
      </c>
      <c r="G142" s="91" t="s">
        <v>375</v>
      </c>
      <c r="H142" s="18">
        <v>0.0332516928007818</v>
      </c>
      <c r="I142" s="18">
        <v>0.0594092074035633</v>
      </c>
      <c r="J142" s="18">
        <v>0.230255978608497</v>
      </c>
      <c r="K142" s="18">
        <v>0.0287750524978157</v>
      </c>
      <c r="L142" s="18">
        <v>0.178513622505246</v>
      </c>
      <c r="M142" s="18">
        <v>0.0148098358463279</v>
      </c>
      <c r="N142" s="18">
        <v>0.0537299682896407</v>
      </c>
      <c r="O142" s="18">
        <v>0.0490314571981327</v>
      </c>
      <c r="P142" s="18">
        <v>0.0256859029318788</v>
      </c>
      <c r="Q142" s="18">
        <v>0.0375820609558211</v>
      </c>
      <c r="R142" s="18">
        <v>0.0653428932884425</v>
      </c>
      <c r="S142" s="18">
        <v>0.00823846819312461</v>
      </c>
      <c r="T142" s="18">
        <v>0.00809497245067442</v>
      </c>
      <c r="U142" s="18">
        <v>0.0284152001857066</v>
      </c>
      <c r="V142" s="18">
        <v>0.0350129896851058</v>
      </c>
      <c r="W142" s="18">
        <v>0.0411013308576585</v>
      </c>
      <c r="X142" s="18">
        <v>0.0640772381281606</v>
      </c>
      <c r="Y142" s="7">
        <v>0.0288798731844895</v>
      </c>
      <c r="Z142" s="18">
        <v>0.0364513945626424</v>
      </c>
      <c r="AA142" s="7">
        <v>0.236247248224876</v>
      </c>
      <c r="AB142" s="7">
        <v>0.0494113510122075</v>
      </c>
      <c r="AC142" s="18">
        <v>0.031989576188587</v>
      </c>
      <c r="AD142" s="18">
        <v>0.124783593425498</v>
      </c>
      <c r="AE142" s="18">
        <v>0.117154957142892</v>
      </c>
      <c r="AF142" s="18">
        <v>0.0780394953991887</v>
      </c>
      <c r="AG142" s="18">
        <v>0.077604596493832</v>
      </c>
      <c r="AH142" s="7">
        <v>0.0843904543579072</v>
      </c>
      <c r="AI142" s="18">
        <v>0.118273215482541</v>
      </c>
      <c r="AJ142" s="7">
        <v>0.0614122423478076</v>
      </c>
      <c r="AK142" s="18">
        <v>0.0128320533408752</v>
      </c>
      <c r="AL142" s="7">
        <v>0.010777247369756</v>
      </c>
      <c r="AM142" s="7">
        <v>0.00328935768476175</v>
      </c>
      <c r="AN142" s="7">
        <v>0.0255017300633096</v>
      </c>
      <c r="AO142" s="7">
        <v>0.0395256369644365</v>
      </c>
      <c r="AP142" s="7">
        <v>0.0466787809489276</v>
      </c>
      <c r="AQ142" s="7">
        <v>0.00195744056534019</v>
      </c>
      <c r="AR142" s="7">
        <v>0.0200768109303</v>
      </c>
      <c r="AS142" s="7">
        <v>0.0256962212693148</v>
      </c>
      <c r="AT142" s="7">
        <v>0.0565393004330129</v>
      </c>
      <c r="AU142" s="18">
        <v>0.019930431604467</v>
      </c>
      <c r="AV142" s="117">
        <v>0.0493026288115977</v>
      </c>
    </row>
    <row r="143">
      <c r="A143" s="128">
        <v>143</v>
      </c>
      <c r="B143" s="23" t="s">
        <v>504</v>
      </c>
      <c r="C143" s="36" t="s">
        <v>511</v>
      </c>
      <c r="D143" s="151" t="s">
        <v>811</v>
      </c>
      <c r="E143" s="23" t="s">
        <v>641</v>
      </c>
      <c r="F143" s="151" t="s">
        <v>750</v>
      </c>
      <c r="G143" s="151" t="s">
        <v>375</v>
      </c>
      <c r="H143" s="18">
        <v>0.0542518080222636</v>
      </c>
      <c r="I143" s="18">
        <v>0.0390038340338837</v>
      </c>
      <c r="J143" s="18">
        <v>0.0426121620572701</v>
      </c>
      <c r="K143" s="18">
        <v>0.0400923944294123</v>
      </c>
      <c r="L143" s="18">
        <v>0.0752794368855583</v>
      </c>
      <c r="M143" s="18">
        <v>0.0374641999352242</v>
      </c>
      <c r="N143" s="18">
        <v>0.0846222422470908</v>
      </c>
      <c r="O143" s="18">
        <v>0.0531573316374878</v>
      </c>
      <c r="P143" s="18">
        <v>0.0246319540750082</v>
      </c>
      <c r="Q143" s="18">
        <v>0.0103415059946483</v>
      </c>
      <c r="R143" s="100">
        <v>0.0374310570414004</v>
      </c>
      <c r="S143" s="18">
        <v>0.0576255520633359</v>
      </c>
      <c r="T143" s="18">
        <v>0.0393004771273907</v>
      </c>
      <c r="U143" s="18">
        <v>0.018401399622242</v>
      </c>
      <c r="V143" s="18">
        <v>0.0491469460158657</v>
      </c>
      <c r="W143" s="18">
        <v>0.025211552615586</v>
      </c>
      <c r="X143" s="18">
        <v>0.00773337718127032</v>
      </c>
      <c r="Y143" s="100">
        <v>0.0237286914547832</v>
      </c>
      <c r="Z143" s="100">
        <v>0.0790347172833759</v>
      </c>
      <c r="AA143" s="18">
        <v>0.0774627761960167</v>
      </c>
      <c r="AB143" s="100">
        <v>0.0539479274895143</v>
      </c>
      <c r="AC143" s="18">
        <v>0.0497018658695034</v>
      </c>
      <c r="AD143" s="18">
        <v>0.258723936874179</v>
      </c>
      <c r="AE143" s="18">
        <v>0.0751891096711806</v>
      </c>
      <c r="AF143" s="18">
        <v>0.0256336255284164</v>
      </c>
      <c r="AG143" s="18">
        <v>0.0286850782878396</v>
      </c>
      <c r="AH143" s="100">
        <v>0.0458785573114016</v>
      </c>
      <c r="AI143" s="18">
        <v>0.067763888823962</v>
      </c>
      <c r="AJ143" s="100">
        <v>0.00845022744801489</v>
      </c>
      <c r="AK143" s="18">
        <v>0.0310163946227693</v>
      </c>
      <c r="AL143" s="100">
        <v>0.0876618115536696</v>
      </c>
      <c r="AM143" s="100">
        <v>0.0346327298227937</v>
      </c>
      <c r="AN143" s="100">
        <v>0.00763291030980792</v>
      </c>
      <c r="AO143" s="100">
        <v>0.00601211847428595</v>
      </c>
      <c r="AP143" s="100">
        <v>0.0104522948687483</v>
      </c>
      <c r="AQ143" s="100">
        <v>0.0169983571941529</v>
      </c>
      <c r="AR143" s="100">
        <v>0.0240590558922647</v>
      </c>
      <c r="AS143" s="100">
        <v>0.00838349216163047</v>
      </c>
      <c r="AT143" s="100">
        <v>0.00833098056764561</v>
      </c>
      <c r="AU143" s="18">
        <v>0.0869936358765332</v>
      </c>
      <c r="AV143" s="117">
        <v>0.00593427439638206</v>
      </c>
    </row>
    <row r="144">
      <c r="A144" s="128">
        <v>144</v>
      </c>
      <c r="B144" s="57" t="s">
        <v>549</v>
      </c>
      <c r="C144" s="128" t="s">
        <v>511</v>
      </c>
      <c r="D144" s="91" t="s">
        <v>721</v>
      </c>
      <c r="E144" s="57" t="s">
        <v>641</v>
      </c>
      <c r="F144" s="91" t="s">
        <v>318</v>
      </c>
      <c r="G144" s="91" t="s">
        <v>375</v>
      </c>
      <c r="H144" s="18">
        <v>0.0174189823831583</v>
      </c>
      <c r="I144" s="18">
        <v>0.0346125251413463</v>
      </c>
      <c r="J144" s="18">
        <v>0.0374591650176395</v>
      </c>
      <c r="K144" s="18">
        <v>0.00477407703422023</v>
      </c>
      <c r="L144" s="18">
        <v>0.028920705573214</v>
      </c>
      <c r="M144" s="18">
        <v>0.0185056363337359</v>
      </c>
      <c r="N144" s="18">
        <v>0.0254621656874359</v>
      </c>
      <c r="O144" s="18">
        <v>0.00652750348830635</v>
      </c>
      <c r="P144" s="18">
        <v>0.0111201688054725</v>
      </c>
      <c r="Q144" s="18">
        <v>0.0126658395137313</v>
      </c>
      <c r="R144" s="18">
        <v>0.0102017424247997</v>
      </c>
      <c r="S144" s="18">
        <v>0.0146388940100689</v>
      </c>
      <c r="T144" s="18">
        <v>0.0102917628665524</v>
      </c>
      <c r="U144" s="18">
        <v>0.029829681388238</v>
      </c>
      <c r="V144" s="18">
        <v>0.0291199438589681</v>
      </c>
      <c r="W144" s="18">
        <v>0.0160165967460151</v>
      </c>
      <c r="X144" s="18">
        <v>0.00530405582017928</v>
      </c>
      <c r="Y144" s="18">
        <v>0.0142003547384203</v>
      </c>
      <c r="Z144" s="18">
        <v>0.0236394659384916</v>
      </c>
      <c r="AA144" s="18">
        <v>0.0302640596530285</v>
      </c>
      <c r="AB144" s="7">
        <v>0.038729164844229</v>
      </c>
      <c r="AC144" s="18">
        <v>0.0195903475552686</v>
      </c>
      <c r="AD144" s="18">
        <v>0.0516576752483826</v>
      </c>
      <c r="AE144" s="18">
        <v>0.063907723263932</v>
      </c>
      <c r="AF144" s="18">
        <v>0.0194519969474959</v>
      </c>
      <c r="AG144" s="18">
        <v>0.0172823671376365</v>
      </c>
      <c r="AH144" s="18">
        <v>0.0245630137808801</v>
      </c>
      <c r="AI144" s="18">
        <v>0.0427580167267549</v>
      </c>
      <c r="AJ144" s="7">
        <v>0.00820131307371041</v>
      </c>
      <c r="AK144" s="18">
        <v>0.0233008605771823</v>
      </c>
      <c r="AL144" s="7">
        <v>0.0213361645653205</v>
      </c>
      <c r="AM144" s="7">
        <v>0.00750780069410799</v>
      </c>
      <c r="AN144" s="7">
        <v>0.0159850177334582</v>
      </c>
      <c r="AO144" s="7">
        <v>0.00758611566977512</v>
      </c>
      <c r="AP144" s="7">
        <v>0.0177129907147908</v>
      </c>
      <c r="AQ144" s="7">
        <v>0.0189924496784971</v>
      </c>
      <c r="AR144" s="7">
        <v>0.0269420603345496</v>
      </c>
      <c r="AS144" s="7">
        <v>0.0157707267337762</v>
      </c>
      <c r="AT144" s="7">
        <v>0.00633086142967691</v>
      </c>
      <c r="AU144" s="18">
        <v>0.0473572347918967</v>
      </c>
      <c r="AV144" s="117">
        <v>0.00378063654368602</v>
      </c>
    </row>
    <row r="145">
      <c r="A145" s="128">
        <v>145</v>
      </c>
      <c r="B145" s="23" t="s">
        <v>549</v>
      </c>
      <c r="C145" s="36" t="s">
        <v>511</v>
      </c>
      <c r="D145" s="151" t="s">
        <v>817</v>
      </c>
      <c r="E145" s="23" t="s">
        <v>641</v>
      </c>
      <c r="F145" s="151" t="s">
        <v>271</v>
      </c>
      <c r="G145" s="151" t="s">
        <v>375</v>
      </c>
      <c r="H145" s="18">
        <v>0.0317773223827975</v>
      </c>
      <c r="I145" s="18">
        <v>0.021156458075382</v>
      </c>
      <c r="J145" s="18">
        <v>0.0598171748351337</v>
      </c>
      <c r="K145" s="18">
        <v>0.0413592316857647</v>
      </c>
      <c r="L145" s="18">
        <v>0.0490774157740206</v>
      </c>
      <c r="M145" s="18">
        <v>0.00536246995434668</v>
      </c>
      <c r="N145" s="18">
        <v>0.009491789037511</v>
      </c>
      <c r="O145" s="18">
        <v>0.0233815837797208</v>
      </c>
      <c r="P145" s="18">
        <v>0.0183925251046234</v>
      </c>
      <c r="Q145" s="18">
        <v>0.0244380656370915</v>
      </c>
      <c r="R145" s="18">
        <v>0.018485817853447</v>
      </c>
      <c r="S145" s="18">
        <v>0.0281242239246052</v>
      </c>
      <c r="T145" s="18">
        <v>0.0125004057223153</v>
      </c>
      <c r="U145" s="18">
        <v>0.0230856252301835</v>
      </c>
      <c r="V145" s="18">
        <v>0.021594363734943</v>
      </c>
      <c r="W145" s="18">
        <v>0.0168784488273062</v>
      </c>
      <c r="X145" s="18">
        <v>0.00884094386241869</v>
      </c>
      <c r="Y145" s="18">
        <v>0.00282522923892332</v>
      </c>
      <c r="Z145" s="18">
        <v>0.0218655851527289</v>
      </c>
      <c r="AA145" s="18">
        <v>0.010075898990007</v>
      </c>
      <c r="AB145" s="100">
        <v>0.0157122522666439</v>
      </c>
      <c r="AC145" s="18">
        <v>0.0195421499699473</v>
      </c>
      <c r="AD145" s="18">
        <v>0.0272135893229049</v>
      </c>
      <c r="AE145" s="18">
        <v>0.0718593247867731</v>
      </c>
      <c r="AF145" s="18">
        <v>0.0109671791549711</v>
      </c>
      <c r="AG145" s="18">
        <v>0.0179846330029943</v>
      </c>
      <c r="AH145" s="18">
        <v>0.00312554779606308</v>
      </c>
      <c r="AI145" s="18">
        <v>0.0338551737253899</v>
      </c>
      <c r="AJ145" s="18">
        <v>0.00852396473021258</v>
      </c>
      <c r="AK145" s="18">
        <v>0.0145176023360008</v>
      </c>
      <c r="AL145" s="100">
        <v>0.00241359130476908</v>
      </c>
      <c r="AM145" s="100">
        <v>0.0162791671744199</v>
      </c>
      <c r="AN145" s="100">
        <v>0.0125229563089408</v>
      </c>
      <c r="AO145" s="100">
        <v>0.00661894058105654</v>
      </c>
      <c r="AP145" s="100">
        <v>0.0200293024123568</v>
      </c>
      <c r="AQ145" s="100">
        <v>0.0137548784679526</v>
      </c>
      <c r="AR145" s="100">
        <v>0.0237182699487494</v>
      </c>
      <c r="AS145" s="100">
        <v>0.0100320718069369</v>
      </c>
      <c r="AT145" s="100">
        <v>0.0122715070333972</v>
      </c>
      <c r="AU145" s="18">
        <v>0.0117950421991342</v>
      </c>
      <c r="AV145" s="117">
        <v>0.00554768849893515</v>
      </c>
    </row>
    <row r="146">
      <c r="A146" s="128">
        <v>146</v>
      </c>
      <c r="B146" s="91" t="s">
        <v>569</v>
      </c>
      <c r="C146" s="128" t="s">
        <v>511</v>
      </c>
      <c r="D146" s="91" t="s">
        <v>493</v>
      </c>
      <c r="E146" s="91" t="s">
        <v>466</v>
      </c>
      <c r="F146" s="91" t="s">
        <v>84</v>
      </c>
      <c r="G146" s="91" t="s">
        <v>375</v>
      </c>
      <c r="H146" s="7">
        <v>0.479746954176406</v>
      </c>
      <c r="I146" s="7">
        <v>0.988000180843311</v>
      </c>
      <c r="J146" s="7">
        <v>0.221884969307179</v>
      </c>
      <c r="K146" s="7">
        <v>0.0218053398260398</v>
      </c>
      <c r="L146" s="7">
        <v>0.105910260242747</v>
      </c>
      <c r="M146" s="7">
        <v>1.64733854450063</v>
      </c>
      <c r="N146" s="7">
        <v>1.54975087702484</v>
      </c>
      <c r="O146" s="7">
        <v>1.84104836178234</v>
      </c>
      <c r="P146" s="7">
        <v>0.149528641777147</v>
      </c>
      <c r="Q146" s="7">
        <v>0.276734538132765</v>
      </c>
      <c r="R146" s="7">
        <v>0.173788778075268</v>
      </c>
      <c r="S146" s="7">
        <v>0.281570237581291</v>
      </c>
      <c r="T146" s="7">
        <v>0.173245932058074</v>
      </c>
      <c r="U146" s="7">
        <v>0.0490623021447968</v>
      </c>
      <c r="V146" s="7">
        <v>0.440907944233275</v>
      </c>
      <c r="W146" s="7">
        <v>0.12084735676969</v>
      </c>
      <c r="X146" s="7">
        <v>0.0480436771575708</v>
      </c>
      <c r="Y146" s="7">
        <v>2.17936345389488</v>
      </c>
      <c r="Z146" s="7">
        <v>0.960738208295928</v>
      </c>
      <c r="AA146" s="7">
        <v>3.8113768736082</v>
      </c>
      <c r="AB146" s="7">
        <v>0.413475750664326</v>
      </c>
      <c r="AC146" s="7">
        <v>0.52740572456813</v>
      </c>
      <c r="AD146" s="7">
        <v>0.648981734630315</v>
      </c>
      <c r="AE146" s="7">
        <v>1.73205080756888</v>
      </c>
      <c r="AF146" s="7">
        <v>5.63200889429822</v>
      </c>
      <c r="AG146" s="7">
        <v>0</v>
      </c>
      <c r="AH146" s="7">
        <v>1.32928792001858</v>
      </c>
      <c r="AI146" s="8"/>
      <c r="AJ146" s="7">
        <v>0.316743116387838</v>
      </c>
      <c r="AK146" s="7">
        <v>0.147210868455685</v>
      </c>
      <c r="AL146" s="7">
        <v>0.0255154879348134</v>
      </c>
      <c r="AM146" s="7">
        <v>0.014582933296985</v>
      </c>
      <c r="AN146" s="7">
        <v>0.03216747435873</v>
      </c>
      <c r="AO146" s="7">
        <v>0.00109317796028002</v>
      </c>
      <c r="AP146" s="7">
        <v>0.0145419442033711</v>
      </c>
      <c r="AQ146" s="7">
        <v>0.0202090703673228</v>
      </c>
      <c r="AR146" s="7">
        <v>0.03766474843832</v>
      </c>
      <c r="AS146" s="7">
        <v>0.891774612169128</v>
      </c>
      <c r="AT146" s="7">
        <v>0.168344289325905</v>
      </c>
      <c r="AU146" s="7">
        <v>0.126711815902796</v>
      </c>
      <c r="AV146" s="29">
        <v>0.062527891956309</v>
      </c>
    </row>
    <row r="147">
      <c r="A147" s="128">
        <v>147</v>
      </c>
      <c r="B147" s="23" t="s">
        <v>100</v>
      </c>
      <c r="C147" s="36" t="s">
        <v>511</v>
      </c>
      <c r="D147" s="151" t="s">
        <v>41</v>
      </c>
      <c r="E147" s="23" t="s">
        <v>641</v>
      </c>
      <c r="F147" s="151" t="s">
        <v>230</v>
      </c>
      <c r="G147" s="151" t="s">
        <v>375</v>
      </c>
      <c r="H147" s="18">
        <v>0.022987806540324</v>
      </c>
      <c r="I147" s="18">
        <v>0.0316531789764905</v>
      </c>
      <c r="J147" s="18">
        <v>0.0509425551705815</v>
      </c>
      <c r="K147" s="18">
        <v>0.00677312491665407</v>
      </c>
      <c r="L147" s="18">
        <v>0.0360621148089444</v>
      </c>
      <c r="M147" s="18">
        <v>0.026288630657707</v>
      </c>
      <c r="N147" s="18">
        <v>0.0215532547797976</v>
      </c>
      <c r="O147" s="18">
        <v>0.039869006444164</v>
      </c>
      <c r="P147" s="18">
        <v>0.0286076197709788</v>
      </c>
      <c r="Q147" s="18">
        <v>0.176772856893028</v>
      </c>
      <c r="R147" s="18">
        <v>0.176290304032971</v>
      </c>
      <c r="S147" s="18">
        <v>0.0178462607885444</v>
      </c>
      <c r="T147" s="18">
        <v>0.0201227610896444</v>
      </c>
      <c r="U147" s="18">
        <v>0.00706601482347793</v>
      </c>
      <c r="V147" s="18">
        <v>0.0249580453897743</v>
      </c>
      <c r="W147" s="100">
        <v>0.0218721599850668</v>
      </c>
      <c r="X147" s="100">
        <v>0.165687188068029</v>
      </c>
      <c r="Y147" s="100">
        <v>0.16709730317211</v>
      </c>
      <c r="Z147" s="100">
        <v>0.0343854816218358</v>
      </c>
      <c r="AA147" s="100">
        <v>0.0260048378563177</v>
      </c>
      <c r="AB147" s="100">
        <v>0.0219924488934044</v>
      </c>
      <c r="AC147" s="100">
        <v>0.011604279800971</v>
      </c>
      <c r="AD147" s="100">
        <v>0.0367160635156186</v>
      </c>
      <c r="AE147" s="100">
        <v>0.0321127317941103</v>
      </c>
      <c r="AF147" s="100">
        <v>0.00454070901593294</v>
      </c>
      <c r="AG147" s="100">
        <v>0.0190092482699819</v>
      </c>
      <c r="AH147" s="100">
        <v>0.00758288178804093</v>
      </c>
      <c r="AI147" s="100">
        <v>0.0275106221109455</v>
      </c>
      <c r="AJ147" s="100">
        <v>0.165220884449816</v>
      </c>
      <c r="AK147" s="100">
        <v>0.0185214041037823</v>
      </c>
      <c r="AL147" s="100">
        <v>0.0107139836114899</v>
      </c>
      <c r="AM147" s="100">
        <v>0.00956656909747813</v>
      </c>
      <c r="AN147" s="100">
        <v>0.0289058625983933</v>
      </c>
      <c r="AO147" s="100">
        <v>0.136916328491714</v>
      </c>
      <c r="AP147" s="100">
        <v>0.017802010895308</v>
      </c>
      <c r="AQ147" s="100">
        <v>0.00411046618997492</v>
      </c>
      <c r="AR147" s="100">
        <v>0.0266126520796836</v>
      </c>
      <c r="AS147" s="100">
        <v>0.164461209601727</v>
      </c>
      <c r="AT147" s="100">
        <v>0.163401704488213</v>
      </c>
      <c r="AU147" s="18">
        <v>0.030797549567052</v>
      </c>
      <c r="AV147" s="117">
        <v>0.00997131248429163</v>
      </c>
    </row>
    <row r="148">
      <c r="A148" s="128">
        <v>148</v>
      </c>
      <c r="B148" s="91" t="s">
        <v>176</v>
      </c>
      <c r="C148" s="128" t="s">
        <v>511</v>
      </c>
      <c r="D148" s="91" t="s">
        <v>241</v>
      </c>
      <c r="E148" s="91" t="s">
        <v>466</v>
      </c>
      <c r="F148" s="91" t="s">
        <v>353</v>
      </c>
      <c r="G148" s="91" t="s">
        <v>375</v>
      </c>
      <c r="H148" s="7">
        <v>0.556235536547043</v>
      </c>
      <c r="I148" s="7">
        <v>0.0186461220270898</v>
      </c>
      <c r="J148" s="7">
        <v>0.152086145940742</v>
      </c>
      <c r="K148" s="7">
        <v>0.0179136374202899</v>
      </c>
      <c r="L148" s="7">
        <v>0.0789903279027992</v>
      </c>
      <c r="M148" s="7">
        <v>0.237289250443207</v>
      </c>
      <c r="N148" s="7">
        <v>0.572713681545489</v>
      </c>
      <c r="O148" s="7">
        <v>0.310005477317568</v>
      </c>
      <c r="P148" s="7">
        <v>0.150361131576362</v>
      </c>
      <c r="Q148" s="7">
        <v>0.152146212451318</v>
      </c>
      <c r="R148" s="7">
        <v>0.124517007031159</v>
      </c>
      <c r="S148" s="7">
        <v>0.338398426335375</v>
      </c>
      <c r="T148" s="7">
        <v>0.130652097246931</v>
      </c>
      <c r="U148" s="7">
        <v>1.18545639446177</v>
      </c>
      <c r="V148" s="7">
        <v>0.122463687608197</v>
      </c>
      <c r="W148" s="7">
        <v>0.243003913206549</v>
      </c>
      <c r="X148" s="7">
        <v>0.0278071438083485</v>
      </c>
      <c r="Y148" s="7">
        <v>0.217856075256915</v>
      </c>
      <c r="Z148" s="7">
        <v>0.351068731700682</v>
      </c>
      <c r="AA148" s="7">
        <v>1.39240022010799</v>
      </c>
      <c r="AB148" s="7">
        <v>1.41554743828285</v>
      </c>
      <c r="AC148" s="7">
        <v>1.16512892532763</v>
      </c>
      <c r="AD148" s="7">
        <v>0.243189109176356</v>
      </c>
      <c r="AE148" s="7">
        <v>1.73205080756888</v>
      </c>
      <c r="AF148" s="7">
        <v>2.41443771493213</v>
      </c>
      <c r="AG148" s="7">
        <v>1.14763008996544</v>
      </c>
      <c r="AH148" s="7">
        <v>1.17650715989952</v>
      </c>
      <c r="AI148" s="8"/>
      <c r="AJ148" s="7">
        <v>0.064262629302441</v>
      </c>
      <c r="AK148" s="7">
        <v>0.163807805791796</v>
      </c>
      <c r="AL148" s="7">
        <v>0.0172906578508451</v>
      </c>
      <c r="AM148" s="7">
        <v>0.0109886418610827</v>
      </c>
      <c r="AN148" s="7">
        <v>0.0184706276337824</v>
      </c>
      <c r="AO148" s="7">
        <v>0.0122488498196284</v>
      </c>
      <c r="AP148" s="7">
        <v>0.203699782194915</v>
      </c>
      <c r="AQ148" s="7">
        <v>0.0139499980944474</v>
      </c>
      <c r="AR148" s="7">
        <v>0.0236930048085729</v>
      </c>
      <c r="AS148" s="7">
        <v>0.0122083671782446</v>
      </c>
      <c r="AT148" s="7">
        <v>0.136038220385739</v>
      </c>
      <c r="AU148" s="7">
        <v>0.0557935116583794</v>
      </c>
      <c r="AV148" s="29">
        <v>0.19698018201427</v>
      </c>
    </row>
    <row r="149">
      <c r="A149" s="128">
        <v>149</v>
      </c>
      <c r="B149" s="151" t="s">
        <v>55</v>
      </c>
      <c r="C149" s="36" t="s">
        <v>511</v>
      </c>
      <c r="D149" s="151" t="s">
        <v>346</v>
      </c>
      <c r="E149" s="151" t="s">
        <v>466</v>
      </c>
      <c r="F149" s="151" t="s">
        <v>284</v>
      </c>
      <c r="G149" s="151" t="s">
        <v>375</v>
      </c>
      <c r="H149" s="100">
        <v>0.0646581883275783</v>
      </c>
      <c r="I149" s="100">
        <v>1.73205080756888</v>
      </c>
      <c r="J149" s="100">
        <v>0.219366445367303</v>
      </c>
      <c r="K149" s="100">
        <v>0.00426151914410351</v>
      </c>
      <c r="L149" s="100">
        <v>0.153063667479014</v>
      </c>
      <c r="M149" s="100">
        <v>0.759988012822825</v>
      </c>
      <c r="N149" s="100">
        <v>0.634252085467714</v>
      </c>
      <c r="O149" s="100">
        <v>1.96770166001664</v>
      </c>
      <c r="P149" s="100">
        <v>0.0556746441641178</v>
      </c>
      <c r="Q149" s="100">
        <v>0.207547796923514</v>
      </c>
      <c r="R149" s="100">
        <v>0.055151905944944</v>
      </c>
      <c r="S149" s="100">
        <v>0.463003077901324</v>
      </c>
      <c r="T149" s="100">
        <v>0.101031737930579</v>
      </c>
      <c r="U149" s="100">
        <v>7.33818759431763</v>
      </c>
      <c r="V149" s="100">
        <v>0.336318512042952</v>
      </c>
      <c r="W149" s="100">
        <v>0.171797806563803</v>
      </c>
      <c r="X149" s="100">
        <v>0.0220215229967235</v>
      </c>
      <c r="Y149" s="100">
        <v>0.362674736595554</v>
      </c>
      <c r="Z149" s="100">
        <v>0.296920782196373</v>
      </c>
      <c r="AA149" s="100">
        <v>1.01805306285391</v>
      </c>
      <c r="AB149" s="100">
        <v>1.27158635253246</v>
      </c>
      <c r="AC149" s="100">
        <v>4.22140936830127</v>
      </c>
      <c r="AD149" s="100">
        <v>0.628693084751462</v>
      </c>
      <c r="AE149" s="100">
        <v>1.73205080756888</v>
      </c>
      <c r="AF149" s="100">
        <v>2.46880613247843</v>
      </c>
      <c r="AG149" s="100">
        <v>2.46150875418041</v>
      </c>
      <c r="AH149" s="100">
        <v>1.62333640295814</v>
      </c>
      <c r="AI149" s="8"/>
      <c r="AJ149" s="100">
        <v>0.198935216419544</v>
      </c>
      <c r="AK149" s="100">
        <v>0.245726445015452</v>
      </c>
      <c r="AL149" s="100">
        <v>0.0222999268505674</v>
      </c>
      <c r="AM149" s="100">
        <v>0.0083545045961409</v>
      </c>
      <c r="AN149" s="100">
        <v>0.0594475743718822</v>
      </c>
      <c r="AO149" s="100">
        <v>0.00560469431605331</v>
      </c>
      <c r="AP149" s="100">
        <v>0.0132078333959061</v>
      </c>
      <c r="AQ149" s="100">
        <v>0.0140618688015006</v>
      </c>
      <c r="AR149" s="100">
        <v>0.0489378501268129</v>
      </c>
      <c r="AS149" s="100">
        <v>0.342972303972613</v>
      </c>
      <c r="AT149" s="100">
        <v>0.379671539289365</v>
      </c>
      <c r="AU149" s="100">
        <v>0.033936889809815</v>
      </c>
      <c r="AV149" s="46">
        <v>0.0463586998070048</v>
      </c>
    </row>
    <row r="150">
      <c r="A150" s="128">
        <v>150</v>
      </c>
      <c r="B150" s="91" t="s">
        <v>382</v>
      </c>
      <c r="C150" s="128" t="s">
        <v>511</v>
      </c>
      <c r="D150" s="91" t="s">
        <v>425</v>
      </c>
      <c r="E150" s="91" t="s">
        <v>466</v>
      </c>
      <c r="F150" s="91" t="s">
        <v>421</v>
      </c>
      <c r="G150" s="91" t="s">
        <v>375</v>
      </c>
      <c r="H150" s="7">
        <v>0.556758302526021</v>
      </c>
      <c r="I150" s="8"/>
      <c r="J150" s="7">
        <v>0.0802610960842746</v>
      </c>
      <c r="K150" s="7">
        <v>0.0161215530771192</v>
      </c>
      <c r="L150" s="7">
        <v>0.0484687593084856</v>
      </c>
      <c r="M150" s="7">
        <v>1.01072935644119</v>
      </c>
      <c r="N150" s="7">
        <v>2.87256381074387</v>
      </c>
      <c r="O150" s="7">
        <v>0.783890516840999</v>
      </c>
      <c r="P150" s="7">
        <v>0.165730752322629</v>
      </c>
      <c r="Q150" s="7">
        <v>0.0414444305970207</v>
      </c>
      <c r="R150" s="7">
        <v>0.0249342217121108</v>
      </c>
      <c r="S150" s="7">
        <v>0.160496376642383</v>
      </c>
      <c r="T150" s="7">
        <v>0.0796650646313379</v>
      </c>
      <c r="U150" s="7">
        <v>1.56717363770362</v>
      </c>
      <c r="V150" s="7">
        <v>0.186847345685822</v>
      </c>
      <c r="W150" s="7">
        <v>0.178112232458771</v>
      </c>
      <c r="X150" s="7">
        <v>0.156081503074473</v>
      </c>
      <c r="Y150" s="7">
        <v>0.00900283396701178</v>
      </c>
      <c r="Z150" s="7">
        <v>0.248722411778759</v>
      </c>
      <c r="AA150" s="7">
        <v>4.06121088061549</v>
      </c>
      <c r="AB150" s="7">
        <v>1.23172897356856</v>
      </c>
      <c r="AC150" s="7">
        <v>2.15014799639397</v>
      </c>
      <c r="AD150" s="7">
        <v>0.459126983792802</v>
      </c>
      <c r="AE150" s="8"/>
      <c r="AF150" s="7">
        <v>0</v>
      </c>
      <c r="AG150" s="7">
        <v>9.78054416102727</v>
      </c>
      <c r="AH150" s="7">
        <v>0.630107548616775</v>
      </c>
      <c r="AI150" s="7">
        <v>1.73205080756888</v>
      </c>
      <c r="AJ150" s="7">
        <v>0.0357894200346898</v>
      </c>
      <c r="AK150" s="7">
        <v>0.0197641229568883</v>
      </c>
      <c r="AL150" s="7">
        <v>0.0253716118245007</v>
      </c>
      <c r="AM150" s="7">
        <v>0.00891710416786633</v>
      </c>
      <c r="AN150" s="7">
        <v>0.0306873930577714</v>
      </c>
      <c r="AO150" s="7">
        <v>0.0145506588378523</v>
      </c>
      <c r="AP150" s="7">
        <v>0.0259428550811124</v>
      </c>
      <c r="AQ150" s="7">
        <v>0.0250751025427741</v>
      </c>
      <c r="AR150" s="7">
        <v>0.0212173181889262</v>
      </c>
      <c r="AS150" s="7">
        <v>1.00414138142726</v>
      </c>
      <c r="AT150" s="7">
        <v>0.445989748976685</v>
      </c>
      <c r="AU150" s="7">
        <v>0.0577532884623348</v>
      </c>
      <c r="AV150" s="29">
        <v>0.0601668325627763</v>
      </c>
    </row>
    <row r="151">
      <c r="A151" s="128">
        <v>151</v>
      </c>
      <c r="B151" s="151" t="s">
        <v>78</v>
      </c>
      <c r="C151" s="36" t="s">
        <v>511</v>
      </c>
      <c r="D151" s="151" t="s">
        <v>225</v>
      </c>
      <c r="E151" s="151" t="s">
        <v>466</v>
      </c>
      <c r="F151" s="151" t="s">
        <v>489</v>
      </c>
      <c r="G151" s="151" t="s">
        <v>375</v>
      </c>
      <c r="H151" s="100">
        <v>0.247350619970706</v>
      </c>
      <c r="I151" s="100">
        <v>1.73205080756888</v>
      </c>
      <c r="J151" s="100">
        <v>0.0974266295359965</v>
      </c>
      <c r="K151" s="100">
        <v>0.0109004143610975</v>
      </c>
      <c r="L151" s="100">
        <v>0.193878483528628</v>
      </c>
      <c r="M151" s="100">
        <v>0.931685788978223</v>
      </c>
      <c r="N151" s="100">
        <v>1.54378577420285</v>
      </c>
      <c r="O151" s="100">
        <v>2.23569005765475</v>
      </c>
      <c r="P151" s="100">
        <v>0.332715101565406</v>
      </c>
      <c r="Q151" s="100">
        <v>0.22517169108142</v>
      </c>
      <c r="R151" s="100">
        <v>0.14556753290581</v>
      </c>
      <c r="S151" s="100">
        <v>0.253920067492948</v>
      </c>
      <c r="T151" s="100">
        <v>0.0767114584640713</v>
      </c>
      <c r="U151" s="100">
        <v>2.76210742661413</v>
      </c>
      <c r="V151" s="100">
        <v>0.204300472491305</v>
      </c>
      <c r="W151" s="100">
        <v>0.158392940089169</v>
      </c>
      <c r="X151" s="100">
        <v>0.0659719292671715</v>
      </c>
      <c r="Y151" s="100">
        <v>1.27225561407056</v>
      </c>
      <c r="Z151" s="100">
        <v>0.478950949524201</v>
      </c>
      <c r="AA151" s="100">
        <v>1.18726933882137</v>
      </c>
      <c r="AB151" s="100">
        <v>0.49675623215223</v>
      </c>
      <c r="AC151" s="100">
        <v>0.619117828603983</v>
      </c>
      <c r="AD151" s="100">
        <v>0.756344759277142</v>
      </c>
      <c r="AE151" s="100">
        <v>1.73205080756888</v>
      </c>
      <c r="AF151" s="100">
        <v>3.01215367087477</v>
      </c>
      <c r="AG151" s="100">
        <v>0.696359490190103</v>
      </c>
      <c r="AH151" s="100">
        <v>3.23899462125462</v>
      </c>
      <c r="AI151" s="100">
        <v>1.73205080756888</v>
      </c>
      <c r="AJ151" s="100">
        <v>0.0860166606144918</v>
      </c>
      <c r="AK151" s="100">
        <v>0.455246022282272</v>
      </c>
      <c r="AL151" s="100">
        <v>0.0763411131203295</v>
      </c>
      <c r="AM151" s="100">
        <v>0.0120314655139614</v>
      </c>
      <c r="AN151" s="100">
        <v>0.0146700140091892</v>
      </c>
      <c r="AO151" s="100">
        <v>0.0474367813706851</v>
      </c>
      <c r="AP151" s="100">
        <v>0.00638976305796895</v>
      </c>
      <c r="AQ151" s="100">
        <v>0.00496344216607299</v>
      </c>
      <c r="AR151" s="100">
        <v>0.0276581454439925</v>
      </c>
      <c r="AS151" s="100">
        <v>0.367523203077103</v>
      </c>
      <c r="AT151" s="100">
        <v>0.258677710470354</v>
      </c>
      <c r="AU151" s="100">
        <v>0.106161080190387</v>
      </c>
      <c r="AV151" s="46">
        <v>0.0732954008781301</v>
      </c>
    </row>
    <row r="152">
      <c r="A152" s="128">
        <v>152</v>
      </c>
      <c r="B152" s="91" t="s">
        <v>27</v>
      </c>
      <c r="C152" s="128" t="s">
        <v>511</v>
      </c>
      <c r="D152" s="91" t="s">
        <v>638</v>
      </c>
      <c r="E152" s="91" t="s">
        <v>466</v>
      </c>
      <c r="F152" s="91" t="s">
        <v>546</v>
      </c>
      <c r="G152" s="91" t="s">
        <v>375</v>
      </c>
      <c r="H152" s="7">
        <v>0.070840157495201</v>
      </c>
      <c r="I152" s="7">
        <v>1.73205080756888</v>
      </c>
      <c r="J152" s="7">
        <v>0.225907754523456</v>
      </c>
      <c r="K152" s="7">
        <v>0.0143918009029489</v>
      </c>
      <c r="L152" s="7">
        <v>0.19141921006923</v>
      </c>
      <c r="M152" s="7">
        <v>1.01202042911498</v>
      </c>
      <c r="N152" s="7">
        <v>1.1183959380725</v>
      </c>
      <c r="O152" s="7">
        <v>2.2659050399498</v>
      </c>
      <c r="P152" s="7">
        <v>0.0498854873902645</v>
      </c>
      <c r="Q152" s="7">
        <v>0.252904230027874</v>
      </c>
      <c r="R152" s="7">
        <v>0.0655667121130448</v>
      </c>
      <c r="S152" s="7">
        <v>0.245606406765336</v>
      </c>
      <c r="T152" s="7">
        <v>0.116096259087436</v>
      </c>
      <c r="U152" s="7">
        <v>0.637799547084871</v>
      </c>
      <c r="V152" s="7">
        <v>0.411790542770178</v>
      </c>
      <c r="W152" s="7">
        <v>0.0945251475454596</v>
      </c>
      <c r="X152" s="7">
        <v>0.151431828222052</v>
      </c>
      <c r="Y152" s="7">
        <v>0.89843230386817</v>
      </c>
      <c r="Z152" s="7">
        <v>0.565384836500492</v>
      </c>
      <c r="AA152" s="7">
        <v>0</v>
      </c>
      <c r="AB152" s="7">
        <v>0.0782157228944357</v>
      </c>
      <c r="AC152" s="7">
        <v>0.126699708227889</v>
      </c>
      <c r="AD152" s="7">
        <v>0.561359615289902</v>
      </c>
      <c r="AE152" s="7">
        <v>1.73205080756888</v>
      </c>
      <c r="AF152" s="7">
        <v>35.7873266412033</v>
      </c>
      <c r="AG152" s="7">
        <v>0.736312280627604</v>
      </c>
      <c r="AH152" s="7">
        <v>2.39169234630198</v>
      </c>
      <c r="AI152" s="7">
        <v>0.866299768102826</v>
      </c>
      <c r="AJ152" s="7">
        <v>0.146565738467571</v>
      </c>
      <c r="AK152" s="7">
        <v>0.25782824191409</v>
      </c>
      <c r="AL152" s="7">
        <v>0.00840459588423296</v>
      </c>
      <c r="AM152" s="7">
        <v>0.0193202065974411</v>
      </c>
      <c r="AN152" s="7">
        <v>0.0340570585754535</v>
      </c>
      <c r="AO152" s="7">
        <v>0.0556942563081534</v>
      </c>
      <c r="AP152" s="7">
        <v>0.0143426621120951</v>
      </c>
      <c r="AQ152" s="7">
        <v>0.0202039698373515</v>
      </c>
      <c r="AR152" s="7">
        <v>0.0223239685869491</v>
      </c>
      <c r="AS152" s="7">
        <v>1.12373012095448</v>
      </c>
      <c r="AT152" s="7">
        <v>0.659981591158824</v>
      </c>
      <c r="AU152" s="7">
        <v>0.0874490940597323</v>
      </c>
      <c r="AV152" s="29">
        <v>0.0757855251505991</v>
      </c>
    </row>
    <row r="153">
      <c r="A153" s="128">
        <v>153</v>
      </c>
      <c r="B153" s="151" t="s">
        <v>102</v>
      </c>
      <c r="C153" s="36" t="s">
        <v>511</v>
      </c>
      <c r="D153" s="151" t="s">
        <v>598</v>
      </c>
      <c r="E153" s="151" t="s">
        <v>466</v>
      </c>
      <c r="F153" s="151" t="s">
        <v>800</v>
      </c>
      <c r="G153" s="151" t="s">
        <v>375</v>
      </c>
      <c r="H153" s="100">
        <v>0.477985411069995</v>
      </c>
      <c r="I153" s="100">
        <v>0.866026808794129</v>
      </c>
      <c r="J153" s="100">
        <v>0.340786052992467</v>
      </c>
      <c r="K153" s="100">
        <v>0.00107834407827847</v>
      </c>
      <c r="L153" s="100">
        <v>0.121588666482896</v>
      </c>
      <c r="M153" s="100">
        <v>0.995878209565456</v>
      </c>
      <c r="N153" s="100">
        <v>0.232993249015973</v>
      </c>
      <c r="O153" s="100">
        <v>0.53236625183847</v>
      </c>
      <c r="P153" s="100">
        <v>0.144597666388026</v>
      </c>
      <c r="Q153" s="100">
        <v>0.251681606845835</v>
      </c>
      <c r="R153" s="100">
        <v>0.102756464731539</v>
      </c>
      <c r="S153" s="100">
        <v>0.143760389312258</v>
      </c>
      <c r="T153" s="100">
        <v>0.193732330620024</v>
      </c>
      <c r="U153" s="100">
        <v>0.872898592376796</v>
      </c>
      <c r="V153" s="100">
        <v>0.336921798899773</v>
      </c>
      <c r="W153" s="100">
        <v>0.0746550263587663</v>
      </c>
      <c r="X153" s="100">
        <v>0.0954263000044333</v>
      </c>
      <c r="Y153" s="100">
        <v>0.726418376215258</v>
      </c>
      <c r="Z153" s="100">
        <v>0.645078153512993</v>
      </c>
      <c r="AA153" s="100">
        <v>3.97847464160881</v>
      </c>
      <c r="AB153" s="100">
        <v>0.23760740059066</v>
      </c>
      <c r="AC153" s="100">
        <v>0.305448810207146</v>
      </c>
      <c r="AD153" s="100">
        <v>0.896979928091321</v>
      </c>
      <c r="AE153" s="100">
        <v>1.73205080756888</v>
      </c>
      <c r="AF153" s="100">
        <v>3.36512133609313</v>
      </c>
      <c r="AG153" s="100">
        <v>10.4289289219579</v>
      </c>
      <c r="AH153" s="100">
        <v>11.301768015486</v>
      </c>
      <c r="AI153" s="100">
        <v>1.73205080756888</v>
      </c>
      <c r="AJ153" s="100">
        <v>0.1982918492949</v>
      </c>
      <c r="AK153" s="100">
        <v>0.116613046911379</v>
      </c>
      <c r="AL153" s="100">
        <v>0.0121170832764411</v>
      </c>
      <c r="AM153" s="100">
        <v>0.00463818013709952</v>
      </c>
      <c r="AN153" s="100">
        <v>0.0212710076723202</v>
      </c>
      <c r="AO153" s="100">
        <v>0.1567866430602</v>
      </c>
      <c r="AP153" s="100">
        <v>0.00632240288238176</v>
      </c>
      <c r="AQ153" s="100">
        <v>0.0190122111683026</v>
      </c>
      <c r="AR153" s="100">
        <v>0.0144072333834597</v>
      </c>
      <c r="AS153" s="100">
        <v>1.328769899977</v>
      </c>
      <c r="AT153" s="100">
        <v>0.488174777959093</v>
      </c>
      <c r="AU153" s="100">
        <v>0.00624870821492152</v>
      </c>
      <c r="AV153" s="46">
        <v>0.0509437064273108</v>
      </c>
    </row>
    <row r="154">
      <c r="A154" s="128">
        <v>154</v>
      </c>
      <c r="B154" s="91" t="s">
        <v>411</v>
      </c>
      <c r="C154" s="128" t="s">
        <v>511</v>
      </c>
      <c r="D154" s="91" t="s">
        <v>748</v>
      </c>
      <c r="E154" s="91" t="s">
        <v>466</v>
      </c>
      <c r="F154" s="91" t="s">
        <v>329</v>
      </c>
      <c r="G154" s="91" t="s">
        <v>375</v>
      </c>
      <c r="H154" s="7">
        <v>0.41469268831697</v>
      </c>
      <c r="I154" s="7">
        <v>0.866025916748281</v>
      </c>
      <c r="J154" s="7">
        <v>0.201031028946881</v>
      </c>
      <c r="K154" s="7">
        <v>0.0217036961207428</v>
      </c>
      <c r="L154" s="7">
        <v>0.131087279507611</v>
      </c>
      <c r="M154" s="7">
        <v>0.805428295764653</v>
      </c>
      <c r="N154" s="7">
        <v>0.598205536637243</v>
      </c>
      <c r="O154" s="7">
        <v>2.07068773934759</v>
      </c>
      <c r="P154" s="7">
        <v>0.253409761084311</v>
      </c>
      <c r="Q154" s="7">
        <v>0.413579361772627</v>
      </c>
      <c r="R154" s="7">
        <v>0.152883396494476</v>
      </c>
      <c r="S154" s="7">
        <v>0.394827777546123</v>
      </c>
      <c r="T154" s="7">
        <v>0.188329092185021</v>
      </c>
      <c r="U154" s="7">
        <v>0.535879071923252</v>
      </c>
      <c r="V154" s="7">
        <v>0.374138038999031</v>
      </c>
      <c r="W154" s="7">
        <v>0.0662280760396753</v>
      </c>
      <c r="X154" s="7">
        <v>0.0316429456113848</v>
      </c>
      <c r="Y154" s="7">
        <v>0.349779617403578</v>
      </c>
      <c r="Z154" s="7">
        <v>0.589245647190177</v>
      </c>
      <c r="AA154" s="7">
        <v>1.30357294059846</v>
      </c>
      <c r="AB154" s="7">
        <v>1.54889342404265</v>
      </c>
      <c r="AC154" s="7">
        <v>4.71576894570906</v>
      </c>
      <c r="AD154" s="7">
        <v>0.523161888213054</v>
      </c>
      <c r="AE154" s="7">
        <v>1.73205080756888</v>
      </c>
      <c r="AF154" s="7">
        <v>3.09270103902999</v>
      </c>
      <c r="AG154" s="7">
        <v>1.98611258461012</v>
      </c>
      <c r="AH154" s="7">
        <v>3.69496540211769</v>
      </c>
      <c r="AI154" s="7">
        <v>1.73205080756888</v>
      </c>
      <c r="AJ154" s="7">
        <v>0.593766450816488</v>
      </c>
      <c r="AK154" s="7">
        <v>0.0874217554788609</v>
      </c>
      <c r="AL154" s="7">
        <v>0.0149211050857025</v>
      </c>
      <c r="AM154" s="7">
        <v>0.000417788953105743</v>
      </c>
      <c r="AN154" s="7">
        <v>0.0545391328987169</v>
      </c>
      <c r="AO154" s="7">
        <v>0.0262893194662298</v>
      </c>
      <c r="AP154" s="7">
        <v>0.0128283577759161</v>
      </c>
      <c r="AQ154" s="7">
        <v>0.0026616660025195</v>
      </c>
      <c r="AR154" s="7">
        <v>0.0249641180154096</v>
      </c>
      <c r="AS154" s="7">
        <v>0.866266689494765</v>
      </c>
      <c r="AT154" s="7">
        <v>0.125389296986089</v>
      </c>
      <c r="AU154" s="7">
        <v>0.0313296772114809</v>
      </c>
      <c r="AV154" s="29">
        <v>0.0191983504227293</v>
      </c>
    </row>
    <row r="155">
      <c r="A155" s="128">
        <v>155</v>
      </c>
      <c r="B155" s="151" t="s">
        <v>400</v>
      </c>
      <c r="C155" s="36" t="s">
        <v>511</v>
      </c>
      <c r="D155" s="151" t="s">
        <v>379</v>
      </c>
      <c r="E155" s="151" t="s">
        <v>466</v>
      </c>
      <c r="F155" s="151" t="s">
        <v>711</v>
      </c>
      <c r="G155" s="151" t="s">
        <v>375</v>
      </c>
      <c r="H155" s="100">
        <v>0.570536742061107</v>
      </c>
      <c r="I155" s="100">
        <v>1.73205080756888</v>
      </c>
      <c r="J155" s="100">
        <v>0.283355271416002</v>
      </c>
      <c r="K155" s="100">
        <v>0.0127105501082523</v>
      </c>
      <c r="L155" s="100">
        <v>0.104529336490258</v>
      </c>
      <c r="M155" s="100">
        <v>0.483781026444227</v>
      </c>
      <c r="N155" s="100">
        <v>1.36576160329014</v>
      </c>
      <c r="O155" s="100">
        <v>1.91655760421654</v>
      </c>
      <c r="P155" s="100">
        <v>0.0777119052406846</v>
      </c>
      <c r="Q155" s="100">
        <v>0.196268154923564</v>
      </c>
      <c r="R155" s="100">
        <v>0.0516017608640167</v>
      </c>
      <c r="S155" s="100">
        <v>0.125921064528868</v>
      </c>
      <c r="T155" s="100">
        <v>0.0611601972740514</v>
      </c>
      <c r="U155" s="100">
        <v>44.0858231413263</v>
      </c>
      <c r="V155" s="100">
        <v>0.0672958260194498</v>
      </c>
      <c r="W155" s="100">
        <v>0.116884207040229</v>
      </c>
      <c r="X155" s="100">
        <v>0.0623726958159597</v>
      </c>
      <c r="Y155" s="100">
        <v>0.0882356102834508</v>
      </c>
      <c r="Z155" s="100">
        <v>0.278603585020162</v>
      </c>
      <c r="AA155" s="100">
        <v>8.28923768927845</v>
      </c>
      <c r="AB155" s="100">
        <v>0.330509464142048</v>
      </c>
      <c r="AC155" s="100">
        <v>0.479080466453768</v>
      </c>
      <c r="AD155" s="100">
        <v>1.65537905877587</v>
      </c>
      <c r="AE155" s="8"/>
      <c r="AF155" s="100">
        <v>35.3232997531284</v>
      </c>
      <c r="AG155" s="100">
        <v>8.02797315869704</v>
      </c>
      <c r="AH155" s="100">
        <v>0.833761428534049</v>
      </c>
      <c r="AI155" s="8"/>
      <c r="AJ155" s="100">
        <v>0.137725181609724</v>
      </c>
      <c r="AK155" s="100">
        <v>0.453615223279384</v>
      </c>
      <c r="AL155" s="100">
        <v>0.0158094721166962</v>
      </c>
      <c r="AM155" s="100">
        <v>0.0439367061327272</v>
      </c>
      <c r="AN155" s="100">
        <v>0.00793325979094512</v>
      </c>
      <c r="AO155" s="100">
        <v>0.00515997762994814</v>
      </c>
      <c r="AP155" s="100">
        <v>0.0211505479881314</v>
      </c>
      <c r="AQ155" s="100">
        <v>0.025789994402369</v>
      </c>
      <c r="AR155" s="100">
        <v>0.0236690926569367</v>
      </c>
      <c r="AS155" s="100">
        <v>0.342900040509857</v>
      </c>
      <c r="AT155" s="100">
        <v>0.153963269836196</v>
      </c>
      <c r="AU155" s="100">
        <v>0.0695578243824652</v>
      </c>
      <c r="AV155" s="46">
        <v>0.037298574956893</v>
      </c>
    </row>
    <row r="156">
      <c r="A156" s="128">
        <v>156</v>
      </c>
      <c r="B156" s="57" t="s">
        <v>601</v>
      </c>
      <c r="C156" s="128" t="s">
        <v>511</v>
      </c>
      <c r="D156" s="91" t="s">
        <v>207</v>
      </c>
      <c r="E156" s="57" t="s">
        <v>641</v>
      </c>
      <c r="F156" s="91" t="s">
        <v>266</v>
      </c>
      <c r="G156" s="91" t="s">
        <v>375</v>
      </c>
      <c r="H156" s="7">
        <v>0.0524759389770178</v>
      </c>
      <c r="I156" s="8"/>
      <c r="J156" s="7">
        <v>3.64753495991674</v>
      </c>
      <c r="K156" s="7">
        <v>0.0455293411039421</v>
      </c>
      <c r="L156" s="7">
        <v>0.134971207486426</v>
      </c>
      <c r="M156" s="7">
        <v>0.654412083016098</v>
      </c>
      <c r="N156" s="7">
        <v>0</v>
      </c>
      <c r="O156" s="7">
        <v>1.96587289949178</v>
      </c>
      <c r="P156" s="7">
        <v>0.303912923105532</v>
      </c>
      <c r="Q156" s="7">
        <v>0.31367883864755</v>
      </c>
      <c r="R156" s="7">
        <v>0.0520989124562139</v>
      </c>
      <c r="S156" s="7">
        <v>0.858911049641118</v>
      </c>
      <c r="T156" s="7">
        <v>0.173266211320687</v>
      </c>
      <c r="U156" s="7">
        <v>0.105760557567896</v>
      </c>
      <c r="V156" s="7">
        <v>0.187104679522999</v>
      </c>
      <c r="W156" s="7">
        <v>0.405022371018211</v>
      </c>
      <c r="X156" s="7">
        <v>0.401505530803971</v>
      </c>
      <c r="Y156" s="7">
        <v>0.292430697950561</v>
      </c>
      <c r="Z156" s="7">
        <v>0.0708062109887478</v>
      </c>
      <c r="AA156" s="7">
        <v>1.1104570528255</v>
      </c>
      <c r="AB156" s="7">
        <v>0.201308107514528</v>
      </c>
      <c r="AC156" s="7">
        <v>0.288685733102254</v>
      </c>
      <c r="AD156" s="7">
        <v>1.15866287834012</v>
      </c>
      <c r="AE156" s="8"/>
      <c r="AF156" s="7">
        <v>3.1142144592469</v>
      </c>
      <c r="AG156" s="7">
        <v>0.278496550468094</v>
      </c>
      <c r="AH156" s="7">
        <v>1.64969766030902</v>
      </c>
      <c r="AI156" s="7">
        <v>0.86651571608371</v>
      </c>
      <c r="AJ156" s="7">
        <v>0.350634785916331</v>
      </c>
      <c r="AK156" s="7">
        <v>2.23810188700542</v>
      </c>
      <c r="AL156" s="7">
        <v>0.0222854027795792</v>
      </c>
      <c r="AM156" s="7">
        <v>0.0311055936599846</v>
      </c>
      <c r="AN156" s="7">
        <v>0.0388543833684033</v>
      </c>
      <c r="AO156" s="7">
        <v>0.0113875760971448</v>
      </c>
      <c r="AP156" s="7">
        <v>0.0164020407532137</v>
      </c>
      <c r="AQ156" s="7">
        <v>0.012833774761342</v>
      </c>
      <c r="AR156" s="7">
        <v>0.0608117992210294</v>
      </c>
      <c r="AS156" s="7">
        <v>1.73205080756888</v>
      </c>
      <c r="AT156" s="7">
        <v>0.520205671482342</v>
      </c>
      <c r="AU156" s="7">
        <v>2.14460774878645</v>
      </c>
      <c r="AV156" s="29">
        <v>1.46086346507198</v>
      </c>
    </row>
    <row r="157">
      <c r="A157" s="128">
        <v>157</v>
      </c>
      <c r="B157" s="23" t="s">
        <v>504</v>
      </c>
      <c r="C157" s="36" t="s">
        <v>511</v>
      </c>
      <c r="D157" s="151" t="s">
        <v>580</v>
      </c>
      <c r="E157" s="23" t="s">
        <v>641</v>
      </c>
      <c r="F157" s="151" t="s">
        <v>620</v>
      </c>
      <c r="G157" s="151" t="s">
        <v>375</v>
      </c>
      <c r="H157" s="18">
        <v>0.0624436862231275</v>
      </c>
      <c r="I157" s="18">
        <v>0.0451810774104575</v>
      </c>
      <c r="J157" s="18">
        <v>0.111603861591953</v>
      </c>
      <c r="K157" s="18">
        <v>0.0242425828852645</v>
      </c>
      <c r="L157" s="18">
        <v>0.164572838597604</v>
      </c>
      <c r="M157" s="18">
        <v>0.0310791652774911</v>
      </c>
      <c r="N157" s="18">
        <v>0.0852288102863896</v>
      </c>
      <c r="O157" s="18">
        <v>0.0749066245795228</v>
      </c>
      <c r="P157" s="18">
        <v>0.0186446536644376</v>
      </c>
      <c r="Q157" s="18">
        <v>0.00569390487994582</v>
      </c>
      <c r="R157" s="100">
        <v>0.0453149535572242</v>
      </c>
      <c r="S157" s="18">
        <v>0.0140477415803636</v>
      </c>
      <c r="T157" s="18">
        <v>0.0545673176100657</v>
      </c>
      <c r="U157" s="18">
        <v>0.0399162997075127</v>
      </c>
      <c r="V157" s="18">
        <v>0.0646109513287935</v>
      </c>
      <c r="W157" s="18">
        <v>0.0539409261650891</v>
      </c>
      <c r="X157" s="18">
        <v>0.00627718373624978</v>
      </c>
      <c r="Y157" s="100">
        <v>0.0174536015112465</v>
      </c>
      <c r="Z157" s="100">
        <v>0.0303747939990012</v>
      </c>
      <c r="AA157" s="18">
        <v>0.113642518622454</v>
      </c>
      <c r="AB157" s="100">
        <v>0.018499902022447</v>
      </c>
      <c r="AC157" s="18">
        <v>0.0209459928248893</v>
      </c>
      <c r="AD157" s="18">
        <v>0.120369441083066</v>
      </c>
      <c r="AE157" s="18">
        <v>0.223391911233266</v>
      </c>
      <c r="AF157" s="18">
        <v>0.157006510354103</v>
      </c>
      <c r="AG157" s="18">
        <v>0.0542106558075497</v>
      </c>
      <c r="AH157" s="100">
        <v>0.0173572377612344</v>
      </c>
      <c r="AI157" s="18">
        <v>0.134382265949569</v>
      </c>
      <c r="AJ157" s="100">
        <v>0.0152088816123331</v>
      </c>
      <c r="AK157" s="18">
        <v>0.0333856431821895</v>
      </c>
      <c r="AL157" s="100">
        <v>0.0226535509987718</v>
      </c>
      <c r="AM157" s="100">
        <v>0.013938911996343</v>
      </c>
      <c r="AN157" s="100">
        <v>0.0454057144177537</v>
      </c>
      <c r="AO157" s="100">
        <v>0.00239771604832927</v>
      </c>
      <c r="AP157" s="100">
        <v>0.0155497902876852</v>
      </c>
      <c r="AQ157" s="100">
        <v>0.00739497119672009</v>
      </c>
      <c r="AR157" s="100">
        <v>0.00333298124088411</v>
      </c>
      <c r="AS157" s="100">
        <v>0.00844085582657245</v>
      </c>
      <c r="AT157" s="100">
        <v>0.022023046270375</v>
      </c>
      <c r="AU157" s="18">
        <v>0.0068851692123621</v>
      </c>
      <c r="AV157" s="117">
        <v>0.0226723932716308</v>
      </c>
    </row>
    <row r="158">
      <c r="A158" s="128">
        <v>158</v>
      </c>
      <c r="B158" s="57" t="s">
        <v>504</v>
      </c>
      <c r="C158" s="128" t="s">
        <v>511</v>
      </c>
      <c r="D158" s="91" t="s">
        <v>279</v>
      </c>
      <c r="E158" s="57" t="s">
        <v>641</v>
      </c>
      <c r="F158" s="91" t="s">
        <v>347</v>
      </c>
      <c r="G158" s="91" t="s">
        <v>375</v>
      </c>
      <c r="H158" s="18">
        <v>0.0121329049855135</v>
      </c>
      <c r="I158" s="18">
        <v>0.0424901658182142</v>
      </c>
      <c r="J158" s="18">
        <v>0.101296653559632</v>
      </c>
      <c r="K158" s="18">
        <v>0.0311296238118377</v>
      </c>
      <c r="L158" s="18">
        <v>0.0590498247301327</v>
      </c>
      <c r="M158" s="18">
        <v>0.0274905565440277</v>
      </c>
      <c r="N158" s="18">
        <v>0.0515213453306259</v>
      </c>
      <c r="O158" s="18">
        <v>0.00855021098234868</v>
      </c>
      <c r="P158" s="18">
        <v>0.0270418001705801</v>
      </c>
      <c r="Q158" s="18">
        <v>0.161695001495637</v>
      </c>
      <c r="R158" s="18">
        <v>0.17627950513714</v>
      </c>
      <c r="S158" s="18">
        <v>0.140446164094988</v>
      </c>
      <c r="T158" s="18">
        <v>0.0371808015343753</v>
      </c>
      <c r="U158" s="18">
        <v>0.0209944706008162</v>
      </c>
      <c r="V158" s="18">
        <v>0.000889591634668307</v>
      </c>
      <c r="W158" s="18">
        <v>0.0433151442869796</v>
      </c>
      <c r="X158" s="18">
        <v>0.159778592936768</v>
      </c>
      <c r="Y158" s="18">
        <v>0.171711056603124</v>
      </c>
      <c r="Z158" s="7">
        <v>0.0375053312864128</v>
      </c>
      <c r="AA158" s="18">
        <v>0.146270369116203</v>
      </c>
      <c r="AB158" s="7">
        <v>0.170938460923063</v>
      </c>
      <c r="AC158" s="18">
        <v>0.174595034102619</v>
      </c>
      <c r="AD158" s="18">
        <v>0.0862636963769255</v>
      </c>
      <c r="AE158" s="18">
        <v>0.316467238787426</v>
      </c>
      <c r="AF158" s="18">
        <v>0.122672694897167</v>
      </c>
      <c r="AG158" s="18">
        <v>0.223592623635836</v>
      </c>
      <c r="AH158" s="18">
        <v>0.0986960725205882</v>
      </c>
      <c r="AI158" s="18">
        <v>0.227207118017395</v>
      </c>
      <c r="AJ158" s="18">
        <v>0.14721878971944</v>
      </c>
      <c r="AK158" s="18">
        <v>0.150398487696317</v>
      </c>
      <c r="AL158" s="7">
        <v>0.00275332903822503</v>
      </c>
      <c r="AM158" s="7">
        <v>0.109026496368581</v>
      </c>
      <c r="AN158" s="7">
        <v>0.0127136555919735</v>
      </c>
      <c r="AO158" s="18">
        <v>0.12301894978739</v>
      </c>
      <c r="AP158" s="7">
        <v>0.0113777509606016</v>
      </c>
      <c r="AQ158" s="7">
        <v>0.0104294046187975</v>
      </c>
      <c r="AR158" s="7">
        <v>0.102012325994866</v>
      </c>
      <c r="AS158" s="18">
        <v>0.175778375519592</v>
      </c>
      <c r="AT158" s="18">
        <v>0.167215644994826</v>
      </c>
      <c r="AU158" s="18">
        <v>0.0129646908949972</v>
      </c>
      <c r="AV158" s="117">
        <v>0.00982896530667268</v>
      </c>
    </row>
    <row r="159">
      <c r="A159" s="128">
        <v>159</v>
      </c>
      <c r="B159" s="23" t="s">
        <v>434</v>
      </c>
      <c r="C159" s="36" t="s">
        <v>511</v>
      </c>
      <c r="D159" s="151" t="s">
        <v>526</v>
      </c>
      <c r="E159" s="23" t="s">
        <v>641</v>
      </c>
      <c r="F159" s="151" t="s">
        <v>365</v>
      </c>
      <c r="G159" s="151" t="s">
        <v>375</v>
      </c>
      <c r="H159" s="18">
        <v>0.033024323642204</v>
      </c>
      <c r="I159" s="18">
        <v>0.024155295322774</v>
      </c>
      <c r="J159" s="18">
        <v>0.0492645329139195</v>
      </c>
      <c r="K159" s="18">
        <v>0.018698649092387</v>
      </c>
      <c r="L159" s="18">
        <v>0.0475894292465335</v>
      </c>
      <c r="M159" s="18">
        <v>0.0189680477885471</v>
      </c>
      <c r="N159" s="18">
        <v>0.0310313121909693</v>
      </c>
      <c r="O159" s="18">
        <v>0.0155856482926501</v>
      </c>
      <c r="P159" s="18">
        <v>0.00939182212214196</v>
      </c>
      <c r="Q159" s="18">
        <v>0.010663378022132</v>
      </c>
      <c r="R159" s="18">
        <v>0.0174083182547475</v>
      </c>
      <c r="S159" s="18">
        <v>0.170747587141496</v>
      </c>
      <c r="T159" s="18">
        <v>0.0213044362652829</v>
      </c>
      <c r="U159" s="18">
        <v>0.00761932846956712</v>
      </c>
      <c r="V159" s="18">
        <v>0.010812145228576</v>
      </c>
      <c r="W159" s="100">
        <v>0.00888979985895689</v>
      </c>
      <c r="X159" s="100">
        <v>0.00725980607011431</v>
      </c>
      <c r="Y159" s="18">
        <v>0.00465686411380261</v>
      </c>
      <c r="Z159" s="100">
        <v>0.0246238013636038</v>
      </c>
      <c r="AA159" s="100">
        <v>0.0425969962337434</v>
      </c>
      <c r="AB159" s="100">
        <v>0.205113817574686</v>
      </c>
      <c r="AC159" s="100">
        <v>0.189254210558559</v>
      </c>
      <c r="AD159" s="18">
        <v>0.017692494577307</v>
      </c>
      <c r="AE159" s="100">
        <v>0.230447859600071</v>
      </c>
      <c r="AF159" s="100">
        <v>0.14303109128489</v>
      </c>
      <c r="AG159" s="100">
        <v>0.167967893389358</v>
      </c>
      <c r="AH159" s="100">
        <v>0.0380611256294634</v>
      </c>
      <c r="AI159" s="100">
        <v>0.184748342068543</v>
      </c>
      <c r="AJ159" s="100">
        <v>0.0225365061394933</v>
      </c>
      <c r="AK159" s="100">
        <v>0.187786081150586</v>
      </c>
      <c r="AL159" s="100">
        <v>0.00391090871746468</v>
      </c>
      <c r="AM159" s="100">
        <v>0.156138767050234</v>
      </c>
      <c r="AN159" s="100">
        <v>0.00650229437384629</v>
      </c>
      <c r="AO159" s="100">
        <v>0.00508441590791518</v>
      </c>
      <c r="AP159" s="100">
        <v>0.0148579327556099</v>
      </c>
      <c r="AQ159" s="100">
        <v>0.0165985872693316</v>
      </c>
      <c r="AR159" s="100">
        <v>0.178525318304813</v>
      </c>
      <c r="AS159" s="100">
        <v>0.0107608588530332</v>
      </c>
      <c r="AT159" s="100">
        <v>0.00331690470148584</v>
      </c>
      <c r="AU159" s="18">
        <v>0.0120125626622318</v>
      </c>
      <c r="AV159" s="117">
        <v>0.0168701459316411</v>
      </c>
    </row>
    <row r="160">
      <c r="A160" s="128">
        <v>160</v>
      </c>
      <c r="B160" s="57" t="s">
        <v>434</v>
      </c>
      <c r="C160" s="128" t="s">
        <v>511</v>
      </c>
      <c r="D160" s="91" t="s">
        <v>456</v>
      </c>
      <c r="E160" s="57" t="s">
        <v>641</v>
      </c>
      <c r="F160" s="91" t="s">
        <v>666</v>
      </c>
      <c r="G160" s="91" t="s">
        <v>375</v>
      </c>
      <c r="H160" s="18">
        <v>0.0899764471917845</v>
      </c>
      <c r="I160" s="18">
        <v>0.109393704209744</v>
      </c>
      <c r="J160" s="18">
        <v>0.095589209166717</v>
      </c>
      <c r="K160" s="18">
        <v>0.0249297681978686</v>
      </c>
      <c r="L160" s="18">
        <v>0.145847252257493</v>
      </c>
      <c r="M160" s="18">
        <v>0.094416812931988</v>
      </c>
      <c r="N160" s="18">
        <v>0.083416996448716</v>
      </c>
      <c r="O160" s="18">
        <v>0.0988929193040918</v>
      </c>
      <c r="P160" s="18">
        <v>0.109012734542123</v>
      </c>
      <c r="Q160" s="18">
        <v>1.50173129797359</v>
      </c>
      <c r="R160" s="18">
        <v>1.46520334284925</v>
      </c>
      <c r="S160" s="18">
        <v>0.0675659126407804</v>
      </c>
      <c r="T160" s="18">
        <v>0.0911828266817945</v>
      </c>
      <c r="U160" s="18">
        <v>0.0881573198812015</v>
      </c>
      <c r="V160" s="18">
        <v>0.0816095775473796</v>
      </c>
      <c r="W160" s="7">
        <v>0.0899031815143355</v>
      </c>
      <c r="X160" s="18">
        <v>1.51968138610358</v>
      </c>
      <c r="Y160" s="18">
        <v>1.59476143770899</v>
      </c>
      <c r="Z160" s="18">
        <v>0.0543262065291467</v>
      </c>
      <c r="AA160" s="7">
        <v>0.101445983955014</v>
      </c>
      <c r="AB160" s="7">
        <v>0.0501798354327347</v>
      </c>
      <c r="AC160" s="7">
        <v>0.0577713862080618</v>
      </c>
      <c r="AD160" s="18">
        <v>0.0340217442680181</v>
      </c>
      <c r="AE160" s="7">
        <v>0.115978827864782</v>
      </c>
      <c r="AF160" s="18">
        <v>0.0630197393989133</v>
      </c>
      <c r="AG160" s="18">
        <v>0.0555058683104292</v>
      </c>
      <c r="AH160" s="18">
        <v>0.693396378885214</v>
      </c>
      <c r="AI160" s="7">
        <v>0.0448633372733102</v>
      </c>
      <c r="AJ160" s="18">
        <v>1.48482945389768</v>
      </c>
      <c r="AK160" s="7">
        <v>0.0697009127722372</v>
      </c>
      <c r="AL160" s="7">
        <v>0.0732914415508261</v>
      </c>
      <c r="AM160" s="7">
        <v>0.0475233384099823</v>
      </c>
      <c r="AN160" s="7">
        <v>0.0646383923129839</v>
      </c>
      <c r="AO160" s="7">
        <v>0.113538634109547</v>
      </c>
      <c r="AP160" s="7">
        <v>0.0438116299806516</v>
      </c>
      <c r="AQ160" s="7">
        <v>0.0124445998971292</v>
      </c>
      <c r="AR160" s="7">
        <v>0.0378666376994967</v>
      </c>
      <c r="AS160" s="18">
        <v>1.50850993632639</v>
      </c>
      <c r="AT160" s="18">
        <v>1.52517641411321</v>
      </c>
      <c r="AU160" s="18">
        <v>0.410240711660786</v>
      </c>
      <c r="AV160" s="117">
        <v>0.135943969803357</v>
      </c>
    </row>
    <row r="161">
      <c r="A161" s="128">
        <v>161</v>
      </c>
      <c r="B161" s="23" t="s">
        <v>549</v>
      </c>
      <c r="C161" s="36" t="s">
        <v>511</v>
      </c>
      <c r="D161" s="151" t="s">
        <v>737</v>
      </c>
      <c r="E161" s="23" t="s">
        <v>641</v>
      </c>
      <c r="F161" s="151" t="s">
        <v>422</v>
      </c>
      <c r="G161" s="151" t="s">
        <v>375</v>
      </c>
      <c r="H161" s="18">
        <v>0.027099590054959</v>
      </c>
      <c r="I161" s="18">
        <v>0.0242915000157428</v>
      </c>
      <c r="J161" s="18">
        <v>0.0274560841077099</v>
      </c>
      <c r="K161" s="18">
        <v>0.00551232865494448</v>
      </c>
      <c r="L161" s="18">
        <v>0.012150315699774</v>
      </c>
      <c r="M161" s="18">
        <v>0.00879106463173733</v>
      </c>
      <c r="N161" s="18">
        <v>0.023284686731519</v>
      </c>
      <c r="O161" s="18">
        <v>0.0232375997810283</v>
      </c>
      <c r="P161" s="18">
        <v>0.0170130144765165</v>
      </c>
      <c r="Q161" s="18">
        <v>0.0310478252807241</v>
      </c>
      <c r="R161" s="18">
        <v>0.01972008945468</v>
      </c>
      <c r="S161" s="18">
        <v>0.0146713366602739</v>
      </c>
      <c r="T161" s="18">
        <v>0.0330802369317588</v>
      </c>
      <c r="U161" s="18">
        <v>0.0115644883904407</v>
      </c>
      <c r="V161" s="18">
        <v>0.0343144299971548</v>
      </c>
      <c r="W161" s="18">
        <v>0.006152545534249</v>
      </c>
      <c r="X161" s="18">
        <v>0.032074205515264</v>
      </c>
      <c r="Y161" s="18">
        <v>0.0167711457384892</v>
      </c>
      <c r="Z161" s="18">
        <v>0.144172101830448</v>
      </c>
      <c r="AA161" s="100">
        <v>0.0293443698914009</v>
      </c>
      <c r="AB161" s="100">
        <v>0.0424530338491819</v>
      </c>
      <c r="AC161" s="18">
        <v>0.0109378355198294</v>
      </c>
      <c r="AD161" s="18">
        <v>0.18124805121645</v>
      </c>
      <c r="AE161" s="18">
        <v>0.0424612793693064</v>
      </c>
      <c r="AF161" s="18">
        <v>0.0132322851784885</v>
      </c>
      <c r="AG161" s="18">
        <v>0.00673050518731433</v>
      </c>
      <c r="AH161" s="18">
        <v>0.144851875922072</v>
      </c>
      <c r="AI161" s="18">
        <v>0.0225284115798408</v>
      </c>
      <c r="AJ161" s="18">
        <v>0.0258701363844714</v>
      </c>
      <c r="AK161" s="18">
        <v>0.0200776981135555</v>
      </c>
      <c r="AL161" s="100">
        <v>0.112208488162787</v>
      </c>
      <c r="AM161" s="100">
        <v>0.00942295065415346</v>
      </c>
      <c r="AN161" s="100">
        <v>0.015080660976221</v>
      </c>
      <c r="AO161" s="100">
        <v>0.0120507597418415</v>
      </c>
      <c r="AP161" s="100">
        <v>0.015751000432245</v>
      </c>
      <c r="AQ161" s="100">
        <v>0.00546245728937894</v>
      </c>
      <c r="AR161" s="100">
        <v>0.0563160500900118</v>
      </c>
      <c r="AS161" s="100">
        <v>0.0231091168013304</v>
      </c>
      <c r="AT161" s="100">
        <v>0.00180084619621872</v>
      </c>
      <c r="AU161" s="18">
        <v>0.15227041750375</v>
      </c>
      <c r="AV161" s="117">
        <v>0.0153484105036734</v>
      </c>
    </row>
    <row r="162">
      <c r="A162" s="128">
        <v>162</v>
      </c>
      <c r="B162" s="57" t="s">
        <v>549</v>
      </c>
      <c r="C162" s="128" t="s">
        <v>511</v>
      </c>
      <c r="D162" s="91" t="s">
        <v>707</v>
      </c>
      <c r="E162" s="57" t="s">
        <v>641</v>
      </c>
      <c r="F162" s="91" t="s">
        <v>515</v>
      </c>
      <c r="G162" s="91" t="s">
        <v>375</v>
      </c>
      <c r="H162" s="18">
        <v>0.054997191074192</v>
      </c>
      <c r="I162" s="18">
        <v>0.0777400173839375</v>
      </c>
      <c r="J162" s="18">
        <v>0.0932020246339805</v>
      </c>
      <c r="K162" s="18">
        <v>0.025217099719376</v>
      </c>
      <c r="L162" s="18">
        <v>0.0737643361808019</v>
      </c>
      <c r="M162" s="18">
        <v>0.0585557532579212</v>
      </c>
      <c r="N162" s="18">
        <v>0.0571472320681837</v>
      </c>
      <c r="O162" s="18">
        <v>0.0582287268124064</v>
      </c>
      <c r="P162" s="18">
        <v>0.0584743557249379</v>
      </c>
      <c r="Q162" s="18">
        <v>0.00958771886946852</v>
      </c>
      <c r="R162" s="18">
        <v>0.00808008532526249</v>
      </c>
      <c r="S162" s="18">
        <v>0.0935808034291729</v>
      </c>
      <c r="T162" s="18">
        <v>0.040552054448416</v>
      </c>
      <c r="U162" s="18">
        <v>0.038237828518429</v>
      </c>
      <c r="V162" s="18">
        <v>0.0435921122016647</v>
      </c>
      <c r="W162" s="18">
        <v>0.032089549117948</v>
      </c>
      <c r="X162" s="18">
        <v>0.00287939050030641</v>
      </c>
      <c r="Y162" s="18">
        <v>0.00401359969875339</v>
      </c>
      <c r="Z162" s="18">
        <v>0.0659059904948425</v>
      </c>
      <c r="AA162" s="18">
        <v>0.0138142857888947</v>
      </c>
      <c r="AB162" s="18">
        <v>0.0800733887809285</v>
      </c>
      <c r="AC162" s="7">
        <v>0.102975686505325</v>
      </c>
      <c r="AD162" s="18">
        <v>0.0781887206512956</v>
      </c>
      <c r="AE162" s="7">
        <v>0.144165790939944</v>
      </c>
      <c r="AF162" s="7">
        <v>0.0627356051146818</v>
      </c>
      <c r="AG162" s="7">
        <v>0.0850455511736847</v>
      </c>
      <c r="AH162" s="7">
        <v>0.101780770326132</v>
      </c>
      <c r="AI162" s="7">
        <v>0.0842662614583431</v>
      </c>
      <c r="AJ162" s="18">
        <v>0.0117229737155098</v>
      </c>
      <c r="AK162" s="7">
        <v>0.0963446166359428</v>
      </c>
      <c r="AL162" s="7">
        <v>0.0540292234336745</v>
      </c>
      <c r="AM162" s="7">
        <v>0.07972556972284</v>
      </c>
      <c r="AN162" s="7">
        <v>0.0367450955659874</v>
      </c>
      <c r="AO162" s="7">
        <v>0.00973303364860565</v>
      </c>
      <c r="AP162" s="7">
        <v>0.162603536010388</v>
      </c>
      <c r="AQ162" s="7">
        <v>0.00782383301896345</v>
      </c>
      <c r="AR162" s="7">
        <v>0.0629472649535129</v>
      </c>
      <c r="AS162" s="7">
        <v>0.0115887706734873</v>
      </c>
      <c r="AT162" s="7">
        <v>0.0133545513814611</v>
      </c>
      <c r="AU162" s="18">
        <v>0.0741541850507659</v>
      </c>
      <c r="AV162" s="117">
        <v>0.186012819180639</v>
      </c>
    </row>
    <row r="163">
      <c r="A163" s="128">
        <v>163</v>
      </c>
      <c r="B163" s="151" t="s">
        <v>107</v>
      </c>
      <c r="C163" s="36" t="s">
        <v>511</v>
      </c>
      <c r="D163" s="151" t="s">
        <v>473</v>
      </c>
      <c r="E163" s="151" t="s">
        <v>466</v>
      </c>
      <c r="F163" s="151" t="s">
        <v>115</v>
      </c>
      <c r="G163" s="151" t="s">
        <v>375</v>
      </c>
      <c r="H163" s="100">
        <v>0.268364853351887</v>
      </c>
      <c r="I163" s="100">
        <v>1.73205080756888</v>
      </c>
      <c r="J163" s="100">
        <v>0.153278865993701</v>
      </c>
      <c r="K163" s="100">
        <v>0.0204540399969989</v>
      </c>
      <c r="L163" s="100">
        <v>0.104730685102129</v>
      </c>
      <c r="M163" s="100">
        <v>0.0705696428536324</v>
      </c>
      <c r="N163" s="100">
        <v>1.07287080219977</v>
      </c>
      <c r="O163" s="100">
        <v>1.40942734457646</v>
      </c>
      <c r="P163" s="100">
        <v>0.0860129292386204</v>
      </c>
      <c r="Q163" s="100">
        <v>0.0624925309777766</v>
      </c>
      <c r="R163" s="100">
        <v>0.112019810605047</v>
      </c>
      <c r="S163" s="100">
        <v>0.385502714002415</v>
      </c>
      <c r="T163" s="100">
        <v>0.117037598923518</v>
      </c>
      <c r="U163" s="100">
        <v>3.24912299185496</v>
      </c>
      <c r="V163" s="100">
        <v>0.18156585506639</v>
      </c>
      <c r="W163" s="100">
        <v>0.111550239857816</v>
      </c>
      <c r="X163" s="100">
        <v>0.167805121182952</v>
      </c>
      <c r="Y163" s="100">
        <v>0.0270638716283201</v>
      </c>
      <c r="Z163" s="100">
        <v>1.60263026833733</v>
      </c>
      <c r="AA163" s="100">
        <v>1.30644881146438</v>
      </c>
      <c r="AB163" s="100">
        <v>6.41974260581075</v>
      </c>
      <c r="AC163" s="100">
        <v>11.2744501419251</v>
      </c>
      <c r="AD163" s="100">
        <v>1.38897176547824</v>
      </c>
      <c r="AE163" s="8"/>
      <c r="AF163" s="100">
        <v>0.692431777238196</v>
      </c>
      <c r="AG163" s="100">
        <v>4.05456317084661</v>
      </c>
      <c r="AH163" s="100">
        <v>3.34524913533807</v>
      </c>
      <c r="AI163" s="100">
        <v>1.73205080756888</v>
      </c>
      <c r="AJ163" s="100">
        <v>0.183281400579728</v>
      </c>
      <c r="AK163" s="100">
        <v>0.198564448401798</v>
      </c>
      <c r="AL163" s="100">
        <v>0.0864906244816796</v>
      </c>
      <c r="AM163" s="100">
        <v>0.0780505015322839</v>
      </c>
      <c r="AN163" s="100">
        <v>0.0340642957293372</v>
      </c>
      <c r="AO163" s="100">
        <v>0.00966275589412795</v>
      </c>
      <c r="AP163" s="100">
        <v>0.0102446987810021</v>
      </c>
      <c r="AQ163" s="100">
        <v>0.0131725000446257</v>
      </c>
      <c r="AR163" s="100">
        <v>0.0674754045854871</v>
      </c>
      <c r="AS163" s="100">
        <v>0.866143887677303</v>
      </c>
      <c r="AT163" s="100">
        <v>0.300079576776587</v>
      </c>
      <c r="AU163" s="100">
        <v>0.0453188919912472</v>
      </c>
      <c r="AV163" s="46">
        <v>0.0444138410119155</v>
      </c>
    </row>
    <row r="164">
      <c r="A164" s="128">
        <v>164</v>
      </c>
      <c r="B164" s="91" t="s">
        <v>418</v>
      </c>
      <c r="C164" s="128" t="s">
        <v>511</v>
      </c>
      <c r="D164" s="91" t="s">
        <v>795</v>
      </c>
      <c r="E164" s="91" t="s">
        <v>466</v>
      </c>
      <c r="F164" s="91" t="s">
        <v>510</v>
      </c>
      <c r="G164" s="91" t="s">
        <v>375</v>
      </c>
      <c r="H164" s="7">
        <v>1.21011983247718</v>
      </c>
      <c r="I164" s="8"/>
      <c r="J164" s="7">
        <v>0.21212707887695</v>
      </c>
      <c r="K164" s="7">
        <v>0.0119612196154829</v>
      </c>
      <c r="L164" s="7">
        <v>0.101659016651696</v>
      </c>
      <c r="M164" s="7">
        <v>1.97928165951218</v>
      </c>
      <c r="N164" s="7">
        <v>0.555958522782613</v>
      </c>
      <c r="O164" s="7">
        <v>3.69319917905531</v>
      </c>
      <c r="P164" s="7">
        <v>0.410167632379757</v>
      </c>
      <c r="Q164" s="7">
        <v>0.0395768623897784</v>
      </c>
      <c r="R164" s="7">
        <v>0.0522088572461564</v>
      </c>
      <c r="S164" s="7">
        <v>0.363682757969114</v>
      </c>
      <c r="T164" s="7">
        <v>0.0953218921954007</v>
      </c>
      <c r="U164" s="7">
        <v>1.50052837287579</v>
      </c>
      <c r="V164" s="7">
        <v>0.170309078230347</v>
      </c>
      <c r="W164" s="7">
        <v>0.172628227772354</v>
      </c>
      <c r="X164" s="7">
        <v>0.0893329746471608</v>
      </c>
      <c r="Y164" s="7">
        <v>0.231277194798787</v>
      </c>
      <c r="Z164" s="7">
        <v>0.58597441799199</v>
      </c>
      <c r="AA164" s="7">
        <v>0</v>
      </c>
      <c r="AB164" s="7">
        <v>0.133791478006847</v>
      </c>
      <c r="AC164" s="7">
        <v>0.185995674263114</v>
      </c>
      <c r="AD164" s="7">
        <v>1.07298537216199</v>
      </c>
      <c r="AE164" s="7">
        <v>1.73205080756888</v>
      </c>
      <c r="AF164" s="7">
        <v>1.65483293875874</v>
      </c>
      <c r="AG164" s="7">
        <v>7.4980248436139</v>
      </c>
      <c r="AH164" s="7">
        <v>22.3705283123402</v>
      </c>
      <c r="AI164" s="8"/>
      <c r="AJ164" s="7">
        <v>0.185643187374707</v>
      </c>
      <c r="AK164" s="7">
        <v>0.0356515349488723</v>
      </c>
      <c r="AL164" s="7">
        <v>0.12803711663405</v>
      </c>
      <c r="AM164" s="7">
        <v>0.00830164831810709</v>
      </c>
      <c r="AN164" s="7">
        <v>0.0448585966729128</v>
      </c>
      <c r="AO164" s="7">
        <v>0.00764457158273146</v>
      </c>
      <c r="AP164" s="7">
        <v>0.0229161821050717</v>
      </c>
      <c r="AQ164" s="7">
        <v>0.01733378204419</v>
      </c>
      <c r="AR164" s="7">
        <v>0.0217477381256804</v>
      </c>
      <c r="AS164" s="7">
        <v>0.994931072710018</v>
      </c>
      <c r="AT164" s="7">
        <v>0.362957720156797</v>
      </c>
      <c r="AU164" s="7">
        <v>0.227046056578755</v>
      </c>
      <c r="AV164" s="29">
        <v>0.0158723922733205</v>
      </c>
    </row>
    <row r="165">
      <c r="A165" s="128">
        <v>165</v>
      </c>
      <c r="B165" s="23" t="s">
        <v>714</v>
      </c>
      <c r="C165" s="36" t="s">
        <v>511</v>
      </c>
      <c r="D165" s="151" t="s">
        <v>168</v>
      </c>
      <c r="E165" s="23" t="s">
        <v>641</v>
      </c>
      <c r="F165" s="151" t="s">
        <v>408</v>
      </c>
      <c r="G165" s="151" t="s">
        <v>375</v>
      </c>
      <c r="H165" s="18">
        <v>0.0415558758461902</v>
      </c>
      <c r="I165" s="18">
        <v>0.0675386690922514</v>
      </c>
      <c r="J165" s="18">
        <v>0.0523728534732914</v>
      </c>
      <c r="K165" s="18">
        <v>0.0102012799660548</v>
      </c>
      <c r="L165" s="18">
        <v>0.0538515442198929</v>
      </c>
      <c r="M165" s="18">
        <v>0.0224814662086789</v>
      </c>
      <c r="N165" s="18">
        <v>0.0550807973844719</v>
      </c>
      <c r="O165" s="18">
        <v>0.0383578763625569</v>
      </c>
      <c r="P165" s="18">
        <v>0.0428973757530613</v>
      </c>
      <c r="Q165" s="100">
        <v>0.0292460987783422</v>
      </c>
      <c r="R165" s="100">
        <v>0.0534329695425448</v>
      </c>
      <c r="S165" s="18">
        <v>0.0555680821795842</v>
      </c>
      <c r="T165" s="18">
        <v>0.0424357476698898</v>
      </c>
      <c r="U165" s="18">
        <v>0.0438983623534427</v>
      </c>
      <c r="V165" s="18">
        <v>0.0426940050041195</v>
      </c>
      <c r="W165" s="100">
        <v>0.0413659297366144</v>
      </c>
      <c r="X165" s="100">
        <v>0.0339775558087152</v>
      </c>
      <c r="Y165" s="100">
        <v>0.0322337938124936</v>
      </c>
      <c r="Z165" s="18">
        <v>0.131701451742533</v>
      </c>
      <c r="AA165" s="100">
        <v>0.0278913021712922</v>
      </c>
      <c r="AB165" s="100">
        <v>0.0760332751478589</v>
      </c>
      <c r="AC165" s="100">
        <v>0.0435930684630189</v>
      </c>
      <c r="AD165" s="18">
        <v>0.127048967576988</v>
      </c>
      <c r="AE165" s="100">
        <v>0.0773848123942005</v>
      </c>
      <c r="AF165" s="100">
        <v>0.0333766657057618</v>
      </c>
      <c r="AG165" s="100">
        <v>0.0471209092865794</v>
      </c>
      <c r="AH165" s="100">
        <v>0.131347354727941</v>
      </c>
      <c r="AI165" s="100">
        <v>0.0547490142779174</v>
      </c>
      <c r="AJ165" s="18">
        <v>0.0755232964105522</v>
      </c>
      <c r="AK165" s="100">
        <v>0.0465955364862041</v>
      </c>
      <c r="AL165" s="100">
        <v>0.113978846881806</v>
      </c>
      <c r="AM165" s="100">
        <v>0.0314523135021495</v>
      </c>
      <c r="AN165" s="100">
        <v>0.0373484311109085</v>
      </c>
      <c r="AO165" s="18">
        <v>0.0227769130182743</v>
      </c>
      <c r="AP165" s="18">
        <v>0.0131249972335454</v>
      </c>
      <c r="AQ165" s="100">
        <v>0.00903740933802073</v>
      </c>
      <c r="AR165" s="100">
        <v>0.0654431453986035</v>
      </c>
      <c r="AS165" s="100">
        <v>0.035361907210875</v>
      </c>
      <c r="AT165" s="100">
        <v>0.0312538395481143</v>
      </c>
      <c r="AU165" s="18">
        <v>0.140056839992462</v>
      </c>
      <c r="AV165" s="117">
        <v>0.0162167053344375</v>
      </c>
    </row>
    <row r="166">
      <c r="A166" s="128">
        <v>166</v>
      </c>
      <c r="B166" s="57" t="s">
        <v>714</v>
      </c>
      <c r="C166" s="128" t="s">
        <v>511</v>
      </c>
      <c r="D166" s="91" t="s">
        <v>624</v>
      </c>
      <c r="E166" s="57" t="s">
        <v>641</v>
      </c>
      <c r="F166" s="91" t="s">
        <v>335</v>
      </c>
      <c r="G166" s="91" t="s">
        <v>375</v>
      </c>
      <c r="H166" s="18">
        <v>0.0587619863288037</v>
      </c>
      <c r="I166" s="18">
        <v>0.0442307566334183</v>
      </c>
      <c r="J166" s="18">
        <v>0.018318359763369</v>
      </c>
      <c r="K166" s="18">
        <v>0.0276346337186339</v>
      </c>
      <c r="L166" s="18">
        <v>0.0203853778541908</v>
      </c>
      <c r="M166" s="18">
        <v>0.0458360555482935</v>
      </c>
      <c r="N166" s="18">
        <v>0.0549463436469985</v>
      </c>
      <c r="O166" s="18">
        <v>0.0472295494506088</v>
      </c>
      <c r="P166" s="18">
        <v>0.0496476404514999</v>
      </c>
      <c r="Q166" s="18">
        <v>0.0180858882652325</v>
      </c>
      <c r="R166" s="18">
        <v>0.0134827049246881</v>
      </c>
      <c r="S166" s="18">
        <v>0.018169470426656</v>
      </c>
      <c r="T166" s="18">
        <v>0.0435115940997899</v>
      </c>
      <c r="U166" s="18">
        <v>0.0521306055437958</v>
      </c>
      <c r="V166" s="18">
        <v>0.0566733677502809</v>
      </c>
      <c r="W166" s="7">
        <v>0.0489735655713968</v>
      </c>
      <c r="X166" s="7">
        <v>0.0193660388954031</v>
      </c>
      <c r="Y166" s="7">
        <v>0.0123649065918999</v>
      </c>
      <c r="Z166" s="7">
        <v>0.0341005415799985</v>
      </c>
      <c r="AA166" s="7">
        <v>0.0581182414908977</v>
      </c>
      <c r="AB166" s="7">
        <v>0.0452862183312515</v>
      </c>
      <c r="AC166" s="7">
        <v>0.005197968476819</v>
      </c>
      <c r="AD166" s="7">
        <v>0.0689739600859899</v>
      </c>
      <c r="AE166" s="7">
        <v>0.0263260298170898</v>
      </c>
      <c r="AF166" s="7">
        <v>0.0117525112102898</v>
      </c>
      <c r="AG166" s="7">
        <v>0.0150899968129734</v>
      </c>
      <c r="AH166" s="7">
        <v>0.0319488346462425</v>
      </c>
      <c r="AI166" s="7">
        <v>0.0181573394156078</v>
      </c>
      <c r="AJ166" s="7">
        <v>0.00877156610230401</v>
      </c>
      <c r="AK166" s="7">
        <v>0.00791932474776715</v>
      </c>
      <c r="AL166" s="7">
        <v>0.029042583665553</v>
      </c>
      <c r="AM166" s="7">
        <v>0.00810048491380093</v>
      </c>
      <c r="AN166" s="7">
        <v>0.0337607245762974</v>
      </c>
      <c r="AO166" s="7">
        <v>0.012766520094383</v>
      </c>
      <c r="AP166" s="7">
        <v>0.0114692828574372</v>
      </c>
      <c r="AQ166" s="7">
        <v>0.00966382532034757</v>
      </c>
      <c r="AR166" s="7">
        <v>0.0450552026558716</v>
      </c>
      <c r="AS166" s="7">
        <v>0.00542422664083387</v>
      </c>
      <c r="AT166" s="7">
        <v>0.00499992327150485</v>
      </c>
      <c r="AU166" s="18">
        <v>0.0198020969160639</v>
      </c>
      <c r="AV166" s="117">
        <v>0.00270704600172071</v>
      </c>
    </row>
    <row r="167">
      <c r="A167" s="128">
        <v>167</v>
      </c>
      <c r="B167" s="151" t="s">
        <v>233</v>
      </c>
      <c r="C167" s="36" t="s">
        <v>511</v>
      </c>
      <c r="D167" s="151" t="s">
        <v>726</v>
      </c>
      <c r="E167" s="151" t="s">
        <v>466</v>
      </c>
      <c r="F167" s="151" t="s">
        <v>79</v>
      </c>
      <c r="G167" s="151" t="s">
        <v>375</v>
      </c>
      <c r="H167" s="100">
        <v>0.135618078201667</v>
      </c>
      <c r="I167" s="100">
        <v>0.866056688704133</v>
      </c>
      <c r="J167" s="100">
        <v>0.209229955053144</v>
      </c>
      <c r="K167" s="100">
        <v>0.0126881349655813</v>
      </c>
      <c r="L167" s="100">
        <v>0.017392102134862</v>
      </c>
      <c r="M167" s="100">
        <v>0.613608510631979</v>
      </c>
      <c r="N167" s="100">
        <v>1.46111700588115</v>
      </c>
      <c r="O167" s="100">
        <v>2.91235601470521</v>
      </c>
      <c r="P167" s="100">
        <v>0.300742600768257</v>
      </c>
      <c r="Q167" s="100">
        <v>0.14821618544172</v>
      </c>
      <c r="R167" s="100">
        <v>0.0563433321855171</v>
      </c>
      <c r="S167" s="100">
        <v>0.375906198689187</v>
      </c>
      <c r="T167" s="100">
        <v>0.09408144112085</v>
      </c>
      <c r="U167" s="100">
        <v>0.709534224729287</v>
      </c>
      <c r="V167" s="100">
        <v>0.0999262796151123</v>
      </c>
      <c r="W167" s="100">
        <v>0.228353255106657</v>
      </c>
      <c r="X167" s="100">
        <v>0.0363048668093215</v>
      </c>
      <c r="Y167" s="100">
        <v>8.90221067405052</v>
      </c>
      <c r="Z167" s="100">
        <v>0.275929652754752</v>
      </c>
      <c r="AA167" s="100">
        <v>5.43486845951229</v>
      </c>
      <c r="AB167" s="100">
        <v>1.95567923410595</v>
      </c>
      <c r="AC167" s="100">
        <v>1.40381234366371</v>
      </c>
      <c r="AD167" s="100">
        <v>0.213068907379506</v>
      </c>
      <c r="AE167" s="100">
        <v>1.73205080756888</v>
      </c>
      <c r="AF167" s="100">
        <v>0.109698757718748</v>
      </c>
      <c r="AG167" s="100">
        <v>2.19639084873605</v>
      </c>
      <c r="AH167" s="100">
        <v>221.837644913459</v>
      </c>
      <c r="AI167" s="8"/>
      <c r="AJ167" s="100">
        <v>0.0559799201270607</v>
      </c>
      <c r="AK167" s="100">
        <v>0.0741097223989494</v>
      </c>
      <c r="AL167" s="100">
        <v>0.0849476303622646</v>
      </c>
      <c r="AM167" s="100">
        <v>0.0346213027413277</v>
      </c>
      <c r="AN167" s="100">
        <v>0.00491246747621856</v>
      </c>
      <c r="AO167" s="100">
        <v>0.00325476273499821</v>
      </c>
      <c r="AP167" s="100">
        <v>0.0114852324708879</v>
      </c>
      <c r="AQ167" s="100">
        <v>0.0115264746967798</v>
      </c>
      <c r="AR167" s="100">
        <v>0.0236380789126902</v>
      </c>
      <c r="AS167" s="100">
        <v>0.866037338827009</v>
      </c>
      <c r="AT167" s="100">
        <v>0.478236968091838</v>
      </c>
      <c r="AU167" s="100">
        <v>0.0231118145093046</v>
      </c>
      <c r="AV167" s="46">
        <v>0.0821490308503138</v>
      </c>
    </row>
    <row r="168">
      <c r="A168" s="82">
        <v>168</v>
      </c>
      <c r="B168" s="39" t="s">
        <v>125</v>
      </c>
      <c r="C168" s="82" t="s">
        <v>511</v>
      </c>
      <c r="D168" s="39" t="s">
        <v>269</v>
      </c>
      <c r="E168" s="39" t="s">
        <v>466</v>
      </c>
      <c r="F168" s="39" t="s">
        <v>29</v>
      </c>
      <c r="G168" s="39" t="s">
        <v>375</v>
      </c>
      <c r="H168" s="58">
        <v>0.514428588494705</v>
      </c>
      <c r="I168" s="58">
        <v>0.867215912119391</v>
      </c>
      <c r="J168" s="58">
        <v>0.345925153181185</v>
      </c>
      <c r="K168" s="58">
        <v>0.0192594970715773</v>
      </c>
      <c r="L168" s="58">
        <v>0.135626387645485</v>
      </c>
      <c r="M168" s="58">
        <v>0.743396472166812</v>
      </c>
      <c r="N168" s="58">
        <v>1.43332503734647</v>
      </c>
      <c r="O168" s="58">
        <v>0.078991100118837</v>
      </c>
      <c r="P168" s="58">
        <v>0.139420149245337</v>
      </c>
      <c r="Q168" s="58">
        <v>0.138168696262198</v>
      </c>
      <c r="R168" s="58">
        <v>0.0402217101384425</v>
      </c>
      <c r="S168" s="58">
        <v>0.31217238015874</v>
      </c>
      <c r="T168" s="58">
        <v>0.0800547529989047</v>
      </c>
      <c r="U168" s="58">
        <v>2.7611968594614</v>
      </c>
      <c r="V168" s="58">
        <v>0.261178924790113</v>
      </c>
      <c r="W168" s="58">
        <v>0.107674307041072</v>
      </c>
      <c r="X168" s="58">
        <v>0.0747495346208391</v>
      </c>
      <c r="Y168" s="58">
        <v>0.805470237701257</v>
      </c>
      <c r="Z168" s="58">
        <v>0.409186723269429</v>
      </c>
      <c r="AA168" s="58">
        <v>0</v>
      </c>
      <c r="AB168" s="58">
        <v>0.178827940355103</v>
      </c>
      <c r="AC168" s="58">
        <v>0.286527795206859</v>
      </c>
      <c r="AD168" s="58">
        <v>0.277168655766722</v>
      </c>
      <c r="AE168" s="131"/>
      <c r="AF168" s="58">
        <v>1.05276912820182</v>
      </c>
      <c r="AG168" s="58">
        <v>0</v>
      </c>
      <c r="AH168" s="58">
        <v>2.95132760403095</v>
      </c>
      <c r="AI168" s="58">
        <v>1.73205080756888</v>
      </c>
      <c r="AJ168" s="58">
        <v>0.317350183275252</v>
      </c>
      <c r="AK168" s="58">
        <v>0.139920766050094</v>
      </c>
      <c r="AL168" s="58">
        <v>0.0272301234126117</v>
      </c>
      <c r="AM168" s="58">
        <v>0.0666514000794639</v>
      </c>
      <c r="AN168" s="58">
        <v>0.0367982959783097</v>
      </c>
      <c r="AO168" s="58">
        <v>0.0308900901160112</v>
      </c>
      <c r="AP168" s="58">
        <v>0.0302726588979568</v>
      </c>
      <c r="AQ168" s="58">
        <v>0.0237767012892407</v>
      </c>
      <c r="AR168" s="58">
        <v>0.0496840105467457</v>
      </c>
      <c r="AS168" s="58">
        <v>0.866056986321834</v>
      </c>
      <c r="AT168" s="58">
        <v>0.0811935947711833</v>
      </c>
      <c r="AU168" s="58">
        <v>0.131832407547727</v>
      </c>
      <c r="AV168" s="113">
        <v>0.032617988256517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9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606</v>
      </c>
      <c r="I1" s="88" t="s">
        <v>730</v>
      </c>
      <c r="J1" s="88" t="s">
        <v>24</v>
      </c>
      <c r="K1" s="93" t="s">
        <v>779</v>
      </c>
      <c r="L1" s="88" t="s">
        <v>449</v>
      </c>
      <c r="M1" s="88" t="s">
        <v>761</v>
      </c>
      <c r="N1" s="88" t="s">
        <v>825</v>
      </c>
      <c r="O1" s="88" t="s">
        <v>581</v>
      </c>
      <c r="P1" s="88" t="s">
        <v>264</v>
      </c>
      <c r="Q1" s="93" t="s">
        <v>349</v>
      </c>
      <c r="R1" s="93" t="s">
        <v>122</v>
      </c>
      <c r="S1" s="93" t="s">
        <v>383</v>
      </c>
      <c r="T1" s="88" t="s">
        <v>451</v>
      </c>
      <c r="U1" s="88" t="s">
        <v>834</v>
      </c>
      <c r="V1" s="88" t="s">
        <v>212</v>
      </c>
      <c r="W1" s="88" t="s">
        <v>842</v>
      </c>
      <c r="X1" s="93" t="s">
        <v>619</v>
      </c>
      <c r="Y1" s="93" t="s">
        <v>432</v>
      </c>
      <c r="Z1" s="48" t="s">
        <v>688</v>
      </c>
      <c r="AA1" s="88" t="s">
        <v>195</v>
      </c>
      <c r="AB1" s="93" t="s">
        <v>185</v>
      </c>
      <c r="AC1" s="93" t="s">
        <v>623</v>
      </c>
      <c r="AD1" s="48" t="s">
        <v>822</v>
      </c>
      <c r="AE1" s="93" t="s">
        <v>319</v>
      </c>
      <c r="AF1" s="93" t="s">
        <v>86</v>
      </c>
      <c r="AG1" s="93" t="s">
        <v>544</v>
      </c>
      <c r="AH1" s="48" t="s">
        <v>101</v>
      </c>
      <c r="AI1" s="93" t="s">
        <v>442</v>
      </c>
      <c r="AJ1" s="93" t="s">
        <v>595</v>
      </c>
      <c r="AK1" s="93" t="s">
        <v>5</v>
      </c>
      <c r="AL1" s="149" t="s">
        <v>518</v>
      </c>
      <c r="AM1" s="93" t="s">
        <v>759</v>
      </c>
      <c r="AN1" s="105" t="s">
        <v>769</v>
      </c>
      <c r="AO1" s="93" t="s">
        <v>766</v>
      </c>
      <c r="AP1" s="93" t="s">
        <v>749</v>
      </c>
      <c r="AQ1" s="93" t="s">
        <v>141</v>
      </c>
      <c r="AR1" s="73" t="s">
        <v>261</v>
      </c>
      <c r="AS1" s="93" t="s">
        <v>111</v>
      </c>
      <c r="AT1" s="93" t="s">
        <v>427</v>
      </c>
      <c r="AU1" s="48" t="s">
        <v>562</v>
      </c>
      <c r="AV1" s="138" t="s">
        <v>393</v>
      </c>
    </row>
    <row r="2">
      <c r="A2" s="68">
        <v>1</v>
      </c>
      <c r="B2" s="17" t="s">
        <v>109</v>
      </c>
      <c r="C2" s="50" t="s">
        <v>511</v>
      </c>
      <c r="D2" s="17" t="s">
        <v>756</v>
      </c>
      <c r="E2" s="17" t="s">
        <v>691</v>
      </c>
      <c r="F2" s="17" t="s">
        <v>553</v>
      </c>
      <c r="G2" s="17" t="s">
        <v>375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78">
        <v>1</v>
      </c>
      <c r="AM2" s="78">
        <v>1</v>
      </c>
      <c r="AN2" s="78">
        <v>1</v>
      </c>
      <c r="AO2" s="78">
        <v>1</v>
      </c>
      <c r="AP2" s="78">
        <v>1</v>
      </c>
      <c r="AQ2" s="78">
        <v>1</v>
      </c>
      <c r="AR2" s="78">
        <v>1</v>
      </c>
      <c r="AS2" s="5"/>
      <c r="AT2" s="5"/>
      <c r="AU2" s="5"/>
      <c r="AV2" s="141"/>
    </row>
    <row r="3">
      <c r="A3" s="68">
        <v>2</v>
      </c>
      <c r="B3" s="25" t="s">
        <v>696</v>
      </c>
      <c r="C3" s="68" t="s">
        <v>511</v>
      </c>
      <c r="D3" s="25" t="s">
        <v>250</v>
      </c>
      <c r="E3" s="25" t="s">
        <v>691</v>
      </c>
      <c r="F3" s="25" t="s">
        <v>149</v>
      </c>
      <c r="G3" s="25" t="s">
        <v>375</v>
      </c>
      <c r="H3" s="35">
        <v>-422.399259597876</v>
      </c>
      <c r="I3" s="35">
        <v>-327.568298184017</v>
      </c>
      <c r="J3" s="35">
        <v>-0.935829234620275</v>
      </c>
      <c r="K3" s="35">
        <v>0.387206256218666</v>
      </c>
      <c r="L3" s="35">
        <v>154.997141113964</v>
      </c>
      <c r="M3" s="35">
        <v>-303.957544210064</v>
      </c>
      <c r="N3" s="35">
        <v>-295.018065581657</v>
      </c>
      <c r="O3" s="35">
        <v>0.0176729174428004</v>
      </c>
      <c r="P3" s="35">
        <v>0.00984794485893737</v>
      </c>
      <c r="Q3" s="35">
        <v>0.00979130724858096</v>
      </c>
      <c r="R3" s="35">
        <v>-0.6941383482183</v>
      </c>
      <c r="S3" s="35">
        <v>0.008778139681838</v>
      </c>
      <c r="T3" s="35">
        <v>-1.02515157896178</v>
      </c>
      <c r="U3" s="35">
        <v>0.0100132895311873</v>
      </c>
      <c r="V3" s="35">
        <v>0.0047174235936811</v>
      </c>
      <c r="W3" s="35">
        <v>0.015504353979207</v>
      </c>
      <c r="X3" s="35">
        <v>0.00478979663383744</v>
      </c>
      <c r="Y3" s="35">
        <v>-0.183064311683847</v>
      </c>
      <c r="Z3" s="35">
        <v>0.00601769167998412</v>
      </c>
      <c r="AA3" s="35">
        <v>0.00830167316881465</v>
      </c>
      <c r="AB3" s="35">
        <v>0.00390413189374832</v>
      </c>
      <c r="AC3" s="35">
        <v>0.00578281047363616</v>
      </c>
      <c r="AD3" s="35">
        <v>-0.0410743622740933</v>
      </c>
      <c r="AE3" s="35">
        <v>0.0249476475284279</v>
      </c>
      <c r="AF3" s="35">
        <v>-0.0162115783255605</v>
      </c>
      <c r="AG3" s="35">
        <v>-0.000315012401497623</v>
      </c>
      <c r="AH3" s="35">
        <v>-0.026953197278914</v>
      </c>
      <c r="AI3" s="35">
        <v>0.0227128659405016</v>
      </c>
      <c r="AJ3" s="35">
        <v>0.0104509209387961</v>
      </c>
      <c r="AK3" s="35">
        <v>0.0103443350827548</v>
      </c>
      <c r="AL3" s="37">
        <v>0.998751072022874</v>
      </c>
      <c r="AM3" s="37">
        <v>0.981672163559318</v>
      </c>
      <c r="AN3" s="37">
        <v>0.994181997697574</v>
      </c>
      <c r="AO3" s="37">
        <v>0.980248859515371</v>
      </c>
      <c r="AP3" s="37">
        <v>0.995548061121357</v>
      </c>
      <c r="AQ3" s="37">
        <v>0.993925296757783</v>
      </c>
      <c r="AR3" s="37">
        <v>0.982190800047492</v>
      </c>
      <c r="AS3" s="35">
        <v>0.00996631288597464</v>
      </c>
      <c r="AT3" s="35">
        <v>0.00991650321021208</v>
      </c>
      <c r="AU3" s="35">
        <v>0.00962439116025034</v>
      </c>
      <c r="AV3" s="51">
        <v>0.0098679966642775</v>
      </c>
    </row>
    <row r="4">
      <c r="A4" s="68">
        <v>3</v>
      </c>
      <c r="B4" s="17" t="s">
        <v>482</v>
      </c>
      <c r="C4" s="50" t="s">
        <v>511</v>
      </c>
      <c r="D4" s="17" t="s">
        <v>806</v>
      </c>
      <c r="E4" s="17" t="s">
        <v>691</v>
      </c>
      <c r="F4" s="17" t="s">
        <v>446</v>
      </c>
      <c r="G4" s="17" t="s">
        <v>375</v>
      </c>
      <c r="H4" s="43">
        <v>-382.079523935913</v>
      </c>
      <c r="I4" s="43">
        <v>-279.275943311029</v>
      </c>
      <c r="J4" s="43">
        <v>-0.597444216237148</v>
      </c>
      <c r="K4" s="43">
        <v>0.970963008584172</v>
      </c>
      <c r="L4" s="43">
        <v>207.392150210777</v>
      </c>
      <c r="M4" s="43">
        <v>-255.205705388094</v>
      </c>
      <c r="N4" s="43">
        <v>-249.396153138836</v>
      </c>
      <c r="O4" s="43">
        <v>0.0500631694989382</v>
      </c>
      <c r="P4" s="43">
        <v>0.0553026573341105</v>
      </c>
      <c r="Q4" s="43">
        <v>0.0553839407339905</v>
      </c>
      <c r="R4" s="43">
        <v>-0.631682548338015</v>
      </c>
      <c r="S4" s="43">
        <v>0.0489229911588017</v>
      </c>
      <c r="T4" s="43">
        <v>-0.903363875258414</v>
      </c>
      <c r="U4" s="43">
        <v>0.0501025325030524</v>
      </c>
      <c r="V4" s="43">
        <v>0.0534803753958859</v>
      </c>
      <c r="W4" s="43">
        <v>0.0582672700201873</v>
      </c>
      <c r="X4" s="43">
        <v>0.0485481227820213</v>
      </c>
      <c r="Y4" s="43">
        <v>-0.201698613479035</v>
      </c>
      <c r="Z4" s="43">
        <v>0.0495334776387294</v>
      </c>
      <c r="AA4" s="43">
        <v>0.052476380458794</v>
      </c>
      <c r="AB4" s="43">
        <v>0.0506398449411945</v>
      </c>
      <c r="AC4" s="43">
        <v>0.0515246771406532</v>
      </c>
      <c r="AD4" s="43">
        <v>-0.0362414262444747</v>
      </c>
      <c r="AE4" s="43">
        <v>0.0476495686126139</v>
      </c>
      <c r="AF4" s="43">
        <v>0.0240986363509646</v>
      </c>
      <c r="AG4" s="43">
        <v>0.0518030005022299</v>
      </c>
      <c r="AH4" s="43">
        <v>0.0295960124210589</v>
      </c>
      <c r="AI4" s="43">
        <v>0.0620195822961669</v>
      </c>
      <c r="AJ4" s="43">
        <v>0.040989169703377</v>
      </c>
      <c r="AK4" s="43">
        <v>0.0429982927247982</v>
      </c>
      <c r="AL4" s="78">
        <v>1.00306437191702</v>
      </c>
      <c r="AM4" s="78">
        <v>0.957127304747451</v>
      </c>
      <c r="AN4" s="78">
        <v>0.958332049823102</v>
      </c>
      <c r="AO4" s="78">
        <v>0.975275639697174</v>
      </c>
      <c r="AP4" s="78">
        <v>0.952623380174846</v>
      </c>
      <c r="AQ4" s="78">
        <v>0.965296429065647</v>
      </c>
      <c r="AR4" s="78">
        <v>0.957944750708059</v>
      </c>
      <c r="AS4" s="43">
        <v>0.0499378779012304</v>
      </c>
      <c r="AT4" s="43">
        <v>0.0509895546799196</v>
      </c>
      <c r="AU4" s="43">
        <v>0.0570510046019435</v>
      </c>
      <c r="AV4" s="147">
        <v>0.0539847337567457</v>
      </c>
    </row>
    <row r="5">
      <c r="A5" s="68">
        <v>4</v>
      </c>
      <c r="B5" s="25" t="s">
        <v>291</v>
      </c>
      <c r="C5" s="68" t="s">
        <v>511</v>
      </c>
      <c r="D5" s="25" t="s">
        <v>184</v>
      </c>
      <c r="E5" s="25" t="s">
        <v>691</v>
      </c>
      <c r="F5" s="25" t="s">
        <v>487</v>
      </c>
      <c r="G5" s="25" t="s">
        <v>375</v>
      </c>
      <c r="H5" s="35">
        <v>-316.119854262016</v>
      </c>
      <c r="I5" s="35">
        <v>-225.857496014732</v>
      </c>
      <c r="J5" s="35">
        <v>-0.871389081645058</v>
      </c>
      <c r="K5" s="35">
        <v>0.752180725865504</v>
      </c>
      <c r="L5" s="35">
        <v>97.9559931154442</v>
      </c>
      <c r="M5" s="35">
        <v>-219.00087773727</v>
      </c>
      <c r="N5" s="35">
        <v>-225.017968937794</v>
      </c>
      <c r="O5" s="35">
        <v>0.0977484594460544</v>
      </c>
      <c r="P5" s="35">
        <v>0.091177280840652</v>
      </c>
      <c r="Q5" s="35">
        <v>0.0969142635347633</v>
      </c>
      <c r="R5" s="35">
        <v>-0.443752077101589</v>
      </c>
      <c r="S5" s="35">
        <v>0.0948965271985012</v>
      </c>
      <c r="T5" s="35">
        <v>-0.744072479071879</v>
      </c>
      <c r="U5" s="35">
        <v>0.0954246289024173</v>
      </c>
      <c r="V5" s="35">
        <v>0.0822662700561184</v>
      </c>
      <c r="W5" s="35">
        <v>0.096821922463325</v>
      </c>
      <c r="X5" s="35">
        <v>0.101497780191446</v>
      </c>
      <c r="Y5" s="35">
        <v>-0.0810455943705407</v>
      </c>
      <c r="Z5" s="35">
        <v>0.10106951668722</v>
      </c>
      <c r="AA5" s="35">
        <v>0.0895311479344855</v>
      </c>
      <c r="AB5" s="35">
        <v>0.0982137190424435</v>
      </c>
      <c r="AC5" s="35">
        <v>0.0912496939288311</v>
      </c>
      <c r="AD5" s="35">
        <v>0.102626031835556</v>
      </c>
      <c r="AE5" s="35">
        <v>0.0965839523874521</v>
      </c>
      <c r="AF5" s="35">
        <v>0.0974052662353587</v>
      </c>
      <c r="AG5" s="35">
        <v>0.0979351038888685</v>
      </c>
      <c r="AH5" s="35">
        <v>0.10217176364029</v>
      </c>
      <c r="AI5" s="35">
        <v>0.0963527956620315</v>
      </c>
      <c r="AJ5" s="35">
        <v>0.0892239933136696</v>
      </c>
      <c r="AK5" s="35">
        <v>0.091731155207282</v>
      </c>
      <c r="AL5" s="37">
        <v>1.00458448520312</v>
      </c>
      <c r="AM5" s="37">
        <v>0.988230995862306</v>
      </c>
      <c r="AN5" s="37">
        <v>1.00689083691403</v>
      </c>
      <c r="AO5" s="37">
        <v>0.977497814541963</v>
      </c>
      <c r="AP5" s="37">
        <v>1.03034129985345</v>
      </c>
      <c r="AQ5" s="37">
        <v>0.977970288900188</v>
      </c>
      <c r="AR5" s="37">
        <v>0.922970197556791</v>
      </c>
      <c r="AS5" s="35">
        <v>0.103420064855294</v>
      </c>
      <c r="AT5" s="35">
        <v>0.104277368017611</v>
      </c>
      <c r="AU5" s="35">
        <v>0.111441320926975</v>
      </c>
      <c r="AV5" s="51">
        <v>0.0984798609066378</v>
      </c>
    </row>
    <row r="6">
      <c r="A6" s="68">
        <v>5</v>
      </c>
      <c r="B6" s="17" t="s">
        <v>633</v>
      </c>
      <c r="C6" s="50" t="s">
        <v>511</v>
      </c>
      <c r="D6" s="17" t="s">
        <v>586</v>
      </c>
      <c r="E6" s="17" t="s">
        <v>691</v>
      </c>
      <c r="F6" s="17" t="s">
        <v>729</v>
      </c>
      <c r="G6" s="17" t="s">
        <v>375</v>
      </c>
      <c r="H6" s="43">
        <v>136.212919444935</v>
      </c>
      <c r="I6" s="43">
        <v>193.524932094139</v>
      </c>
      <c r="J6" s="43">
        <v>0.129395660061317</v>
      </c>
      <c r="K6" s="43">
        <v>1.86356508051003</v>
      </c>
      <c r="L6" s="43">
        <v>597.906971730736</v>
      </c>
      <c r="M6" s="43">
        <v>257.603277006299</v>
      </c>
      <c r="N6" s="43">
        <v>192.350519812161</v>
      </c>
      <c r="O6" s="43">
        <v>0.481076664383815</v>
      </c>
      <c r="P6" s="43">
        <v>0.473654166882443</v>
      </c>
      <c r="Q6" s="43">
        <v>0.482434445556637</v>
      </c>
      <c r="R6" s="43">
        <v>0.501471518911155</v>
      </c>
      <c r="S6" s="43">
        <v>0.471987573580588</v>
      </c>
      <c r="T6" s="43">
        <v>0.502562270814187</v>
      </c>
      <c r="U6" s="43">
        <v>0.468382589746269</v>
      </c>
      <c r="V6" s="43">
        <v>0.476914626505694</v>
      </c>
      <c r="W6" s="43">
        <v>0.53362913097836</v>
      </c>
      <c r="X6" s="43">
        <v>0.521594423332215</v>
      </c>
      <c r="Y6" s="43">
        <v>0.449813976567867</v>
      </c>
      <c r="Z6" s="43">
        <v>0.484824876028282</v>
      </c>
      <c r="AA6" s="43">
        <v>0.55327450903619</v>
      </c>
      <c r="AB6" s="43">
        <v>0.497769016178651</v>
      </c>
      <c r="AC6" s="43">
        <v>0.486456195348164</v>
      </c>
      <c r="AD6" s="43">
        <v>0.46061927816347</v>
      </c>
      <c r="AE6" s="43">
        <v>0.471366297544181</v>
      </c>
      <c r="AF6" s="43">
        <v>0.43518315912403</v>
      </c>
      <c r="AG6" s="43">
        <v>0.47762688436371</v>
      </c>
      <c r="AH6" s="43">
        <v>0.468586965306187</v>
      </c>
      <c r="AI6" s="43">
        <v>0.428411962975643</v>
      </c>
      <c r="AJ6" s="43">
        <v>0.490404397543811</v>
      </c>
      <c r="AK6" s="43">
        <v>0.478146258100304</v>
      </c>
      <c r="AL6" s="78">
        <v>1.05403981042422</v>
      </c>
      <c r="AM6" s="78">
        <v>1.05033965378663</v>
      </c>
      <c r="AN6" s="78">
        <v>1.0003581930911</v>
      </c>
      <c r="AO6" s="78">
        <v>0.999112057615699</v>
      </c>
      <c r="AP6" s="78">
        <v>0.988450621994779</v>
      </c>
      <c r="AQ6" s="78">
        <v>0.884318369753103</v>
      </c>
      <c r="AR6" s="78">
        <v>1.01866813331276</v>
      </c>
      <c r="AS6" s="43">
        <v>0.510901869614303</v>
      </c>
      <c r="AT6" s="43">
        <v>0.512212207733064</v>
      </c>
      <c r="AU6" s="43">
        <v>0.535690955278513</v>
      </c>
      <c r="AV6" s="147">
        <v>0.528695397024539</v>
      </c>
    </row>
    <row r="7">
      <c r="A7" s="68">
        <v>6</v>
      </c>
      <c r="B7" s="25" t="s">
        <v>700</v>
      </c>
      <c r="C7" s="68" t="s">
        <v>511</v>
      </c>
      <c r="D7" s="25" t="s">
        <v>361</v>
      </c>
      <c r="E7" s="25" t="s">
        <v>691</v>
      </c>
      <c r="F7" s="25" t="s">
        <v>50</v>
      </c>
      <c r="G7" s="25" t="s">
        <v>375</v>
      </c>
      <c r="H7" s="35">
        <v>990.516432116757</v>
      </c>
      <c r="I7" s="35">
        <v>999.029060628665</v>
      </c>
      <c r="J7" s="35">
        <v>1.00461750116584</v>
      </c>
      <c r="K7" s="35">
        <v>1.99762078376216</v>
      </c>
      <c r="L7" s="35">
        <v>1300.89232602032</v>
      </c>
      <c r="M7" s="35">
        <v>993.600750631288</v>
      </c>
      <c r="N7" s="35">
        <v>1002.11284740319</v>
      </c>
      <c r="O7" s="35">
        <v>0.987800143372961</v>
      </c>
      <c r="P7" s="35">
        <v>0.984691731976485</v>
      </c>
      <c r="Q7" s="35">
        <v>1.01517620325522</v>
      </c>
      <c r="R7" s="35">
        <v>1.6265194102197</v>
      </c>
      <c r="S7" s="35">
        <v>1.00287811006309</v>
      </c>
      <c r="T7" s="35">
        <v>1.61270781670091</v>
      </c>
      <c r="U7" s="35">
        <v>0.979207633190205</v>
      </c>
      <c r="V7" s="35">
        <v>1.02919639648897</v>
      </c>
      <c r="W7" s="35">
        <v>1.04279762895207</v>
      </c>
      <c r="X7" s="35">
        <v>1.07337867342351</v>
      </c>
      <c r="Y7" s="35">
        <v>1.13432620401341</v>
      </c>
      <c r="Z7" s="35">
        <v>1.02246290149387</v>
      </c>
      <c r="AA7" s="35">
        <v>0.947081893596576</v>
      </c>
      <c r="AB7" s="35">
        <v>1.01026021152171</v>
      </c>
      <c r="AC7" s="35">
        <v>1.00979350433993</v>
      </c>
      <c r="AD7" s="35">
        <v>0.957320467856934</v>
      </c>
      <c r="AE7" s="35">
        <v>1.07835566587006</v>
      </c>
      <c r="AF7" s="35">
        <v>0.983164745854086</v>
      </c>
      <c r="AG7" s="35">
        <v>0.987378695658525</v>
      </c>
      <c r="AH7" s="35">
        <v>1.06852852365448</v>
      </c>
      <c r="AI7" s="35">
        <v>1.06645178288973</v>
      </c>
      <c r="AJ7" s="35">
        <v>1.02200372039868</v>
      </c>
      <c r="AK7" s="35">
        <v>1.03732856102764</v>
      </c>
      <c r="AL7" s="37">
        <v>1.10037689038116</v>
      </c>
      <c r="AM7" s="37">
        <v>1.02421695537192</v>
      </c>
      <c r="AN7" s="37">
        <v>1.01209144366642</v>
      </c>
      <c r="AO7" s="37">
        <v>1.02215552264415</v>
      </c>
      <c r="AP7" s="37">
        <v>0.852178306692816</v>
      </c>
      <c r="AQ7" s="37">
        <v>1.03058873070856</v>
      </c>
      <c r="AR7" s="37">
        <v>0.990988095055272</v>
      </c>
      <c r="AS7" s="35">
        <v>1.00560971005501</v>
      </c>
      <c r="AT7" s="35">
        <v>0.993487374678104</v>
      </c>
      <c r="AU7" s="35">
        <v>1.04901869083867</v>
      </c>
      <c r="AV7" s="51">
        <v>1.26871052042639</v>
      </c>
    </row>
    <row r="8">
      <c r="A8" s="68">
        <v>7</v>
      </c>
      <c r="B8" s="17" t="s">
        <v>226</v>
      </c>
      <c r="C8" s="50" t="s">
        <v>511</v>
      </c>
      <c r="D8" s="17" t="s">
        <v>677</v>
      </c>
      <c r="E8" s="17" t="s">
        <v>691</v>
      </c>
      <c r="F8" s="17" t="s">
        <v>565</v>
      </c>
      <c r="G8" s="17" t="s">
        <v>375</v>
      </c>
      <c r="H8" s="43">
        <v>5157.64116301655</v>
      </c>
      <c r="I8" s="43">
        <v>5044.11519817715</v>
      </c>
      <c r="J8" s="43">
        <v>4.8911189302788</v>
      </c>
      <c r="K8" s="43">
        <v>6.3929203212784</v>
      </c>
      <c r="L8" s="43">
        <v>4949.66828775274</v>
      </c>
      <c r="M8" s="43">
        <v>5129.64994354549</v>
      </c>
      <c r="N8" s="43">
        <v>4932.29573066997</v>
      </c>
      <c r="O8" s="43">
        <v>4.88155593264497</v>
      </c>
      <c r="P8" s="43">
        <v>4.81605051544804</v>
      </c>
      <c r="Q8" s="43">
        <v>4.97942880049064</v>
      </c>
      <c r="R8" s="43">
        <v>4.85816930009447</v>
      </c>
      <c r="S8" s="43">
        <v>4.99547807080241</v>
      </c>
      <c r="T8" s="43">
        <v>4.77038628973782</v>
      </c>
      <c r="U8" s="43">
        <v>4.85893427889496</v>
      </c>
      <c r="V8" s="43">
        <v>4.97876411262919</v>
      </c>
      <c r="W8" s="43">
        <v>4.91158002158923</v>
      </c>
      <c r="X8" s="43">
        <v>5.01832781051641</v>
      </c>
      <c r="Y8" s="43">
        <v>5.05065518154483</v>
      </c>
      <c r="Z8" s="43">
        <v>4.99759360262467</v>
      </c>
      <c r="AA8" s="43">
        <v>4.85574907362631</v>
      </c>
      <c r="AB8" s="43">
        <v>5.03254798190374</v>
      </c>
      <c r="AC8" s="43">
        <v>4.97958560382852</v>
      </c>
      <c r="AD8" s="43">
        <v>5.27960141357835</v>
      </c>
      <c r="AE8" s="43">
        <v>4.6995923227858</v>
      </c>
      <c r="AF8" s="43">
        <v>5.07999920306337</v>
      </c>
      <c r="AG8" s="43">
        <v>5.04655210547606</v>
      </c>
      <c r="AH8" s="43">
        <v>5.17230237176945</v>
      </c>
      <c r="AI8" s="43">
        <v>4.9666284473651</v>
      </c>
      <c r="AJ8" s="43">
        <v>5.10692943187113</v>
      </c>
      <c r="AK8" s="43">
        <v>5.15780750933652</v>
      </c>
      <c r="AL8" s="78">
        <v>1.14135993528814</v>
      </c>
      <c r="AM8" s="78">
        <v>0.997838292953264</v>
      </c>
      <c r="AN8" s="78">
        <v>1.01748704925816</v>
      </c>
      <c r="AO8" s="78">
        <v>1.03789826455022</v>
      </c>
      <c r="AP8" s="78">
        <v>1.02589149510531</v>
      </c>
      <c r="AQ8" s="78">
        <v>1.03927997106042</v>
      </c>
      <c r="AR8" s="78">
        <v>0.95515520442294</v>
      </c>
      <c r="AS8" s="43">
        <v>4.97394705792331</v>
      </c>
      <c r="AT8" s="43">
        <v>4.90085188134954</v>
      </c>
      <c r="AU8" s="43">
        <v>4.90288707519149</v>
      </c>
      <c r="AV8" s="147">
        <v>4.82319406232725</v>
      </c>
    </row>
    <row r="9">
      <c r="A9" s="68">
        <v>8</v>
      </c>
      <c r="B9" s="25" t="s">
        <v>77</v>
      </c>
      <c r="C9" s="68" t="s">
        <v>511</v>
      </c>
      <c r="D9" s="25" t="s">
        <v>7</v>
      </c>
      <c r="E9" s="25" t="s">
        <v>691</v>
      </c>
      <c r="F9" s="25" t="s">
        <v>472</v>
      </c>
      <c r="G9" s="25" t="s">
        <v>375</v>
      </c>
      <c r="H9" s="35">
        <v>10252.7746792424</v>
      </c>
      <c r="I9" s="35">
        <v>9920.06924246877</v>
      </c>
      <c r="J9" s="35">
        <v>9.59986502754919</v>
      </c>
      <c r="K9" s="35">
        <v>11.0451419591116</v>
      </c>
      <c r="L9" s="35">
        <v>10079.4310827629</v>
      </c>
      <c r="M9" s="35">
        <v>10070.508022575</v>
      </c>
      <c r="N9" s="35">
        <v>9927.3956193431</v>
      </c>
      <c r="O9" s="35">
        <v>9.65988778668661</v>
      </c>
      <c r="P9" s="35">
        <v>9.72471075766464</v>
      </c>
      <c r="Q9" s="35">
        <v>9.78970346377522</v>
      </c>
      <c r="R9" s="35">
        <v>9.91367012311542</v>
      </c>
      <c r="S9" s="35">
        <v>10.1421819604235</v>
      </c>
      <c r="T9" s="35">
        <v>9.6372913306356</v>
      </c>
      <c r="U9" s="35">
        <v>9.68034671832418</v>
      </c>
      <c r="V9" s="35">
        <v>10.1272044527777</v>
      </c>
      <c r="W9" s="35">
        <v>9.5721074644533</v>
      </c>
      <c r="X9" s="35">
        <v>9.75272862178269</v>
      </c>
      <c r="Y9" s="35">
        <v>10.0025000085699</v>
      </c>
      <c r="Z9" s="35">
        <v>10.1529887718456</v>
      </c>
      <c r="AA9" s="35">
        <v>9.88825803406661</v>
      </c>
      <c r="AB9" s="35">
        <v>10.1936598585147</v>
      </c>
      <c r="AC9" s="35">
        <v>9.95922816019474</v>
      </c>
      <c r="AD9" s="35">
        <v>10.2910795206129</v>
      </c>
      <c r="AE9" s="35">
        <v>9.72729307841742</v>
      </c>
      <c r="AF9" s="35">
        <v>9.9298405555215</v>
      </c>
      <c r="AG9" s="35">
        <v>9.65917766276701</v>
      </c>
      <c r="AH9" s="35">
        <v>10.1020782413959</v>
      </c>
      <c r="AI9" s="35">
        <v>9.78443959087533</v>
      </c>
      <c r="AJ9" s="35">
        <v>10.3210288291698</v>
      </c>
      <c r="AK9" s="35">
        <v>10.4360434300469</v>
      </c>
      <c r="AL9" s="37">
        <v>1.10959023515193</v>
      </c>
      <c r="AM9" s="37">
        <v>0.941450105682142</v>
      </c>
      <c r="AN9" s="37">
        <v>1.00728079342932</v>
      </c>
      <c r="AO9" s="37">
        <v>0.991023940444308</v>
      </c>
      <c r="AP9" s="37">
        <v>0.997018726008659</v>
      </c>
      <c r="AQ9" s="37">
        <v>0.97829625492107</v>
      </c>
      <c r="AR9" s="37">
        <v>0.889712596479933</v>
      </c>
      <c r="AS9" s="35">
        <v>9.75152559468418</v>
      </c>
      <c r="AT9" s="35">
        <v>9.82947238794308</v>
      </c>
      <c r="AU9" s="35">
        <v>9.36799689131278</v>
      </c>
      <c r="AV9" s="51">
        <v>9.7050568165511</v>
      </c>
    </row>
    <row r="10">
      <c r="A10" s="68">
        <v>9</v>
      </c>
      <c r="B10" s="17" t="s">
        <v>336</v>
      </c>
      <c r="C10" s="50" t="s">
        <v>511</v>
      </c>
      <c r="D10" s="17" t="s">
        <v>733</v>
      </c>
      <c r="E10" s="17" t="s">
        <v>691</v>
      </c>
      <c r="F10" s="17" t="s">
        <v>323</v>
      </c>
      <c r="G10" s="17" t="s">
        <v>375</v>
      </c>
      <c r="H10" s="43">
        <v>26477.3189307741</v>
      </c>
      <c r="I10" s="43">
        <v>25003.5243872257</v>
      </c>
      <c r="J10" s="43">
        <v>28.1437847603126</v>
      </c>
      <c r="K10" s="43">
        <v>26.467870889831</v>
      </c>
      <c r="L10" s="43">
        <v>26352.1900539934</v>
      </c>
      <c r="M10" s="43">
        <v>26299.7527913753</v>
      </c>
      <c r="N10" s="43">
        <v>26184.4978575068</v>
      </c>
      <c r="O10" s="43">
        <v>26.9715430328656</v>
      </c>
      <c r="P10" s="43">
        <v>26.5589333975491</v>
      </c>
      <c r="Q10" s="43">
        <v>24.2227037252612</v>
      </c>
      <c r="R10" s="43">
        <v>25.2453206127423</v>
      </c>
      <c r="S10" s="43">
        <v>24.9674868178452</v>
      </c>
      <c r="T10" s="43">
        <v>26.7370891470529</v>
      </c>
      <c r="U10" s="43">
        <v>26.5525615562864</v>
      </c>
      <c r="V10" s="43">
        <v>27.2977414411615</v>
      </c>
      <c r="W10" s="43">
        <v>25.7007931107698</v>
      </c>
      <c r="X10" s="43">
        <v>23.8780963491836</v>
      </c>
      <c r="Y10" s="43">
        <v>25.1447527126825</v>
      </c>
      <c r="Z10" s="43">
        <v>25.5185191189262</v>
      </c>
      <c r="AA10" s="43">
        <v>27.2599565539492</v>
      </c>
      <c r="AB10" s="43">
        <v>25.7850649477353</v>
      </c>
      <c r="AC10" s="43">
        <v>25.7309184501089</v>
      </c>
      <c r="AD10" s="43">
        <v>25.7657246663107</v>
      </c>
      <c r="AE10" s="43">
        <v>25.1568866005958</v>
      </c>
      <c r="AF10" s="43">
        <v>26.1779996757731</v>
      </c>
      <c r="AG10" s="43">
        <v>25.6104895589316</v>
      </c>
      <c r="AH10" s="43">
        <v>25.417784430077</v>
      </c>
      <c r="AI10" s="43">
        <v>25.5629649910344</v>
      </c>
      <c r="AJ10" s="43">
        <v>26.9742071520963</v>
      </c>
      <c r="AK10" s="43">
        <v>26.9903376415199</v>
      </c>
      <c r="AL10" s="78">
        <v>1.02094817706823</v>
      </c>
      <c r="AM10" s="78">
        <v>0.797498689022405</v>
      </c>
      <c r="AN10" s="78">
        <v>0.832357492312804</v>
      </c>
      <c r="AO10" s="78">
        <v>0.867273457602378</v>
      </c>
      <c r="AP10" s="78">
        <v>0.978730320428444</v>
      </c>
      <c r="AQ10" s="78">
        <v>0.839822041147063</v>
      </c>
      <c r="AR10" s="78">
        <v>0.769987208033451</v>
      </c>
      <c r="AS10" s="43">
        <v>24.8509792754955</v>
      </c>
      <c r="AT10" s="43">
        <v>24.7974151610753</v>
      </c>
      <c r="AU10" s="43">
        <v>21.1033186906518</v>
      </c>
      <c r="AV10" s="147">
        <v>21.821239986865</v>
      </c>
    </row>
    <row r="11">
      <c r="A11" s="68">
        <v>10</v>
      </c>
      <c r="B11" s="25" t="s">
        <v>433</v>
      </c>
      <c r="C11" s="68" t="s">
        <v>511</v>
      </c>
      <c r="D11" s="25" t="s">
        <v>717</v>
      </c>
      <c r="E11" s="25" t="s">
        <v>691</v>
      </c>
      <c r="F11" s="25" t="s">
        <v>443</v>
      </c>
      <c r="G11" s="25" t="s">
        <v>375</v>
      </c>
      <c r="H11" s="35">
        <v>46753.0658983606</v>
      </c>
      <c r="I11" s="35">
        <v>43797.3242068027</v>
      </c>
      <c r="J11" s="35">
        <v>46.9741376745334</v>
      </c>
      <c r="K11" s="35">
        <v>50.0279709817585</v>
      </c>
      <c r="L11" s="35">
        <v>47875.4862786871</v>
      </c>
      <c r="M11" s="35">
        <v>46071.417337355</v>
      </c>
      <c r="N11" s="35">
        <v>48565.4265114114</v>
      </c>
      <c r="O11" s="35">
        <v>49.782370383537</v>
      </c>
      <c r="P11" s="35">
        <v>48.5087862210391</v>
      </c>
      <c r="Q11" s="35">
        <v>47.8411442435068</v>
      </c>
      <c r="R11" s="35">
        <v>50.0775274334076</v>
      </c>
      <c r="S11" s="35">
        <v>50.1111790421601</v>
      </c>
      <c r="T11" s="35">
        <v>48.5367709865859</v>
      </c>
      <c r="U11" s="35">
        <v>47.9346726626817</v>
      </c>
      <c r="V11" s="35">
        <v>48.6292772548983</v>
      </c>
      <c r="W11" s="35">
        <v>46.2521487933651</v>
      </c>
      <c r="X11" s="35">
        <v>46.3961201563009</v>
      </c>
      <c r="Y11" s="35">
        <v>48.6773709688683</v>
      </c>
      <c r="Z11" s="35">
        <v>47.5439810812239</v>
      </c>
      <c r="AA11" s="35">
        <v>48.0933960544767</v>
      </c>
      <c r="AB11" s="35">
        <v>48.1738910111431</v>
      </c>
      <c r="AC11" s="35">
        <v>51.0683652817307</v>
      </c>
      <c r="AD11" s="35">
        <v>48.2345264277081</v>
      </c>
      <c r="AE11" s="35">
        <v>51.687042063849</v>
      </c>
      <c r="AF11" s="35">
        <v>52.4448374075422</v>
      </c>
      <c r="AG11" s="35">
        <v>51.5451476738393</v>
      </c>
      <c r="AH11" s="35">
        <v>46.5480884408699</v>
      </c>
      <c r="AI11" s="35">
        <v>51.9872042883619</v>
      </c>
      <c r="AJ11" s="35">
        <v>54.0084525104413</v>
      </c>
      <c r="AK11" s="35">
        <v>55.4236724674991</v>
      </c>
      <c r="AL11" s="37">
        <v>1.06172908155463</v>
      </c>
      <c r="AM11" s="37">
        <v>0.708938337913602</v>
      </c>
      <c r="AN11" s="37">
        <v>0.799240549344632</v>
      </c>
      <c r="AO11" s="37">
        <v>0.801083647429154</v>
      </c>
      <c r="AP11" s="37">
        <v>0.822741894601932</v>
      </c>
      <c r="AQ11" s="37">
        <v>0.743809671274297</v>
      </c>
      <c r="AR11" s="37">
        <v>0.726861049918581</v>
      </c>
      <c r="AS11" s="35">
        <v>49.1031770976901</v>
      </c>
      <c r="AT11" s="35">
        <v>48.8427362699703</v>
      </c>
      <c r="AU11" s="35">
        <v>29.9149504601396</v>
      </c>
      <c r="AV11" s="51">
        <v>48.2552526639402</v>
      </c>
    </row>
    <row r="12">
      <c r="A12" s="68">
        <v>11</v>
      </c>
      <c r="B12" s="17" t="s">
        <v>204</v>
      </c>
      <c r="C12" s="50" t="s">
        <v>511</v>
      </c>
      <c r="D12" s="17" t="s">
        <v>458</v>
      </c>
      <c r="E12" s="17" t="s">
        <v>691</v>
      </c>
      <c r="F12" s="17" t="s">
        <v>341</v>
      </c>
      <c r="G12" s="17" t="s">
        <v>375</v>
      </c>
      <c r="H12" s="43">
        <v>95852.3792157519</v>
      </c>
      <c r="I12" s="43">
        <v>86684.2363566858</v>
      </c>
      <c r="J12" s="43">
        <v>99.1938066120308</v>
      </c>
      <c r="K12" s="43">
        <v>99.4349103668503</v>
      </c>
      <c r="L12" s="43">
        <v>99052.590643968</v>
      </c>
      <c r="M12" s="43">
        <v>91223.4826255519</v>
      </c>
      <c r="N12" s="43">
        <v>104446.755080007</v>
      </c>
      <c r="O12" s="43">
        <v>106.842416575057</v>
      </c>
      <c r="P12" s="43">
        <v>102.497154812967</v>
      </c>
      <c r="Q12" s="43">
        <v>98.0373110277958</v>
      </c>
      <c r="R12" s="43">
        <v>102.269271666941</v>
      </c>
      <c r="S12" s="43">
        <v>102.39346178589</v>
      </c>
      <c r="T12" s="43">
        <v>103.685008174667</v>
      </c>
      <c r="U12" s="43">
        <v>103.836849205927</v>
      </c>
      <c r="V12" s="43">
        <v>101.99062400246</v>
      </c>
      <c r="W12" s="43">
        <v>93.956295074309</v>
      </c>
      <c r="X12" s="43">
        <v>90.6200768618632</v>
      </c>
      <c r="Y12" s="43">
        <v>94.3713781889781</v>
      </c>
      <c r="Z12" s="43">
        <v>110.146720381901</v>
      </c>
      <c r="AA12" s="43">
        <v>99.0107341708648</v>
      </c>
      <c r="AB12" s="43">
        <v>93.3740175577982</v>
      </c>
      <c r="AC12" s="43">
        <v>100.93614902058</v>
      </c>
      <c r="AD12" s="43">
        <v>115.289399142991</v>
      </c>
      <c r="AE12" s="43">
        <v>106.079548222794</v>
      </c>
      <c r="AF12" s="43">
        <v>106.198220823171</v>
      </c>
      <c r="AG12" s="43">
        <v>104.591821725347</v>
      </c>
      <c r="AH12" s="43">
        <v>111.528330549025</v>
      </c>
      <c r="AI12" s="43">
        <v>105.209508656977</v>
      </c>
      <c r="AJ12" s="43">
        <v>112.948011215247</v>
      </c>
      <c r="AK12" s="43">
        <v>115.277906591993</v>
      </c>
      <c r="AL12" s="78">
        <v>0.925786496465769</v>
      </c>
      <c r="AM12" s="78">
        <v>0.698296468077444</v>
      </c>
      <c r="AN12" s="78">
        <v>0.786371163720984</v>
      </c>
      <c r="AO12" s="78">
        <v>0.796587558924534</v>
      </c>
      <c r="AP12" s="78">
        <v>0.827330507625312</v>
      </c>
      <c r="AQ12" s="78">
        <v>0.73463651808086</v>
      </c>
      <c r="AR12" s="78">
        <v>0.729864827009272</v>
      </c>
      <c r="AS12" s="43">
        <v>96.935212445752</v>
      </c>
      <c r="AT12" s="43">
        <v>96.6369165113172</v>
      </c>
      <c r="AU12" s="43">
        <v>49.4725941651859</v>
      </c>
      <c r="AV12" s="147">
        <v>96.4855733506256</v>
      </c>
    </row>
    <row r="13">
      <c r="A13" s="68">
        <v>12</v>
      </c>
      <c r="B13" s="77" t="str">
        <f ca="1">HYPERLINK("#'Calibration Curves 12'!A1", "Calibration Curves")</f>
        <v>Calibration Curves</v>
      </c>
      <c r="C13" s="68" t="s">
        <v>511</v>
      </c>
      <c r="D13" s="25" t="s">
        <v>458</v>
      </c>
      <c r="E13" s="25" t="s">
        <v>691</v>
      </c>
      <c r="F13" s="25" t="s">
        <v>691</v>
      </c>
      <c r="G13" s="25" t="s">
        <v>691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29"/>
      <c r="AM13" s="129"/>
      <c r="AN13" s="129"/>
      <c r="AO13" s="129"/>
      <c r="AP13" s="129"/>
      <c r="AQ13" s="129"/>
      <c r="AR13" s="129"/>
      <c r="AS13" s="5"/>
      <c r="AT13" s="5"/>
      <c r="AU13" s="5"/>
      <c r="AV13" s="141"/>
    </row>
    <row r="14">
      <c r="A14" s="68">
        <v>13</v>
      </c>
      <c r="B14" s="23" t="s">
        <v>601</v>
      </c>
      <c r="C14" s="50" t="s">
        <v>511</v>
      </c>
      <c r="D14" s="17" t="s">
        <v>610</v>
      </c>
      <c r="E14" s="23" t="s">
        <v>641</v>
      </c>
      <c r="F14" s="17" t="s">
        <v>577</v>
      </c>
      <c r="G14" s="17" t="s">
        <v>375</v>
      </c>
      <c r="H14" s="43">
        <v>-145.77300592199</v>
      </c>
      <c r="I14" s="43">
        <v>-48.7751903506095</v>
      </c>
      <c r="J14" s="43">
        <v>-0.926067329134596</v>
      </c>
      <c r="K14" s="43">
        <v>-0.32009039753833</v>
      </c>
      <c r="L14" s="43">
        <v>467.008391108098</v>
      </c>
      <c r="M14" s="43">
        <v>-167.555450381184</v>
      </c>
      <c r="N14" s="43">
        <v>-0.0124398398730365</v>
      </c>
      <c r="O14" s="43">
        <v>0.00968248628939555</v>
      </c>
      <c r="P14" s="43">
        <v>0.00508379831562054</v>
      </c>
      <c r="Q14" s="43">
        <v>0.000979228223192816</v>
      </c>
      <c r="R14" s="43">
        <v>-0.569334180517355</v>
      </c>
      <c r="S14" s="43">
        <v>-0.0036322037263967</v>
      </c>
      <c r="T14" s="43">
        <v>-0.535986371740665</v>
      </c>
      <c r="U14" s="43">
        <v>0.00288997914054365</v>
      </c>
      <c r="V14" s="43">
        <v>-0.00945250295770199</v>
      </c>
      <c r="W14" s="43">
        <v>0.000250380539665916</v>
      </c>
      <c r="X14" s="43">
        <v>-0.0107454517961707</v>
      </c>
      <c r="Y14" s="43">
        <v>-0.23800960009407</v>
      </c>
      <c r="Z14" s="43">
        <v>-0.00719440297094392</v>
      </c>
      <c r="AA14" s="43">
        <v>0.00391429470044135</v>
      </c>
      <c r="AB14" s="43">
        <v>-0.00362328053277774</v>
      </c>
      <c r="AC14" s="43">
        <v>-0.00384308987176955</v>
      </c>
      <c r="AD14" s="43">
        <v>0.109235726204254</v>
      </c>
      <c r="AE14" s="43">
        <v>0.0149026967827459</v>
      </c>
      <c r="AF14" s="43">
        <v>-0.0298493190140273</v>
      </c>
      <c r="AG14" s="43">
        <v>-0.00365893515822554</v>
      </c>
      <c r="AH14" s="43">
        <v>0.020547994576507</v>
      </c>
      <c r="AI14" s="43">
        <v>-0.00162155439241369</v>
      </c>
      <c r="AJ14" s="43">
        <v>-0.00394392415710904</v>
      </c>
      <c r="AK14" s="43">
        <v>-0.0015603555809482</v>
      </c>
      <c r="AL14" s="78">
        <v>1.1188182953631</v>
      </c>
      <c r="AM14" s="78">
        <v>1.01091024251264</v>
      </c>
      <c r="AN14" s="78">
        <v>1.08844474723844</v>
      </c>
      <c r="AO14" s="78">
        <v>1.1724298710199</v>
      </c>
      <c r="AP14" s="78">
        <v>1.18461009529649</v>
      </c>
      <c r="AQ14" s="78">
        <v>0.988220745604698</v>
      </c>
      <c r="AR14" s="78">
        <v>1.09140753715498</v>
      </c>
      <c r="AS14" s="43">
        <v>-0.000312022737910951</v>
      </c>
      <c r="AT14" s="43">
        <v>0.000754577914163194</v>
      </c>
      <c r="AU14" s="43">
        <v>-0.00075595054710197</v>
      </c>
      <c r="AV14" s="147">
        <v>-0.000397690818519342</v>
      </c>
    </row>
    <row r="15">
      <c r="A15" s="68">
        <v>14</v>
      </c>
      <c r="B15" s="57" t="s">
        <v>211</v>
      </c>
      <c r="C15" s="68" t="s">
        <v>511</v>
      </c>
      <c r="D15" s="25" t="s">
        <v>395</v>
      </c>
      <c r="E15" s="57" t="s">
        <v>641</v>
      </c>
      <c r="F15" s="25" t="s">
        <v>299</v>
      </c>
      <c r="G15" s="25" t="s">
        <v>375</v>
      </c>
      <c r="H15" s="35">
        <v>9823.95243610964</v>
      </c>
      <c r="I15" s="35">
        <v>9944.67759039088</v>
      </c>
      <c r="J15" s="114">
        <v>11.1131103587053</v>
      </c>
      <c r="K15" s="35">
        <v>20.0668830717345</v>
      </c>
      <c r="L15" s="35">
        <v>10681.7877170603</v>
      </c>
      <c r="M15" s="35">
        <v>9422.76408500512</v>
      </c>
      <c r="N15" s="35">
        <v>10726.2110236832</v>
      </c>
      <c r="O15" s="35">
        <v>10.0739156518189</v>
      </c>
      <c r="P15" s="35">
        <v>10.0157102679569</v>
      </c>
      <c r="Q15" s="35">
        <v>9.76189274259763</v>
      </c>
      <c r="R15" s="35">
        <v>10.0029490445336</v>
      </c>
      <c r="S15" s="35">
        <v>10.2033570791047</v>
      </c>
      <c r="T15" s="35">
        <v>10.5905128551302</v>
      </c>
      <c r="U15" s="35">
        <v>10.3283215907415</v>
      </c>
      <c r="V15" s="35">
        <v>10.519091215463</v>
      </c>
      <c r="W15" s="35">
        <v>9.93410311850209</v>
      </c>
      <c r="X15" s="35">
        <v>9.78020182482034</v>
      </c>
      <c r="Y15" s="35">
        <v>9.91552248095679</v>
      </c>
      <c r="Z15" s="35">
        <v>9.88500766694679</v>
      </c>
      <c r="AA15" s="114">
        <v>8.78861635832039</v>
      </c>
      <c r="AB15" s="35">
        <v>9.09559850249314</v>
      </c>
      <c r="AC15" s="35">
        <v>10.0138505097573</v>
      </c>
      <c r="AD15" s="114">
        <v>7.2920842766886</v>
      </c>
      <c r="AE15" s="35">
        <v>9.94841777054828</v>
      </c>
      <c r="AF15" s="35">
        <v>10.4570265657274</v>
      </c>
      <c r="AG15" s="35">
        <v>10.2680565657043</v>
      </c>
      <c r="AH15" s="35">
        <v>10.0259000730369</v>
      </c>
      <c r="AI15" s="35">
        <v>10.2691216406669</v>
      </c>
      <c r="AJ15" s="35">
        <v>10.1445930485459</v>
      </c>
      <c r="AK15" s="35">
        <v>10.3165116506462</v>
      </c>
      <c r="AL15" s="37">
        <v>1.23356982170617</v>
      </c>
      <c r="AM15" s="37">
        <v>0.990429919045748</v>
      </c>
      <c r="AN15" s="37">
        <v>1.10502285458844</v>
      </c>
      <c r="AO15" s="37">
        <v>1.07546303236859</v>
      </c>
      <c r="AP15" s="37">
        <v>1.10761555908884</v>
      </c>
      <c r="AQ15" s="37">
        <v>0.994420117945391</v>
      </c>
      <c r="AR15" s="37">
        <v>1.05428639393412</v>
      </c>
      <c r="AS15" s="35">
        <v>9.89593186786929</v>
      </c>
      <c r="AT15" s="35">
        <v>9.81929684617181</v>
      </c>
      <c r="AU15" s="114">
        <v>8.33179503959491</v>
      </c>
      <c r="AV15" s="51">
        <v>9.1536906684295</v>
      </c>
    </row>
    <row r="16">
      <c r="A16" s="68">
        <v>15</v>
      </c>
      <c r="B16" s="23" t="s">
        <v>504</v>
      </c>
      <c r="C16" s="50" t="s">
        <v>511</v>
      </c>
      <c r="D16" s="17" t="s">
        <v>328</v>
      </c>
      <c r="E16" s="23" t="s">
        <v>641</v>
      </c>
      <c r="F16" s="17" t="s">
        <v>257</v>
      </c>
      <c r="G16" s="17" t="s">
        <v>375</v>
      </c>
      <c r="H16" s="43">
        <v>917.12422560974</v>
      </c>
      <c r="I16" s="43">
        <v>1032.82285669808</v>
      </c>
      <c r="J16" s="114">
        <v>0.678661742837375</v>
      </c>
      <c r="K16" s="114">
        <v>0.824567833273023</v>
      </c>
      <c r="L16" s="114">
        <v>1812.5312486417</v>
      </c>
      <c r="M16" s="114">
        <v>818.018443511183</v>
      </c>
      <c r="N16" s="43">
        <v>1092.24211235286</v>
      </c>
      <c r="O16" s="43">
        <v>1.07750261460935</v>
      </c>
      <c r="P16" s="43">
        <v>1.05192385799766</v>
      </c>
      <c r="Q16" s="43">
        <v>1.03049108079423</v>
      </c>
      <c r="R16" s="114">
        <v>0.595500962472388</v>
      </c>
      <c r="S16" s="43">
        <v>1.06324005499433</v>
      </c>
      <c r="T16" s="114">
        <v>0.79027788866971</v>
      </c>
      <c r="U16" s="114">
        <v>1.10167714270276</v>
      </c>
      <c r="V16" s="114">
        <v>1.11904939547169</v>
      </c>
      <c r="W16" s="43">
        <v>1.08133585011527</v>
      </c>
      <c r="X16" s="43">
        <v>1.0814657096089</v>
      </c>
      <c r="Y16" s="114">
        <v>0.876593097907774</v>
      </c>
      <c r="Z16" s="43">
        <v>0.972210514215338</v>
      </c>
      <c r="AA16" s="43">
        <v>1.00312461528041</v>
      </c>
      <c r="AB16" s="114">
        <v>0.860868887131786</v>
      </c>
      <c r="AC16" s="43">
        <v>0.988226433953674</v>
      </c>
      <c r="AD16" s="43">
        <v>0.981226250497344</v>
      </c>
      <c r="AE16" s="43">
        <v>1.03747966676516</v>
      </c>
      <c r="AF16" s="43">
        <v>0.955560446088233</v>
      </c>
      <c r="AG16" s="43">
        <v>0.984961616636174</v>
      </c>
      <c r="AH16" s="43">
        <v>1.02945532185673</v>
      </c>
      <c r="AI16" s="43">
        <v>0.977378449327503</v>
      </c>
      <c r="AJ16" s="43">
        <v>1.046939945265</v>
      </c>
      <c r="AK16" s="43">
        <v>1.05680075520881</v>
      </c>
      <c r="AL16" s="78">
        <v>1.23207356156873</v>
      </c>
      <c r="AM16" s="78">
        <v>1.09678132989008</v>
      </c>
      <c r="AN16" s="78">
        <v>1.20881796451324</v>
      </c>
      <c r="AO16" s="78">
        <v>1.14835300214301</v>
      </c>
      <c r="AP16" s="78">
        <v>1.15763246863756</v>
      </c>
      <c r="AQ16" s="78">
        <v>0.978979083869309</v>
      </c>
      <c r="AR16" s="78">
        <v>1.21672034042848</v>
      </c>
      <c r="AS16" s="43">
        <v>1.01453504523692</v>
      </c>
      <c r="AT16" s="43">
        <v>1.01781058092014</v>
      </c>
      <c r="AU16" s="43">
        <v>0.927039542998148</v>
      </c>
      <c r="AV16" s="147">
        <v>0.922181015870199</v>
      </c>
    </row>
    <row r="17">
      <c r="A17" s="68">
        <v>16</v>
      </c>
      <c r="B17" s="57" t="s">
        <v>504</v>
      </c>
      <c r="C17" s="68" t="s">
        <v>511</v>
      </c>
      <c r="D17" s="25" t="s">
        <v>844</v>
      </c>
      <c r="E17" s="57" t="s">
        <v>641</v>
      </c>
      <c r="F17" s="25" t="s">
        <v>463</v>
      </c>
      <c r="G17" s="25" t="s">
        <v>375</v>
      </c>
      <c r="H17" s="35">
        <v>988.492470138749</v>
      </c>
      <c r="I17" s="35">
        <v>1014.60105435556</v>
      </c>
      <c r="J17" s="114">
        <v>0.534853573536864</v>
      </c>
      <c r="K17" s="114">
        <v>0.527057570171737</v>
      </c>
      <c r="L17" s="114">
        <v>2076.27489775177</v>
      </c>
      <c r="M17" s="35">
        <v>907.281633201653</v>
      </c>
      <c r="N17" s="35">
        <v>1058.52235934526</v>
      </c>
      <c r="O17" s="35">
        <v>1.07151260261148</v>
      </c>
      <c r="P17" s="35">
        <v>1.05034832591895</v>
      </c>
      <c r="Q17" s="35">
        <v>1.02103014299537</v>
      </c>
      <c r="R17" s="114">
        <v>0.55656323194731</v>
      </c>
      <c r="S17" s="114">
        <v>1.1251826945557</v>
      </c>
      <c r="T17" s="114">
        <v>0.76502284053488</v>
      </c>
      <c r="U17" s="114">
        <v>1.10698321934592</v>
      </c>
      <c r="V17" s="114">
        <v>1.15722220769324</v>
      </c>
      <c r="W17" s="35">
        <v>1.06018675748728</v>
      </c>
      <c r="X17" s="35">
        <v>1.09542773438496</v>
      </c>
      <c r="Y17" s="114">
        <v>1.49362100468359</v>
      </c>
      <c r="Z17" s="35">
        <v>0.988627507762911</v>
      </c>
      <c r="AA17" s="35">
        <v>0.93905399072225</v>
      </c>
      <c r="AB17" s="114">
        <v>0.883436758086079</v>
      </c>
      <c r="AC17" s="35">
        <v>1.0412698152826</v>
      </c>
      <c r="AD17" s="35">
        <v>1.03608295563691</v>
      </c>
      <c r="AE17" s="35">
        <v>1.085193712806</v>
      </c>
      <c r="AF17" s="35">
        <v>1.06428297713978</v>
      </c>
      <c r="AG17" s="35">
        <v>1.0470966769663</v>
      </c>
      <c r="AH17" s="35">
        <v>0.955684287863058</v>
      </c>
      <c r="AI17" s="114">
        <v>1.153453084946</v>
      </c>
      <c r="AJ17" s="35">
        <v>1.05152232928316</v>
      </c>
      <c r="AK17" s="35">
        <v>1.06169797562431</v>
      </c>
      <c r="AL17" s="37">
        <v>1.17426154837034</v>
      </c>
      <c r="AM17" s="37">
        <v>1.05230296794579</v>
      </c>
      <c r="AN17" s="37">
        <v>1.22790051903982</v>
      </c>
      <c r="AO17" s="37">
        <v>1.09593705886948</v>
      </c>
      <c r="AP17" s="37">
        <v>1.11037772676987</v>
      </c>
      <c r="AQ17" s="37">
        <v>1.04761833616483</v>
      </c>
      <c r="AR17" s="37">
        <v>1.19826655136123</v>
      </c>
      <c r="AS17" s="35">
        <v>1.01007673392409</v>
      </c>
      <c r="AT17" s="35">
        <v>0.992311566843628</v>
      </c>
      <c r="AU17" s="35">
        <v>0.93318661897001</v>
      </c>
      <c r="AV17" s="51">
        <v>0.910345365067904</v>
      </c>
    </row>
    <row r="18">
      <c r="A18" s="68">
        <v>17</v>
      </c>
      <c r="B18" s="23" t="s">
        <v>434</v>
      </c>
      <c r="C18" s="50" t="s">
        <v>511</v>
      </c>
      <c r="D18" s="17" t="s">
        <v>220</v>
      </c>
      <c r="E18" s="23" t="s">
        <v>641</v>
      </c>
      <c r="F18" s="17" t="s">
        <v>697</v>
      </c>
      <c r="G18" s="17" t="s">
        <v>375</v>
      </c>
      <c r="H18" s="43">
        <v>11220.7527491455</v>
      </c>
      <c r="I18" s="43">
        <v>10584.4469390437</v>
      </c>
      <c r="J18" s="43">
        <v>10.9724770109439</v>
      </c>
      <c r="K18" s="43">
        <v>11.6099436405109</v>
      </c>
      <c r="L18" s="43">
        <v>11646.8755070442</v>
      </c>
      <c r="M18" s="43">
        <v>10407.1030672815</v>
      </c>
      <c r="N18" s="43">
        <v>11307.4482490975</v>
      </c>
      <c r="O18" s="43">
        <v>10.3879595705955</v>
      </c>
      <c r="P18" s="43">
        <v>10.1813989175472</v>
      </c>
      <c r="Q18" s="43">
        <v>10.2906357215604</v>
      </c>
      <c r="R18" s="43">
        <v>11.246078050463</v>
      </c>
      <c r="S18" s="43">
        <v>11.0972537558749</v>
      </c>
      <c r="T18" s="43">
        <v>11.5380455565807</v>
      </c>
      <c r="U18" s="43">
        <v>10.9081481501881</v>
      </c>
      <c r="V18" s="43">
        <v>10.985168266181</v>
      </c>
      <c r="W18" s="43">
        <v>9.94629735018017</v>
      </c>
      <c r="X18" s="43">
        <v>10.18973156435</v>
      </c>
      <c r="Y18" s="114">
        <v>13.9927548905147</v>
      </c>
      <c r="Z18" s="43">
        <v>10.5607638186895</v>
      </c>
      <c r="AA18" s="43">
        <v>9.57296502746741</v>
      </c>
      <c r="AB18" s="43">
        <v>9.05547885365594</v>
      </c>
      <c r="AC18" s="43">
        <v>10.4479605033071</v>
      </c>
      <c r="AD18" s="43">
        <v>10.8077206250439</v>
      </c>
      <c r="AE18" s="43">
        <v>11.0003894346715</v>
      </c>
      <c r="AF18" s="43">
        <v>10.7591628674764</v>
      </c>
      <c r="AG18" s="43">
        <v>10.5684384198243</v>
      </c>
      <c r="AH18" s="43">
        <v>10.5405575268923</v>
      </c>
      <c r="AI18" s="43">
        <v>10.8930261209595</v>
      </c>
      <c r="AJ18" s="43">
        <v>10.606775033393</v>
      </c>
      <c r="AK18" s="43">
        <v>10.5798855462802</v>
      </c>
      <c r="AL18" s="78">
        <v>1.13126164517004</v>
      </c>
      <c r="AM18" s="78">
        <v>0.965336562683001</v>
      </c>
      <c r="AN18" s="78">
        <v>1.12676935887355</v>
      </c>
      <c r="AO18" s="78">
        <v>1.0048042931717</v>
      </c>
      <c r="AP18" s="78">
        <v>1.02556297534137</v>
      </c>
      <c r="AQ18" s="78">
        <v>0.974247328500208</v>
      </c>
      <c r="AR18" s="78">
        <v>1.07788950036499</v>
      </c>
      <c r="AS18" s="43">
        <v>9.82501730477868</v>
      </c>
      <c r="AT18" s="43">
        <v>9.71803265575471</v>
      </c>
      <c r="AU18" s="43">
        <v>8.16162321218946</v>
      </c>
      <c r="AV18" s="147">
        <v>8.37685311691913</v>
      </c>
    </row>
    <row r="19">
      <c r="A19" s="68">
        <v>18</v>
      </c>
      <c r="B19" s="57" t="s">
        <v>434</v>
      </c>
      <c r="C19" s="68" t="s">
        <v>511</v>
      </c>
      <c r="D19" s="25" t="s">
        <v>262</v>
      </c>
      <c r="E19" s="57" t="s">
        <v>641</v>
      </c>
      <c r="F19" s="25" t="s">
        <v>124</v>
      </c>
      <c r="G19" s="25" t="s">
        <v>375</v>
      </c>
      <c r="H19" s="35">
        <v>11164.1161679793</v>
      </c>
      <c r="I19" s="35">
        <v>10847.4002130772</v>
      </c>
      <c r="J19" s="114">
        <v>12.220024133183</v>
      </c>
      <c r="K19" s="114">
        <v>12.0531138787093</v>
      </c>
      <c r="L19" s="35">
        <v>11713.2675496556</v>
      </c>
      <c r="M19" s="35">
        <v>10386.4177023651</v>
      </c>
      <c r="N19" s="35">
        <v>11380.208942536</v>
      </c>
      <c r="O19" s="35">
        <v>10.5082735121247</v>
      </c>
      <c r="P19" s="35">
        <v>10.3135632510442</v>
      </c>
      <c r="Q19" s="35">
        <v>10.1861198880442</v>
      </c>
      <c r="R19" s="35">
        <v>11.2148068157431</v>
      </c>
      <c r="S19" s="35">
        <v>11.2524175079301</v>
      </c>
      <c r="T19" s="35">
        <v>11.50150193358</v>
      </c>
      <c r="U19" s="35">
        <v>10.9732113585393</v>
      </c>
      <c r="V19" s="35">
        <v>11.1528264495715</v>
      </c>
      <c r="W19" s="35">
        <v>10.0311884159288</v>
      </c>
      <c r="X19" s="35">
        <v>10.2523008450741</v>
      </c>
      <c r="Y19" s="114">
        <v>14.0507223325521</v>
      </c>
      <c r="Z19" s="35">
        <v>10.390873597583</v>
      </c>
      <c r="AA19" s="35">
        <v>10.2884627410231</v>
      </c>
      <c r="AB19" s="35">
        <v>9.13951758919277</v>
      </c>
      <c r="AC19" s="35">
        <v>10.3933411580624</v>
      </c>
      <c r="AD19" s="35">
        <v>11.1020998413487</v>
      </c>
      <c r="AE19" s="35">
        <v>11.0532956631669</v>
      </c>
      <c r="AF19" s="35">
        <v>10.7623497684583</v>
      </c>
      <c r="AG19" s="35">
        <v>10.7371376133224</v>
      </c>
      <c r="AH19" s="35">
        <v>10.3819370275795</v>
      </c>
      <c r="AI19" s="35">
        <v>10.6637501882079</v>
      </c>
      <c r="AJ19" s="35">
        <v>10.5371828849129</v>
      </c>
      <c r="AK19" s="35">
        <v>10.6573493738483</v>
      </c>
      <c r="AL19" s="37">
        <v>1.12075959306525</v>
      </c>
      <c r="AM19" s="37">
        <v>0.961784256400789</v>
      </c>
      <c r="AN19" s="37">
        <v>1.11444941335765</v>
      </c>
      <c r="AO19" s="37">
        <v>0.987942368130171</v>
      </c>
      <c r="AP19" s="37">
        <v>1.00761754177793</v>
      </c>
      <c r="AQ19" s="37">
        <v>0.960373197790403</v>
      </c>
      <c r="AR19" s="37">
        <v>1.05771959536383</v>
      </c>
      <c r="AS19" s="35">
        <v>9.74621431288866</v>
      </c>
      <c r="AT19" s="35">
        <v>9.64895302906441</v>
      </c>
      <c r="AU19" s="35">
        <v>8.02317903601181</v>
      </c>
      <c r="AV19" s="51">
        <v>8.35145677013949</v>
      </c>
    </row>
    <row r="20">
      <c r="A20" s="68">
        <v>19</v>
      </c>
      <c r="B20" s="23" t="s">
        <v>776</v>
      </c>
      <c r="C20" s="50" t="s">
        <v>511</v>
      </c>
      <c r="D20" s="17" t="s">
        <v>547</v>
      </c>
      <c r="E20" s="23" t="s">
        <v>641</v>
      </c>
      <c r="F20" s="17" t="s">
        <v>574</v>
      </c>
      <c r="G20" s="17" t="s">
        <v>375</v>
      </c>
      <c r="H20" s="114">
        <v>-138.092406895886</v>
      </c>
      <c r="I20" s="114">
        <v>-39.759610088667</v>
      </c>
      <c r="J20" s="114">
        <v>-0.587163065981186</v>
      </c>
      <c r="K20" s="114">
        <v>0.431287456744491</v>
      </c>
      <c r="L20" s="114">
        <v>941.347235979019</v>
      </c>
      <c r="M20" s="114">
        <v>-158.771085696643</v>
      </c>
      <c r="N20" s="114">
        <v>14.3677598993791</v>
      </c>
      <c r="O20" s="114">
        <v>0.018883050000846</v>
      </c>
      <c r="P20" s="114">
        <v>0.0165977770901378</v>
      </c>
      <c r="Q20" s="43">
        <v>0.0109490998444186</v>
      </c>
      <c r="R20" s="114">
        <v>-0.468653566371961</v>
      </c>
      <c r="S20" s="114">
        <v>0.00755824905067514</v>
      </c>
      <c r="T20" s="114">
        <v>-0.245954756487848</v>
      </c>
      <c r="U20" s="114">
        <v>0.012490911875781</v>
      </c>
      <c r="V20" s="114">
        <v>0.00332503792802811</v>
      </c>
      <c r="W20" s="114">
        <v>0.014066278031167</v>
      </c>
      <c r="X20" s="114">
        <v>0.00614104146275197</v>
      </c>
      <c r="Y20" s="114">
        <v>-0.130238472009632</v>
      </c>
      <c r="Z20" s="114">
        <v>-0.02118165214785</v>
      </c>
      <c r="AA20" s="114">
        <v>0.00336344057873936</v>
      </c>
      <c r="AB20" s="43">
        <v>0.00417247881068709</v>
      </c>
      <c r="AC20" s="114">
        <v>0.00580624695787097</v>
      </c>
      <c r="AD20" s="114">
        <v>0.00702545143346692</v>
      </c>
      <c r="AE20" s="114">
        <v>0.0418884136064863</v>
      </c>
      <c r="AF20" s="114">
        <v>-0.025775511286105</v>
      </c>
      <c r="AG20" s="114">
        <v>0.0028406314397158</v>
      </c>
      <c r="AH20" s="114">
        <v>-0.0172622950787862</v>
      </c>
      <c r="AI20" s="114">
        <v>0.00217421158382642</v>
      </c>
      <c r="AJ20" s="43">
        <v>0.0129043351111741</v>
      </c>
      <c r="AK20" s="114">
        <v>0.0142650501125824</v>
      </c>
      <c r="AL20" s="78">
        <v>1.11500382903989</v>
      </c>
      <c r="AM20" s="78">
        <v>1.03554666649904</v>
      </c>
      <c r="AN20" s="78">
        <v>1.18736260263772</v>
      </c>
      <c r="AO20" s="78">
        <v>1.06503098508621</v>
      </c>
      <c r="AP20" s="78">
        <v>1.02802121268777</v>
      </c>
      <c r="AQ20" s="78">
        <v>1.01616804512926</v>
      </c>
      <c r="AR20" s="78">
        <v>1.18431898232462</v>
      </c>
      <c r="AS20" s="43">
        <v>0.00873974304214462</v>
      </c>
      <c r="AT20" s="43">
        <v>0.0103844016824364</v>
      </c>
      <c r="AU20" s="43">
        <v>0.00799965841925213</v>
      </c>
      <c r="AV20" s="147">
        <v>0.00876493480647431</v>
      </c>
    </row>
    <row r="21">
      <c r="A21" s="68">
        <v>20</v>
      </c>
      <c r="B21" s="57" t="s">
        <v>549</v>
      </c>
      <c r="C21" s="68" t="s">
        <v>511</v>
      </c>
      <c r="D21" s="25" t="s">
        <v>490</v>
      </c>
      <c r="E21" s="57" t="s">
        <v>641</v>
      </c>
      <c r="F21" s="25" t="s">
        <v>62</v>
      </c>
      <c r="G21" s="25" t="s">
        <v>375</v>
      </c>
      <c r="H21" s="114">
        <v>12218.3717680758</v>
      </c>
      <c r="I21" s="114">
        <v>11786.5959533329</v>
      </c>
      <c r="J21" s="114">
        <v>11.7543086304105</v>
      </c>
      <c r="K21" s="114">
        <v>11.473781220069</v>
      </c>
      <c r="L21" s="114">
        <v>12395.2180187734</v>
      </c>
      <c r="M21" s="114">
        <v>11100.4799381225</v>
      </c>
      <c r="N21" s="114">
        <v>11922.9999450267</v>
      </c>
      <c r="O21" s="35">
        <v>10.785016626412</v>
      </c>
      <c r="P21" s="35">
        <v>10.7097302494527</v>
      </c>
      <c r="Q21" s="35">
        <v>10.5238367765488</v>
      </c>
      <c r="R21" s="35">
        <v>10.7419090581603</v>
      </c>
      <c r="S21" s="114">
        <v>11.6460966859129</v>
      </c>
      <c r="T21" s="114">
        <v>11.6606603613717</v>
      </c>
      <c r="U21" s="114">
        <v>11.4190298432746</v>
      </c>
      <c r="V21" s="114">
        <v>11.4898493091675</v>
      </c>
      <c r="W21" s="35">
        <v>10.3056276357557</v>
      </c>
      <c r="X21" s="35">
        <v>10.3968113980994</v>
      </c>
      <c r="Y21" s="35">
        <v>10.5241081588103</v>
      </c>
      <c r="Z21" s="35">
        <v>10.29552233544</v>
      </c>
      <c r="AA21" s="35">
        <v>9.98081333353998</v>
      </c>
      <c r="AB21" s="35">
        <v>9.25241485757376</v>
      </c>
      <c r="AC21" s="35">
        <v>10.5532408590732</v>
      </c>
      <c r="AD21" s="114">
        <v>11.0720870168542</v>
      </c>
      <c r="AE21" s="35">
        <v>10.5723662041103</v>
      </c>
      <c r="AF21" s="35">
        <v>10.8824938564628</v>
      </c>
      <c r="AG21" s="35">
        <v>10.6800284394309</v>
      </c>
      <c r="AH21" s="35">
        <v>10.3157332963148</v>
      </c>
      <c r="AI21" s="35">
        <v>10.6048657817505</v>
      </c>
      <c r="AJ21" s="35">
        <v>10.5920338097064</v>
      </c>
      <c r="AK21" s="35">
        <v>10.7739602732063</v>
      </c>
      <c r="AL21" s="37">
        <v>1.11414789929916</v>
      </c>
      <c r="AM21" s="37">
        <v>0.943890395593566</v>
      </c>
      <c r="AN21" s="37">
        <v>1.08304926925316</v>
      </c>
      <c r="AO21" s="37">
        <v>0.96928684919622</v>
      </c>
      <c r="AP21" s="37">
        <v>1.02469582762148</v>
      </c>
      <c r="AQ21" s="37">
        <v>0.949694245902485</v>
      </c>
      <c r="AR21" s="37">
        <v>1.04098295737793</v>
      </c>
      <c r="AS21" s="35">
        <v>9.79566758751802</v>
      </c>
      <c r="AT21" s="35">
        <v>9.73712743202352</v>
      </c>
      <c r="AU21" s="114">
        <v>8.15235771655656</v>
      </c>
      <c r="AV21" s="62">
        <v>8.20302394622933</v>
      </c>
    </row>
    <row r="22">
      <c r="A22" s="68">
        <v>21</v>
      </c>
      <c r="B22" s="23" t="s">
        <v>549</v>
      </c>
      <c r="C22" s="50" t="s">
        <v>511</v>
      </c>
      <c r="D22" s="17" t="s">
        <v>155</v>
      </c>
      <c r="E22" s="23" t="s">
        <v>641</v>
      </c>
      <c r="F22" s="17" t="s">
        <v>589</v>
      </c>
      <c r="G22" s="17" t="s">
        <v>375</v>
      </c>
      <c r="H22" s="114">
        <v>12155.807318476</v>
      </c>
      <c r="I22" s="114">
        <v>11534.2219072351</v>
      </c>
      <c r="J22" s="114">
        <v>11.5892019547125</v>
      </c>
      <c r="K22" s="43">
        <v>10.6853326415987</v>
      </c>
      <c r="L22" s="114">
        <v>12260.8311745167</v>
      </c>
      <c r="M22" s="114">
        <v>11190.5037724388</v>
      </c>
      <c r="N22" s="114">
        <v>11962.7689232143</v>
      </c>
      <c r="O22" s="43">
        <v>10.8179997433011</v>
      </c>
      <c r="P22" s="43">
        <v>10.6520456093618</v>
      </c>
      <c r="Q22" s="43">
        <v>10.5537565699425</v>
      </c>
      <c r="R22" s="43">
        <v>10.8270649520676</v>
      </c>
      <c r="S22" s="114">
        <v>12.454744675792</v>
      </c>
      <c r="T22" s="114">
        <v>11.3665564285924</v>
      </c>
      <c r="U22" s="114">
        <v>11.3338361895515</v>
      </c>
      <c r="V22" s="114">
        <v>11.4316759187198</v>
      </c>
      <c r="W22" s="43">
        <v>10.2050789705516</v>
      </c>
      <c r="X22" s="43">
        <v>10.4441254648339</v>
      </c>
      <c r="Y22" s="43">
        <v>10.5545757398763</v>
      </c>
      <c r="Z22" s="43">
        <v>10.4083580340166</v>
      </c>
      <c r="AA22" s="43">
        <v>9.80985679253755</v>
      </c>
      <c r="AB22" s="43">
        <v>9.34711642604694</v>
      </c>
      <c r="AC22" s="114">
        <v>11.0213695640518</v>
      </c>
      <c r="AD22" s="114">
        <v>11.0872571753618</v>
      </c>
      <c r="AE22" s="114">
        <v>11.2832136902796</v>
      </c>
      <c r="AF22" s="114">
        <v>11.453858176424</v>
      </c>
      <c r="AG22" s="114">
        <v>11.2854866467541</v>
      </c>
      <c r="AH22" s="43">
        <v>10.6633497480881</v>
      </c>
      <c r="AI22" s="114">
        <v>11.1030086563922</v>
      </c>
      <c r="AJ22" s="43">
        <v>10.6018269181783</v>
      </c>
      <c r="AK22" s="114">
        <v>11.2964594609848</v>
      </c>
      <c r="AL22" s="78">
        <v>1.11110491874196</v>
      </c>
      <c r="AM22" s="78">
        <v>0.910718185961295</v>
      </c>
      <c r="AN22" s="78">
        <v>1.11386433989611</v>
      </c>
      <c r="AO22" s="78">
        <v>0.975565145913485</v>
      </c>
      <c r="AP22" s="78">
        <v>0.987633477998639</v>
      </c>
      <c r="AQ22" s="78">
        <v>0.995516951716543</v>
      </c>
      <c r="AR22" s="78">
        <v>1.03862293248074</v>
      </c>
      <c r="AS22" s="43">
        <v>9.76196694258226</v>
      </c>
      <c r="AT22" s="43">
        <v>9.69514014599212</v>
      </c>
      <c r="AU22" s="114">
        <v>8.21669921571714</v>
      </c>
      <c r="AV22" s="62">
        <v>8.55091548794996</v>
      </c>
    </row>
    <row r="23">
      <c r="A23" s="68">
        <v>22</v>
      </c>
      <c r="B23" s="57" t="s">
        <v>350</v>
      </c>
      <c r="C23" s="68" t="s">
        <v>511</v>
      </c>
      <c r="D23" s="25" t="s">
        <v>554</v>
      </c>
      <c r="E23" s="57" t="s">
        <v>641</v>
      </c>
      <c r="F23" s="25" t="s">
        <v>500</v>
      </c>
      <c r="G23" s="25" t="s">
        <v>375</v>
      </c>
      <c r="H23" s="114">
        <v>-21.9855341650621</v>
      </c>
      <c r="I23" s="114">
        <v>50.9662044698331</v>
      </c>
      <c r="J23" s="114">
        <v>-0.412974788221306</v>
      </c>
      <c r="K23" s="114">
        <v>0.283692491121009</v>
      </c>
      <c r="L23" s="114">
        <v>1215.18400087708</v>
      </c>
      <c r="M23" s="114">
        <v>-46.7357666366638</v>
      </c>
      <c r="N23" s="114">
        <v>125.378797713066</v>
      </c>
      <c r="O23" s="35">
        <v>0.109571275007588</v>
      </c>
      <c r="P23" s="35">
        <v>0.110692795037631</v>
      </c>
      <c r="Q23" s="35">
        <v>0.0981916186220691</v>
      </c>
      <c r="R23" s="114">
        <v>-0.239197112197242</v>
      </c>
      <c r="S23" s="35">
        <v>0.118780645958837</v>
      </c>
      <c r="T23" s="114">
        <v>-0.00534621796157386</v>
      </c>
      <c r="U23" s="35">
        <v>0.110581016293329</v>
      </c>
      <c r="V23" s="35">
        <v>0.11614566345486</v>
      </c>
      <c r="W23" s="35">
        <v>0.109387612830427</v>
      </c>
      <c r="X23" s="35">
        <v>0.102270961091844</v>
      </c>
      <c r="Y23" s="114">
        <v>-0.01086139927829</v>
      </c>
      <c r="Z23" s="114">
        <v>0.0787534308406985</v>
      </c>
      <c r="AA23" s="114">
        <v>0.0954139818199075</v>
      </c>
      <c r="AB23" s="35">
        <v>0.0819619631726763</v>
      </c>
      <c r="AC23" s="35">
        <v>0.0981701515013701</v>
      </c>
      <c r="AD23" s="114">
        <v>0.0215203902019448</v>
      </c>
      <c r="AE23" s="114">
        <v>0.132852249362766</v>
      </c>
      <c r="AF23" s="35">
        <v>0.0712875093911687</v>
      </c>
      <c r="AG23" s="35">
        <v>0.100546038603752</v>
      </c>
      <c r="AH23" s="114">
        <v>0.0847623575625816</v>
      </c>
      <c r="AI23" s="114">
        <v>0.0782558129099218</v>
      </c>
      <c r="AJ23" s="35">
        <v>0.0901072024838578</v>
      </c>
      <c r="AK23" s="35">
        <v>0.0984940927071231</v>
      </c>
      <c r="AL23" s="37">
        <v>1.2019856170865</v>
      </c>
      <c r="AM23" s="37">
        <v>1.03194356852622</v>
      </c>
      <c r="AN23" s="37">
        <v>1.1780004879736</v>
      </c>
      <c r="AO23" s="37">
        <v>1.10501925624051</v>
      </c>
      <c r="AP23" s="37">
        <v>1.08834411893625</v>
      </c>
      <c r="AQ23" s="37">
        <v>1.00796854450712</v>
      </c>
      <c r="AR23" s="37">
        <v>1.18539191148205</v>
      </c>
      <c r="AS23" s="35">
        <v>0.090995655541214</v>
      </c>
      <c r="AT23" s="35">
        <v>0.0938999017116535</v>
      </c>
      <c r="AU23" s="35">
        <v>0.0841289286581106</v>
      </c>
      <c r="AV23" s="51">
        <v>0.0869997964173453</v>
      </c>
    </row>
    <row r="24">
      <c r="A24" s="68">
        <v>23</v>
      </c>
      <c r="B24" s="17" t="s">
        <v>601</v>
      </c>
      <c r="C24" s="50" t="s">
        <v>511</v>
      </c>
      <c r="D24" s="17" t="s">
        <v>227</v>
      </c>
      <c r="E24" s="17" t="s">
        <v>466</v>
      </c>
      <c r="F24" s="17" t="s">
        <v>805</v>
      </c>
      <c r="G24" s="17" t="s">
        <v>375</v>
      </c>
      <c r="H24" s="43">
        <v>-147.690981779704</v>
      </c>
      <c r="I24" s="43">
        <v>-49.4851277055448</v>
      </c>
      <c r="J24" s="43">
        <v>-0.863265199521805</v>
      </c>
      <c r="K24" s="43">
        <v>-0.294279542580988</v>
      </c>
      <c r="L24" s="43">
        <v>1195.26860250228</v>
      </c>
      <c r="M24" s="43">
        <v>-163.581337504908</v>
      </c>
      <c r="N24" s="43">
        <v>-4.8610128155577</v>
      </c>
      <c r="O24" s="43">
        <v>0.00761656573512327</v>
      </c>
      <c r="P24" s="43">
        <v>0.00268749058272173</v>
      </c>
      <c r="Q24" s="43">
        <v>0.000797025576266211</v>
      </c>
      <c r="R24" s="43">
        <v>-0.550159596584021</v>
      </c>
      <c r="S24" s="43">
        <v>-0.00327070534222386</v>
      </c>
      <c r="T24" s="43">
        <v>-0.303724518972054</v>
      </c>
      <c r="U24" s="43">
        <v>0.000285257140749241</v>
      </c>
      <c r="V24" s="43">
        <v>-0.0115004168440425</v>
      </c>
      <c r="W24" s="43">
        <v>-0.00171691043215105</v>
      </c>
      <c r="X24" s="43">
        <v>-0.00984161267179867</v>
      </c>
      <c r="Y24" s="43">
        <v>-0.217835925936109</v>
      </c>
      <c r="Z24" s="43">
        <v>-0.00365428900647483</v>
      </c>
      <c r="AA24" s="43">
        <v>0.00327297518872208</v>
      </c>
      <c r="AB24" s="43">
        <v>-0.00753084203404329</v>
      </c>
      <c r="AC24" s="43">
        <v>-0.00801164328955995</v>
      </c>
      <c r="AD24" s="43">
        <v>0.0306131625270354</v>
      </c>
      <c r="AE24" s="43">
        <v>0.0240501695149107</v>
      </c>
      <c r="AF24" s="43">
        <v>-0.0344091206883467</v>
      </c>
      <c r="AG24" s="43">
        <v>-0.00718487144994481</v>
      </c>
      <c r="AH24" s="43">
        <v>-0.0550167506411953</v>
      </c>
      <c r="AI24" s="43">
        <v>0.00986657177770484</v>
      </c>
      <c r="AJ24" s="43">
        <v>-0.011060694062103</v>
      </c>
      <c r="AK24" s="43">
        <v>-0.0121058462886457</v>
      </c>
      <c r="AL24" s="78">
        <v>1.10780404688656</v>
      </c>
      <c r="AM24" s="78">
        <v>1.02299019229755</v>
      </c>
      <c r="AN24" s="78">
        <v>1.19581469562929</v>
      </c>
      <c r="AO24" s="78">
        <v>1.04217920131585</v>
      </c>
      <c r="AP24" s="78">
        <v>1.06647405998477</v>
      </c>
      <c r="AQ24" s="78">
        <v>1.02033262627099</v>
      </c>
      <c r="AR24" s="78">
        <v>1.20577682420892</v>
      </c>
      <c r="AS24" s="43">
        <v>-0.000517196320743258</v>
      </c>
      <c r="AT24" s="43">
        <v>8.34899071473023E-05</v>
      </c>
      <c r="AU24" s="43">
        <v>-0.00170758144933712</v>
      </c>
      <c r="AV24" s="147">
        <v>-0.000560470524367154</v>
      </c>
    </row>
    <row r="25">
      <c r="A25" s="68">
        <v>24</v>
      </c>
      <c r="B25" s="25" t="s">
        <v>292</v>
      </c>
      <c r="C25" s="68" t="s">
        <v>511</v>
      </c>
      <c r="D25" s="25" t="s">
        <v>540</v>
      </c>
      <c r="E25" s="25" t="s">
        <v>466</v>
      </c>
      <c r="F25" s="25" t="s">
        <v>444</v>
      </c>
      <c r="G25" s="25" t="s">
        <v>375</v>
      </c>
      <c r="H25" s="35">
        <v>32284.4529555951</v>
      </c>
      <c r="I25" s="35">
        <v>30307.3696931846</v>
      </c>
      <c r="J25" s="35">
        <v>24.6717569835946</v>
      </c>
      <c r="K25" s="35">
        <v>10.1649981745337</v>
      </c>
      <c r="L25" s="35">
        <v>30868.3027025491</v>
      </c>
      <c r="M25" s="35">
        <v>30109.4027975106</v>
      </c>
      <c r="N25" s="35">
        <v>31301.7660818552</v>
      </c>
      <c r="O25" s="35">
        <v>7.19329689789426</v>
      </c>
      <c r="P25" s="35">
        <v>7.0520279158126</v>
      </c>
      <c r="Q25" s="35">
        <v>7.05971785526224</v>
      </c>
      <c r="R25" s="35">
        <v>7.74488511452512</v>
      </c>
      <c r="S25" s="35">
        <v>7.51743246727569</v>
      </c>
      <c r="T25" s="35">
        <v>8.43847770538797</v>
      </c>
      <c r="U25" s="35">
        <v>7.59350165837844</v>
      </c>
      <c r="V25" s="35">
        <v>7.51471024354741</v>
      </c>
      <c r="W25" s="35">
        <v>6.55135588071591</v>
      </c>
      <c r="X25" s="35">
        <v>6.74545393881743</v>
      </c>
      <c r="Y25" s="35">
        <v>7.10945428921638</v>
      </c>
      <c r="Z25" s="35">
        <v>6.8655180024029</v>
      </c>
      <c r="AA25" s="35">
        <v>6.3949535284389</v>
      </c>
      <c r="AB25" s="35">
        <v>5.66462792638862</v>
      </c>
      <c r="AC25" s="35">
        <v>6.77614175284908</v>
      </c>
      <c r="AD25" s="35">
        <v>7.42381454662916</v>
      </c>
      <c r="AE25" s="35">
        <v>7.10313414029787</v>
      </c>
      <c r="AF25" s="35">
        <v>7.03316577030319</v>
      </c>
      <c r="AG25" s="35">
        <v>6.86302871978594</v>
      </c>
      <c r="AH25" s="35">
        <v>7.13881185544449</v>
      </c>
      <c r="AI25" s="35">
        <v>6.99401398651246</v>
      </c>
      <c r="AJ25" s="35">
        <v>7.05113368225969</v>
      </c>
      <c r="AK25" s="35">
        <v>6.7684727571325</v>
      </c>
      <c r="AL25" s="37">
        <v>1.015277900249</v>
      </c>
      <c r="AM25" s="37">
        <v>0.907023971136309</v>
      </c>
      <c r="AN25" s="37">
        <v>1.01118129051043</v>
      </c>
      <c r="AO25" s="37">
        <v>0.888169135520182</v>
      </c>
      <c r="AP25" s="37">
        <v>0.916224479695746</v>
      </c>
      <c r="AQ25" s="37">
        <v>0.870309553295402</v>
      </c>
      <c r="AR25" s="37">
        <v>1.05321462413554</v>
      </c>
      <c r="AS25" s="35">
        <v>6.42832256295791</v>
      </c>
      <c r="AT25" s="35">
        <v>6.31182244437519</v>
      </c>
      <c r="AU25" s="35">
        <v>5.42461868774931</v>
      </c>
      <c r="AV25" s="51">
        <v>5.38500735429187</v>
      </c>
    </row>
    <row r="26">
      <c r="A26" s="68">
        <v>25</v>
      </c>
      <c r="B26" s="23" t="s">
        <v>224</v>
      </c>
      <c r="C26" s="50" t="s">
        <v>511</v>
      </c>
      <c r="D26" s="17" t="s">
        <v>673</v>
      </c>
      <c r="E26" s="23" t="s">
        <v>641</v>
      </c>
      <c r="F26" s="17" t="s">
        <v>255</v>
      </c>
      <c r="G26" s="17" t="s">
        <v>375</v>
      </c>
      <c r="H26" s="43">
        <v>3938.02670767823</v>
      </c>
      <c r="I26" s="43">
        <v>228.461396957483</v>
      </c>
      <c r="J26" s="114">
        <v>422.435085474785</v>
      </c>
      <c r="K26" s="114">
        <v>2517.36292083872</v>
      </c>
      <c r="L26" s="43">
        <v>3274.17760692056</v>
      </c>
      <c r="M26" s="43">
        <v>3290.23441125884</v>
      </c>
      <c r="N26" s="43">
        <v>673.544736131009</v>
      </c>
      <c r="O26" s="43">
        <v>0.458668790435175</v>
      </c>
      <c r="P26" s="43">
        <v>0.557342677435207</v>
      </c>
      <c r="Q26" s="43">
        <v>0.531157253672709</v>
      </c>
      <c r="R26" s="43">
        <v>91.6986365237217</v>
      </c>
      <c r="S26" s="43">
        <v>0.871300440787633</v>
      </c>
      <c r="T26" s="43">
        <v>98.3795559090949</v>
      </c>
      <c r="U26" s="43">
        <v>0.0724805482982138</v>
      </c>
      <c r="V26" s="43">
        <v>0.377631991370747</v>
      </c>
      <c r="W26" s="43">
        <v>4.09771243139423</v>
      </c>
      <c r="X26" s="43">
        <v>4.10345695786631</v>
      </c>
      <c r="Y26" s="43">
        <v>12.9328362496433</v>
      </c>
      <c r="Z26" s="43">
        <v>1.56657362449571</v>
      </c>
      <c r="AA26" s="43">
        <v>1.36484608015831</v>
      </c>
      <c r="AB26" s="43">
        <v>1.35340036375915</v>
      </c>
      <c r="AC26" s="43">
        <v>1.63121223466215</v>
      </c>
      <c r="AD26" s="43">
        <v>0.748800906367067</v>
      </c>
      <c r="AE26" s="43">
        <v>0.926155893865939</v>
      </c>
      <c r="AF26" s="43">
        <v>0.844181726375402</v>
      </c>
      <c r="AG26" s="43">
        <v>0.866741751682003</v>
      </c>
      <c r="AH26" s="43">
        <v>0.974585019580608</v>
      </c>
      <c r="AI26" s="43">
        <v>0.933723725250554</v>
      </c>
      <c r="AJ26" s="43">
        <v>0.06721223301534</v>
      </c>
      <c r="AK26" s="43">
        <v>0.0629769907094436</v>
      </c>
      <c r="AL26" s="78">
        <v>1.06383308885176</v>
      </c>
      <c r="AM26" s="78">
        <v>0.984592938431201</v>
      </c>
      <c r="AN26" s="78">
        <v>1.1150020415464</v>
      </c>
      <c r="AO26" s="78">
        <v>0.992705529470567</v>
      </c>
      <c r="AP26" s="78">
        <v>1.02906842722085</v>
      </c>
      <c r="AQ26" s="78">
        <v>0.876777427559972</v>
      </c>
      <c r="AR26" s="78">
        <v>1.15041603410275</v>
      </c>
      <c r="AS26" s="43">
        <v>0.0684591930904275</v>
      </c>
      <c r="AT26" s="43">
        <v>0.0693872091066693</v>
      </c>
      <c r="AU26" s="43">
        <v>0.151189826594771</v>
      </c>
      <c r="AV26" s="147">
        <v>0.140312361127037</v>
      </c>
    </row>
    <row r="27">
      <c r="A27" s="68">
        <v>26</v>
      </c>
      <c r="B27" s="57" t="s">
        <v>294</v>
      </c>
      <c r="C27" s="68" t="s">
        <v>511</v>
      </c>
      <c r="D27" s="25" t="s">
        <v>105</v>
      </c>
      <c r="E27" s="57" t="s">
        <v>641</v>
      </c>
      <c r="F27" s="25" t="s">
        <v>243</v>
      </c>
      <c r="G27" s="25" t="s">
        <v>375</v>
      </c>
      <c r="H27" s="35">
        <v>4213.45067410014</v>
      </c>
      <c r="I27" s="35">
        <v>238.235888288806</v>
      </c>
      <c r="J27" s="35">
        <v>450.61598067272</v>
      </c>
      <c r="K27" s="35">
        <v>2626.53440648307</v>
      </c>
      <c r="L27" s="35">
        <v>3456.50583507318</v>
      </c>
      <c r="M27" s="35">
        <v>3568.32278439772</v>
      </c>
      <c r="N27" s="35">
        <v>717.1952274516</v>
      </c>
      <c r="O27" s="35">
        <v>0.457682476118746</v>
      </c>
      <c r="P27" s="35">
        <v>0.56047436741647</v>
      </c>
      <c r="Q27" s="35">
        <v>0.577149866148522</v>
      </c>
      <c r="R27" s="35">
        <v>95.2097288742489</v>
      </c>
      <c r="S27" s="35">
        <v>0.905617490795893</v>
      </c>
      <c r="T27" s="35">
        <v>96.1426822558901</v>
      </c>
      <c r="U27" s="35">
        <v>0.0780583517889988</v>
      </c>
      <c r="V27" s="35">
        <v>0.373486014204189</v>
      </c>
      <c r="W27" s="35">
        <v>4.08271269262671</v>
      </c>
      <c r="X27" s="35">
        <v>4.37339288264521</v>
      </c>
      <c r="Y27" s="35">
        <v>14.2191922515933</v>
      </c>
      <c r="Z27" s="35">
        <v>1.71873258279718</v>
      </c>
      <c r="AA27" s="35">
        <v>1.38442990207287</v>
      </c>
      <c r="AB27" s="35">
        <v>1.46445236007075</v>
      </c>
      <c r="AC27" s="35">
        <v>1.70904915059858</v>
      </c>
      <c r="AD27" s="114">
        <v>0.933568554575043</v>
      </c>
      <c r="AE27" s="35">
        <v>1.03539781276389</v>
      </c>
      <c r="AF27" s="35">
        <v>0.895576225122603</v>
      </c>
      <c r="AG27" s="35">
        <v>0.96806631177604</v>
      </c>
      <c r="AH27" s="35">
        <v>1.11742176526527</v>
      </c>
      <c r="AI27" s="35">
        <v>1.00816114990147</v>
      </c>
      <c r="AJ27" s="35">
        <v>0.0720385910402555</v>
      </c>
      <c r="AK27" s="35">
        <v>0.0651947697314517</v>
      </c>
      <c r="AL27" s="37">
        <v>0.984359160581188</v>
      </c>
      <c r="AM27" s="37">
        <v>0.970840347912701</v>
      </c>
      <c r="AN27" s="37">
        <v>1.09858649026091</v>
      </c>
      <c r="AO27" s="37">
        <v>0.934264704440538</v>
      </c>
      <c r="AP27" s="37">
        <v>1.00645380564809</v>
      </c>
      <c r="AQ27" s="37">
        <v>0.883209166200433</v>
      </c>
      <c r="AR27" s="37">
        <v>1.09612826593273</v>
      </c>
      <c r="AS27" s="35">
        <v>0.0786637724434987</v>
      </c>
      <c r="AT27" s="35">
        <v>0.0747988694830634</v>
      </c>
      <c r="AU27" s="35">
        <v>0.161150115048849</v>
      </c>
      <c r="AV27" s="51">
        <v>0.146550192066004</v>
      </c>
    </row>
    <row r="28">
      <c r="A28" s="68">
        <v>27</v>
      </c>
      <c r="B28" s="17" t="s">
        <v>601</v>
      </c>
      <c r="C28" s="50" t="s">
        <v>511</v>
      </c>
      <c r="D28" s="17" t="s">
        <v>467</v>
      </c>
      <c r="E28" s="17" t="s">
        <v>466</v>
      </c>
      <c r="F28" s="17" t="s">
        <v>702</v>
      </c>
      <c r="G28" s="17" t="s">
        <v>375</v>
      </c>
      <c r="H28" s="43">
        <v>-146.219458895548</v>
      </c>
      <c r="I28" s="43">
        <v>-48.7408154508997</v>
      </c>
      <c r="J28" s="43">
        <v>-0.872336235818321</v>
      </c>
      <c r="K28" s="43">
        <v>-0.15189430024746</v>
      </c>
      <c r="L28" s="43">
        <v>356.466373520423</v>
      </c>
      <c r="M28" s="43">
        <v>-165.376522397022</v>
      </c>
      <c r="N28" s="43">
        <v>-4.8610128155577</v>
      </c>
      <c r="O28" s="43">
        <v>0.00697505676515838</v>
      </c>
      <c r="P28" s="43">
        <v>0.00624103310408668</v>
      </c>
      <c r="Q28" s="43">
        <v>0.00104767666459667</v>
      </c>
      <c r="R28" s="43">
        <v>-0.532536186162551</v>
      </c>
      <c r="S28" s="43">
        <v>-0.00331317661067494</v>
      </c>
      <c r="T28" s="43">
        <v>-0.426684940954246</v>
      </c>
      <c r="U28" s="43">
        <v>0.0003149505596459</v>
      </c>
      <c r="V28" s="43">
        <v>-0.00778247797471226</v>
      </c>
      <c r="W28" s="43">
        <v>-0.000175094752219584</v>
      </c>
      <c r="X28" s="43">
        <v>-0.00986197585572179</v>
      </c>
      <c r="Y28" s="43">
        <v>-0.23011622068197</v>
      </c>
      <c r="Z28" s="43">
        <v>-0.0212614236196792</v>
      </c>
      <c r="AA28" s="43">
        <v>-0.00310688187840292</v>
      </c>
      <c r="AB28" s="43">
        <v>-0.00636800063801764</v>
      </c>
      <c r="AC28" s="43">
        <v>-0.00654770059597265</v>
      </c>
      <c r="AD28" s="43">
        <v>0.0505640570739742</v>
      </c>
      <c r="AE28" s="43">
        <v>0.0194414856222793</v>
      </c>
      <c r="AF28" s="43">
        <v>-0.0313080876710786</v>
      </c>
      <c r="AG28" s="43">
        <v>-0.00549127167564625</v>
      </c>
      <c r="AH28" s="43">
        <v>-0.0418702945521303</v>
      </c>
      <c r="AI28" s="43">
        <v>-0.00545054632668014</v>
      </c>
      <c r="AJ28" s="43">
        <v>-0.0114447295509024</v>
      </c>
      <c r="AK28" s="43">
        <v>-0.0108791470429398</v>
      </c>
      <c r="AL28" s="78">
        <v>1.043852270091</v>
      </c>
      <c r="AM28" s="78">
        <v>0.986544847171726</v>
      </c>
      <c r="AN28" s="78">
        <v>1.12378133152758</v>
      </c>
      <c r="AO28" s="78">
        <v>0.977274435817142</v>
      </c>
      <c r="AP28" s="78">
        <v>1.01067171574776</v>
      </c>
      <c r="AQ28" s="78">
        <v>0.959394040621195</v>
      </c>
      <c r="AR28" s="78">
        <v>1.17273179519354</v>
      </c>
      <c r="AS28" s="43">
        <v>-0.00133025813595465</v>
      </c>
      <c r="AT28" s="43">
        <v>0.00038502586927991</v>
      </c>
      <c r="AU28" s="43">
        <v>-0.00186735404660127</v>
      </c>
      <c r="AV28" s="147">
        <v>-0.00075613773858625</v>
      </c>
    </row>
    <row r="29">
      <c r="A29" s="68">
        <v>28</v>
      </c>
      <c r="B29" s="25" t="s">
        <v>700</v>
      </c>
      <c r="C29" s="68" t="s">
        <v>511</v>
      </c>
      <c r="D29" s="25" t="s">
        <v>679</v>
      </c>
      <c r="E29" s="25" t="s">
        <v>466</v>
      </c>
      <c r="F29" s="25" t="s">
        <v>545</v>
      </c>
      <c r="G29" s="25" t="s">
        <v>375</v>
      </c>
      <c r="H29" s="35">
        <v>1256.58843404063</v>
      </c>
      <c r="I29" s="35">
        <v>1252.53558798298</v>
      </c>
      <c r="J29" s="35">
        <v>1.33306626141211</v>
      </c>
      <c r="K29" s="35">
        <v>1.93537364717206</v>
      </c>
      <c r="L29" s="35">
        <v>2533.14229523738</v>
      </c>
      <c r="M29" s="35">
        <v>1136.51035193048</v>
      </c>
      <c r="N29" s="35">
        <v>1275.42610452059</v>
      </c>
      <c r="O29" s="35">
        <v>1.14092331056458</v>
      </c>
      <c r="P29" s="35">
        <v>1.17769264024576</v>
      </c>
      <c r="Q29" s="35">
        <v>1.11191903559727</v>
      </c>
      <c r="R29" s="35">
        <v>1.94465642226549</v>
      </c>
      <c r="S29" s="35">
        <v>1.26794751955383</v>
      </c>
      <c r="T29" s="35">
        <v>2.21608473201491</v>
      </c>
      <c r="U29" s="35">
        <v>1.20708295561904</v>
      </c>
      <c r="V29" s="35">
        <v>1.18372485045489</v>
      </c>
      <c r="W29" s="35">
        <v>1.15934352733584</v>
      </c>
      <c r="X29" s="35">
        <v>1.15919447120043</v>
      </c>
      <c r="Y29" s="35">
        <v>1.22357215296209</v>
      </c>
      <c r="Z29" s="35">
        <v>1.09907559963861</v>
      </c>
      <c r="AA29" s="35">
        <v>0.925832544795693</v>
      </c>
      <c r="AB29" s="35">
        <v>0.904306247375964</v>
      </c>
      <c r="AC29" s="35">
        <v>1.07106902162546</v>
      </c>
      <c r="AD29" s="35">
        <v>1.17594025188264</v>
      </c>
      <c r="AE29" s="35">
        <v>1.27898468128129</v>
      </c>
      <c r="AF29" s="35">
        <v>1.13252116975458</v>
      </c>
      <c r="AG29" s="35">
        <v>1.14181241199381</v>
      </c>
      <c r="AH29" s="35">
        <v>1.03966032280344</v>
      </c>
      <c r="AI29" s="35">
        <v>1.28341226973765</v>
      </c>
      <c r="AJ29" s="35">
        <v>1.05953046177866</v>
      </c>
      <c r="AK29" s="35">
        <v>1.07614521213135</v>
      </c>
      <c r="AL29" s="37">
        <v>1.02233755126981</v>
      </c>
      <c r="AM29" s="37">
        <v>0.942799816418914</v>
      </c>
      <c r="AN29" s="37">
        <v>1.08412154801272</v>
      </c>
      <c r="AO29" s="37">
        <v>0.944865677120811</v>
      </c>
      <c r="AP29" s="37">
        <v>0.985830101074369</v>
      </c>
      <c r="AQ29" s="37">
        <v>0.939682002572169</v>
      </c>
      <c r="AR29" s="37">
        <v>1.0789623017747</v>
      </c>
      <c r="AS29" s="35">
        <v>1.00719802868806</v>
      </c>
      <c r="AT29" s="35">
        <v>0.990530033627574</v>
      </c>
      <c r="AU29" s="35">
        <v>0.929797766519005</v>
      </c>
      <c r="AV29" s="51">
        <v>0.895622830626981</v>
      </c>
    </row>
    <row r="30">
      <c r="A30" s="68">
        <v>29</v>
      </c>
      <c r="B30" s="17" t="s">
        <v>501</v>
      </c>
      <c r="C30" s="50" t="s">
        <v>511</v>
      </c>
      <c r="D30" s="17" t="s">
        <v>104</v>
      </c>
      <c r="E30" s="17" t="s">
        <v>466</v>
      </c>
      <c r="F30" s="17" t="s">
        <v>491</v>
      </c>
      <c r="G30" s="17" t="s">
        <v>375</v>
      </c>
      <c r="H30" s="43">
        <v>570.720107986174</v>
      </c>
      <c r="I30" s="43">
        <v>558.196453025375</v>
      </c>
      <c r="J30" s="43">
        <v>0.989883970455698</v>
      </c>
      <c r="K30" s="43">
        <v>1.90257257429143</v>
      </c>
      <c r="L30" s="43">
        <v>2058.49405594744</v>
      </c>
      <c r="M30" s="43">
        <v>453.921153464847</v>
      </c>
      <c r="N30" s="43">
        <v>578.009922294523</v>
      </c>
      <c r="O30" s="43">
        <v>0.560186247568312</v>
      </c>
      <c r="P30" s="43">
        <v>0.572067203684806</v>
      </c>
      <c r="Q30" s="43">
        <v>0.562902700316966</v>
      </c>
      <c r="R30" s="43">
        <v>0.688822443138833</v>
      </c>
      <c r="S30" s="43">
        <v>0.640118789782936</v>
      </c>
      <c r="T30" s="43">
        <v>1.00560287501163</v>
      </c>
      <c r="U30" s="43">
        <v>0.57828649637164</v>
      </c>
      <c r="V30" s="43">
        <v>0.599892232743742</v>
      </c>
      <c r="W30" s="43">
        <v>0.562972399790172</v>
      </c>
      <c r="X30" s="43">
        <v>0.600947469074203</v>
      </c>
      <c r="Y30" s="43">
        <v>0.547880847480023</v>
      </c>
      <c r="Z30" s="43">
        <v>0.509230325268113</v>
      </c>
      <c r="AA30" s="43">
        <v>0.52440174361032</v>
      </c>
      <c r="AB30" s="43">
        <v>0.490988386926462</v>
      </c>
      <c r="AC30" s="43">
        <v>0.579458653600759</v>
      </c>
      <c r="AD30" s="43">
        <v>0.393507383651059</v>
      </c>
      <c r="AE30" s="43">
        <v>0.568988027608915</v>
      </c>
      <c r="AF30" s="43">
        <v>0.58736054225511</v>
      </c>
      <c r="AG30" s="43">
        <v>0.553124504705675</v>
      </c>
      <c r="AH30" s="43">
        <v>0.420279147184906</v>
      </c>
      <c r="AI30" s="43">
        <v>0.590426659814921</v>
      </c>
      <c r="AJ30" s="43">
        <v>0.540743628049744</v>
      </c>
      <c r="AK30" s="43">
        <v>0.546309982314838</v>
      </c>
      <c r="AL30" s="78">
        <v>1.05903015579705</v>
      </c>
      <c r="AM30" s="78">
        <v>0.927567065171187</v>
      </c>
      <c r="AN30" s="78">
        <v>1.10531528859576</v>
      </c>
      <c r="AO30" s="78">
        <v>0.932484505092641</v>
      </c>
      <c r="AP30" s="78">
        <v>0.973432185461136</v>
      </c>
      <c r="AQ30" s="78">
        <v>0.918577803737575</v>
      </c>
      <c r="AR30" s="78">
        <v>1.05729053159406</v>
      </c>
      <c r="AS30" s="43">
        <v>0.502438844274816</v>
      </c>
      <c r="AT30" s="43">
        <v>0.504940418698334</v>
      </c>
      <c r="AU30" s="43">
        <v>0.433208211785111</v>
      </c>
      <c r="AV30" s="147">
        <v>0.447929256449755</v>
      </c>
    </row>
    <row r="31">
      <c r="A31" s="68">
        <v>30</v>
      </c>
      <c r="B31" s="57" t="s">
        <v>211</v>
      </c>
      <c r="C31" s="68" t="s">
        <v>511</v>
      </c>
      <c r="D31" s="25" t="s">
        <v>147</v>
      </c>
      <c r="E31" s="57" t="s">
        <v>641</v>
      </c>
      <c r="F31" s="25" t="s">
        <v>205</v>
      </c>
      <c r="G31" s="25" t="s">
        <v>375</v>
      </c>
      <c r="H31" s="114">
        <v>13897.8579341223</v>
      </c>
      <c r="I31" s="114">
        <v>13749.6051607259</v>
      </c>
      <c r="J31" s="114">
        <v>13.9589462971885</v>
      </c>
      <c r="K31" s="114">
        <v>28.1107805659848</v>
      </c>
      <c r="L31" s="114">
        <v>13951.4948912297</v>
      </c>
      <c r="M31" s="114">
        <v>12791.5569200122</v>
      </c>
      <c r="N31" s="114">
        <v>13327.2363768756</v>
      </c>
      <c r="O31" s="114">
        <v>11.5708347702712</v>
      </c>
      <c r="P31" s="114">
        <v>11.341598580244</v>
      </c>
      <c r="Q31" s="114">
        <v>11.1409437689348</v>
      </c>
      <c r="R31" s="114">
        <v>11.7665473392843</v>
      </c>
      <c r="S31" s="114">
        <v>13.0433941272252</v>
      </c>
      <c r="T31" s="114">
        <v>12.4061567050696</v>
      </c>
      <c r="U31" s="114">
        <v>11.8957798133903</v>
      </c>
      <c r="V31" s="114">
        <v>11.985368194984</v>
      </c>
      <c r="W31" s="35">
        <v>10.4681105824851</v>
      </c>
      <c r="X31" s="35">
        <v>10.6167161784811</v>
      </c>
      <c r="Y31" s="35">
        <v>10.758804464279</v>
      </c>
      <c r="Z31" s="35">
        <v>10.708277491353</v>
      </c>
      <c r="AA31" s="114">
        <v>8.77667433341069</v>
      </c>
      <c r="AB31" s="35">
        <v>9.29774178177297</v>
      </c>
      <c r="AC31" s="114">
        <v>11.1400924631707</v>
      </c>
      <c r="AD31" s="114">
        <v>8.18613574315917</v>
      </c>
      <c r="AE31" s="114">
        <v>11.2812964972988</v>
      </c>
      <c r="AF31" s="114">
        <v>11.7190420794604</v>
      </c>
      <c r="AG31" s="114">
        <v>11.5340776379221</v>
      </c>
      <c r="AH31" s="114">
        <v>11.1232620106794</v>
      </c>
      <c r="AI31" s="114">
        <v>11.3427503921757</v>
      </c>
      <c r="AJ31" s="35">
        <v>10.2513799586917</v>
      </c>
      <c r="AK31" s="35">
        <v>10.8331291091545</v>
      </c>
      <c r="AL31" s="37">
        <v>1.02062177288775</v>
      </c>
      <c r="AM31" s="37">
        <v>0.849603423820526</v>
      </c>
      <c r="AN31" s="37">
        <v>1.01170128604768</v>
      </c>
      <c r="AO31" s="37">
        <v>0.88659494580291</v>
      </c>
      <c r="AP31" s="37">
        <v>0.925719918598711</v>
      </c>
      <c r="AQ31" s="37">
        <v>0.849420416085917</v>
      </c>
      <c r="AR31" s="37">
        <v>0.984336469895766</v>
      </c>
      <c r="AS31" s="35">
        <v>9.74359538879159</v>
      </c>
      <c r="AT31" s="35">
        <v>9.6854110681822</v>
      </c>
      <c r="AU31" s="114">
        <v>8.16392802837479</v>
      </c>
      <c r="AV31" s="62">
        <v>8.58644125363846</v>
      </c>
    </row>
    <row r="32">
      <c r="A32" s="68">
        <v>31</v>
      </c>
      <c r="B32" s="23" t="s">
        <v>211</v>
      </c>
      <c r="C32" s="50" t="s">
        <v>511</v>
      </c>
      <c r="D32" s="17" t="s">
        <v>481</v>
      </c>
      <c r="E32" s="23" t="s">
        <v>641</v>
      </c>
      <c r="F32" s="17" t="s">
        <v>63</v>
      </c>
      <c r="G32" s="17" t="s">
        <v>375</v>
      </c>
      <c r="H32" s="114">
        <v>13661.1271348298</v>
      </c>
      <c r="I32" s="114">
        <v>13405.2844069992</v>
      </c>
      <c r="J32" s="114">
        <v>13.5665531442209</v>
      </c>
      <c r="K32" s="114">
        <v>25.9672239354748</v>
      </c>
      <c r="L32" s="114">
        <v>13345.0392988758</v>
      </c>
      <c r="M32" s="114">
        <v>12236.5206906423</v>
      </c>
      <c r="N32" s="114">
        <v>13307.512374006</v>
      </c>
      <c r="O32" s="114">
        <v>11.4974795309258</v>
      </c>
      <c r="P32" s="114">
        <v>11.1834225610162</v>
      </c>
      <c r="Q32" s="114">
        <v>11.1563477995499</v>
      </c>
      <c r="R32" s="114">
        <v>11.939405992299</v>
      </c>
      <c r="S32" s="114">
        <v>12.8599526585066</v>
      </c>
      <c r="T32" s="114">
        <v>12.1773981785164</v>
      </c>
      <c r="U32" s="114">
        <v>11.8808131437498</v>
      </c>
      <c r="V32" s="114">
        <v>11.9216020732331</v>
      </c>
      <c r="W32" s="43">
        <v>10.4523216522728</v>
      </c>
      <c r="X32" s="43">
        <v>10.6990690611508</v>
      </c>
      <c r="Y32" s="43">
        <v>10.8552392934719</v>
      </c>
      <c r="Z32" s="43">
        <v>10.5169290777382</v>
      </c>
      <c r="AA32" s="114">
        <v>8.92315934772197</v>
      </c>
      <c r="AB32" s="43">
        <v>9.0987429141484</v>
      </c>
      <c r="AC32" s="43">
        <v>10.8854334842352</v>
      </c>
      <c r="AD32" s="114">
        <v>8.05977082201384</v>
      </c>
      <c r="AE32" s="114">
        <v>11.6456561810943</v>
      </c>
      <c r="AF32" s="114">
        <v>11.4558803921483</v>
      </c>
      <c r="AG32" s="114">
        <v>11.2679963250431</v>
      </c>
      <c r="AH32" s="43">
        <v>10.8422334184978</v>
      </c>
      <c r="AI32" s="114">
        <v>11.37618519706</v>
      </c>
      <c r="AJ32" s="43">
        <v>10.3885857426933</v>
      </c>
      <c r="AK32" s="43">
        <v>10.7404891071674</v>
      </c>
      <c r="AL32" s="78">
        <v>1.02952682636136</v>
      </c>
      <c r="AM32" s="78">
        <v>0.880970579586792</v>
      </c>
      <c r="AN32" s="78">
        <v>1.03230882968942</v>
      </c>
      <c r="AO32" s="78">
        <v>0.885961890703816</v>
      </c>
      <c r="AP32" s="78">
        <v>0.934719108685324</v>
      </c>
      <c r="AQ32" s="78">
        <v>0.916279072913667</v>
      </c>
      <c r="AR32" s="78">
        <v>1.01931132116098</v>
      </c>
      <c r="AS32" s="43">
        <v>9.92618004546989</v>
      </c>
      <c r="AT32" s="43">
        <v>9.83073608685417</v>
      </c>
      <c r="AU32" s="114">
        <v>8.04380601283131</v>
      </c>
      <c r="AV32" s="62">
        <v>8.47983205921434</v>
      </c>
    </row>
    <row r="33">
      <c r="A33" s="68">
        <v>32</v>
      </c>
      <c r="B33" s="57" t="s">
        <v>504</v>
      </c>
      <c r="C33" s="68" t="s">
        <v>511</v>
      </c>
      <c r="D33" s="25" t="s">
        <v>841</v>
      </c>
      <c r="E33" s="57" t="s">
        <v>641</v>
      </c>
      <c r="F33" s="25" t="s">
        <v>663</v>
      </c>
      <c r="G33" s="25" t="s">
        <v>375</v>
      </c>
      <c r="H33" s="114">
        <v>1197.1875563848</v>
      </c>
      <c r="I33" s="114">
        <v>1248.54984155454</v>
      </c>
      <c r="J33" s="114">
        <v>0.392461088824233</v>
      </c>
      <c r="K33" s="114">
        <v>1.20041004318315</v>
      </c>
      <c r="L33" s="114">
        <v>2197.70581519089</v>
      </c>
      <c r="M33" s="35">
        <v>1089.37567462722</v>
      </c>
      <c r="N33" s="114">
        <v>1249.02178453822</v>
      </c>
      <c r="O33" s="114">
        <v>1.12991826525967</v>
      </c>
      <c r="P33" s="114">
        <v>1.11324097113675</v>
      </c>
      <c r="Q33" s="114">
        <v>1.11174103256784</v>
      </c>
      <c r="R33" s="114">
        <v>0.695838568346271</v>
      </c>
      <c r="S33" s="114">
        <v>1.33351594608606</v>
      </c>
      <c r="T33" s="35">
        <v>0.95012240509002</v>
      </c>
      <c r="U33" s="114">
        <v>1.18263772343556</v>
      </c>
      <c r="V33" s="114">
        <v>1.21495449209334</v>
      </c>
      <c r="W33" s="35">
        <v>1.07254198435406</v>
      </c>
      <c r="X33" s="114">
        <v>1.12089509735514</v>
      </c>
      <c r="Y33" s="114">
        <v>0.895521680719417</v>
      </c>
      <c r="Z33" s="35">
        <v>1.06638727365191</v>
      </c>
      <c r="AA33" s="35">
        <v>1.00868971208732</v>
      </c>
      <c r="AB33" s="35">
        <v>0.933854461763359</v>
      </c>
      <c r="AC33" s="114">
        <v>1.13451034744102</v>
      </c>
      <c r="AD33" s="114">
        <v>1.22965747741752</v>
      </c>
      <c r="AE33" s="114">
        <v>1.26755338383301</v>
      </c>
      <c r="AF33" s="114">
        <v>1.12279822672806</v>
      </c>
      <c r="AG33" s="114">
        <v>1.19855130864999</v>
      </c>
      <c r="AH33" s="35">
        <v>1.02959913534808</v>
      </c>
      <c r="AI33" s="114">
        <v>1.10189987459995</v>
      </c>
      <c r="AJ33" s="35">
        <v>1.06789678545115</v>
      </c>
      <c r="AK33" s="114">
        <v>1.14328152054057</v>
      </c>
      <c r="AL33" s="37">
        <v>1.02955193686216</v>
      </c>
      <c r="AM33" s="37">
        <v>0.91237734715515</v>
      </c>
      <c r="AN33" s="37">
        <v>1.13089789752376</v>
      </c>
      <c r="AO33" s="37">
        <v>0.957687616096384</v>
      </c>
      <c r="AP33" s="37">
        <v>0.980835581508787</v>
      </c>
      <c r="AQ33" s="37">
        <v>0.944650366341826</v>
      </c>
      <c r="AR33" s="37">
        <v>1.07166700206787</v>
      </c>
      <c r="AS33" s="35">
        <v>0.997344026142509</v>
      </c>
      <c r="AT33" s="35">
        <v>0.992064122617204</v>
      </c>
      <c r="AU33" s="35">
        <v>0.904662710653611</v>
      </c>
      <c r="AV33" s="62">
        <v>0.890423638889525</v>
      </c>
    </row>
    <row r="34">
      <c r="A34" s="68">
        <v>33</v>
      </c>
      <c r="B34" s="23" t="s">
        <v>504</v>
      </c>
      <c r="C34" s="50" t="s">
        <v>511</v>
      </c>
      <c r="D34" s="17" t="s">
        <v>429</v>
      </c>
      <c r="E34" s="23" t="s">
        <v>641</v>
      </c>
      <c r="F34" s="17" t="s">
        <v>788</v>
      </c>
      <c r="G34" s="17" t="s">
        <v>375</v>
      </c>
      <c r="H34" s="114">
        <v>1280.39787724748</v>
      </c>
      <c r="I34" s="114">
        <v>1330.19369618579</v>
      </c>
      <c r="J34" s="43">
        <v>1.02298734131025</v>
      </c>
      <c r="K34" s="114">
        <v>0.835205387221572</v>
      </c>
      <c r="L34" s="114">
        <v>2768.75627870724</v>
      </c>
      <c r="M34" s="43">
        <v>1081.08098149558</v>
      </c>
      <c r="N34" s="114">
        <v>1381.82364965235</v>
      </c>
      <c r="O34" s="114">
        <v>1.17163669327229</v>
      </c>
      <c r="P34" s="114">
        <v>1.18703269596744</v>
      </c>
      <c r="Q34" s="114">
        <v>1.15113812504649</v>
      </c>
      <c r="R34" s="114">
        <v>0.692105045914199</v>
      </c>
      <c r="S34" s="114">
        <v>1.29981810542918</v>
      </c>
      <c r="T34" s="114">
        <v>1.11622352847123</v>
      </c>
      <c r="U34" s="114">
        <v>1.24193344103254</v>
      </c>
      <c r="V34" s="114">
        <v>1.2610055907471</v>
      </c>
      <c r="W34" s="114">
        <v>1.1349180486991</v>
      </c>
      <c r="X34" s="114">
        <v>1.14223283102042</v>
      </c>
      <c r="Y34" s="43">
        <v>0.906373802207939</v>
      </c>
      <c r="Z34" s="43">
        <v>1.01829505931156</v>
      </c>
      <c r="AA34" s="114">
        <v>0.885827376737275</v>
      </c>
      <c r="AB34" s="43">
        <v>0.919253526806296</v>
      </c>
      <c r="AC34" s="43">
        <v>1.09562876790771</v>
      </c>
      <c r="AD34" s="114">
        <v>1.14039848480384</v>
      </c>
      <c r="AE34" s="43">
        <v>1.09975221984012</v>
      </c>
      <c r="AF34" s="43">
        <v>1.07629019853323</v>
      </c>
      <c r="AG34" s="114">
        <v>1.14570526459206</v>
      </c>
      <c r="AH34" s="43">
        <v>1.06033514517624</v>
      </c>
      <c r="AI34" s="114">
        <v>1.13646951942858</v>
      </c>
      <c r="AJ34" s="43">
        <v>1.06460829001477</v>
      </c>
      <c r="AK34" s="43">
        <v>1.07823090246218</v>
      </c>
      <c r="AL34" s="78">
        <v>1.02466124945315</v>
      </c>
      <c r="AM34" s="78">
        <v>0.939904394712344</v>
      </c>
      <c r="AN34" s="78">
        <v>1.1025522002864</v>
      </c>
      <c r="AO34" s="78">
        <v>0.935585356512097</v>
      </c>
      <c r="AP34" s="78">
        <v>0.970289563225234</v>
      </c>
      <c r="AQ34" s="78">
        <v>0.919271466928689</v>
      </c>
      <c r="AR34" s="78">
        <v>1.08303924856665</v>
      </c>
      <c r="AS34" s="43">
        <v>1.01740687439559</v>
      </c>
      <c r="AT34" s="43">
        <v>0.993911907387635</v>
      </c>
      <c r="AU34" s="43">
        <v>0.910936194900143</v>
      </c>
      <c r="AV34" s="62">
        <v>0.891507332645294</v>
      </c>
    </row>
    <row r="35">
      <c r="A35" s="68">
        <v>34</v>
      </c>
      <c r="B35" s="57" t="s">
        <v>549</v>
      </c>
      <c r="C35" s="68" t="s">
        <v>511</v>
      </c>
      <c r="D35" s="25" t="s">
        <v>289</v>
      </c>
      <c r="E35" s="57" t="s">
        <v>641</v>
      </c>
      <c r="F35" s="25" t="s">
        <v>602</v>
      </c>
      <c r="G35" s="25" t="s">
        <v>375</v>
      </c>
      <c r="H35" s="114">
        <v>14116.8841652253</v>
      </c>
      <c r="I35" s="114">
        <v>13633.8579481283</v>
      </c>
      <c r="J35" s="114">
        <v>13.597875170328</v>
      </c>
      <c r="K35" s="114">
        <v>13.1567804861147</v>
      </c>
      <c r="L35" s="114">
        <v>14424.6605497729</v>
      </c>
      <c r="M35" s="114">
        <v>12415.4571453701</v>
      </c>
      <c r="N35" s="114">
        <v>13460.7718013515</v>
      </c>
      <c r="O35" s="114">
        <v>11.6073053351511</v>
      </c>
      <c r="P35" s="114">
        <v>11.3982602018234</v>
      </c>
      <c r="Q35" s="114">
        <v>11.4099304553938</v>
      </c>
      <c r="R35" s="114">
        <v>11.793785152755</v>
      </c>
      <c r="S35" s="114">
        <v>12.9671285256679</v>
      </c>
      <c r="T35" s="114">
        <v>12.2665505634502</v>
      </c>
      <c r="U35" s="114">
        <v>12.1569834894456</v>
      </c>
      <c r="V35" s="114">
        <v>12.3103368703328</v>
      </c>
      <c r="W35" s="35">
        <v>10.5781224987978</v>
      </c>
      <c r="X35" s="35">
        <v>10.990796327057</v>
      </c>
      <c r="Y35" s="114">
        <v>11.1114045875028</v>
      </c>
      <c r="Z35" s="35">
        <v>10.7505939984404</v>
      </c>
      <c r="AA35" s="35">
        <v>9.78706278663392</v>
      </c>
      <c r="AB35" s="35">
        <v>9.18366761108087</v>
      </c>
      <c r="AC35" s="35">
        <v>10.9285216220944</v>
      </c>
      <c r="AD35" s="114">
        <v>11.6208142500468</v>
      </c>
      <c r="AE35" s="114">
        <v>11.2457728530823</v>
      </c>
      <c r="AF35" s="114">
        <v>11.6390680812404</v>
      </c>
      <c r="AG35" s="114">
        <v>11.1063946558019</v>
      </c>
      <c r="AH35" s="35">
        <v>10.9318625821358</v>
      </c>
      <c r="AI35" s="35">
        <v>10.9671410746722</v>
      </c>
      <c r="AJ35" s="35">
        <v>10.8730155355567</v>
      </c>
      <c r="AK35" s="35">
        <v>10.9608364951418</v>
      </c>
      <c r="AL35" s="37">
        <v>1.02320801999144</v>
      </c>
      <c r="AM35" s="37">
        <v>0.884353222340849</v>
      </c>
      <c r="AN35" s="37">
        <v>1.0586049931873</v>
      </c>
      <c r="AO35" s="37">
        <v>0.879612332328811</v>
      </c>
      <c r="AP35" s="37">
        <v>0.927693241986702</v>
      </c>
      <c r="AQ35" s="37">
        <v>0.880834554661056</v>
      </c>
      <c r="AR35" s="37">
        <v>1.01823851172868</v>
      </c>
      <c r="AS35" s="35">
        <v>9.9045923902642</v>
      </c>
      <c r="AT35" s="35">
        <v>9.79284236820273</v>
      </c>
      <c r="AU35" s="114">
        <v>8.09808232230571</v>
      </c>
      <c r="AV35" s="62">
        <v>8.40217160883202</v>
      </c>
    </row>
    <row r="36">
      <c r="A36" s="68">
        <v>35</v>
      </c>
      <c r="B36" s="23" t="s">
        <v>549</v>
      </c>
      <c r="C36" s="50" t="s">
        <v>511</v>
      </c>
      <c r="D36" s="17" t="s">
        <v>582</v>
      </c>
      <c r="E36" s="23" t="s">
        <v>641</v>
      </c>
      <c r="F36" s="17" t="s">
        <v>71</v>
      </c>
      <c r="G36" s="17" t="s">
        <v>375</v>
      </c>
      <c r="H36" s="114">
        <v>13859.7014791596</v>
      </c>
      <c r="I36" s="114">
        <v>13002.0386427101</v>
      </c>
      <c r="J36" s="114">
        <v>13.0026476111974</v>
      </c>
      <c r="K36" s="114">
        <v>13.0324768486307</v>
      </c>
      <c r="L36" s="114">
        <v>13944.7964341058</v>
      </c>
      <c r="M36" s="114">
        <v>12276.3184800947</v>
      </c>
      <c r="N36" s="114">
        <v>12850.3772526869</v>
      </c>
      <c r="O36" s="114">
        <v>11.6348144823757</v>
      </c>
      <c r="P36" s="114">
        <v>11.3822335178884</v>
      </c>
      <c r="Q36" s="114">
        <v>11.3968860770849</v>
      </c>
      <c r="R36" s="114">
        <v>11.6511974551652</v>
      </c>
      <c r="S36" s="114">
        <v>12.8255262617155</v>
      </c>
      <c r="T36" s="114">
        <v>12.1949054610182</v>
      </c>
      <c r="U36" s="114">
        <v>12.0395697982837</v>
      </c>
      <c r="V36" s="114">
        <v>12.1705435658319</v>
      </c>
      <c r="W36" s="43">
        <v>10.6666041009845</v>
      </c>
      <c r="X36" s="43">
        <v>10.8652740712974</v>
      </c>
      <c r="Y36" s="114">
        <v>11.1400411878182</v>
      </c>
      <c r="Z36" s="43">
        <v>10.865711067376</v>
      </c>
      <c r="AA36" s="43">
        <v>10.15035075457</v>
      </c>
      <c r="AB36" s="43">
        <v>9.23032346872611</v>
      </c>
      <c r="AC36" s="114">
        <v>11.0925866210124</v>
      </c>
      <c r="AD36" s="114">
        <v>11.7397971842343</v>
      </c>
      <c r="AE36" s="114">
        <v>11.6658787076119</v>
      </c>
      <c r="AF36" s="114">
        <v>11.5001851359162</v>
      </c>
      <c r="AG36" s="114">
        <v>11.1046861965392</v>
      </c>
      <c r="AH36" s="43">
        <v>10.9411800877984</v>
      </c>
      <c r="AI36" s="114">
        <v>11.0898159162375</v>
      </c>
      <c r="AJ36" s="43">
        <v>10.8770344364645</v>
      </c>
      <c r="AK36" s="114">
        <v>11.1551159894061</v>
      </c>
      <c r="AL36" s="78">
        <v>1.01144577399745</v>
      </c>
      <c r="AM36" s="78">
        <v>0.874103496699256</v>
      </c>
      <c r="AN36" s="78">
        <v>1.04355533077233</v>
      </c>
      <c r="AO36" s="78">
        <v>0.884112577055907</v>
      </c>
      <c r="AP36" s="78">
        <v>0.884188381126147</v>
      </c>
      <c r="AQ36" s="78">
        <v>0.856633969256046</v>
      </c>
      <c r="AR36" s="78">
        <v>1.01566358847762</v>
      </c>
      <c r="AS36" s="43">
        <v>9.84750169334401</v>
      </c>
      <c r="AT36" s="43">
        <v>9.68937490410842</v>
      </c>
      <c r="AU36" s="114">
        <v>8.10757883136867</v>
      </c>
      <c r="AV36" s="62">
        <v>8.75081089277654</v>
      </c>
    </row>
    <row r="37">
      <c r="A37" s="68">
        <v>36</v>
      </c>
      <c r="B37" s="57" t="s">
        <v>224</v>
      </c>
      <c r="C37" s="68" t="s">
        <v>511</v>
      </c>
      <c r="D37" s="25" t="s">
        <v>632</v>
      </c>
      <c r="E37" s="57" t="s">
        <v>641</v>
      </c>
      <c r="F37" s="25" t="s">
        <v>33</v>
      </c>
      <c r="G37" s="25" t="s">
        <v>375</v>
      </c>
      <c r="H37" s="35">
        <v>4390.73584371842</v>
      </c>
      <c r="I37" s="35">
        <v>251.042658085246</v>
      </c>
      <c r="J37" s="114">
        <v>480.177210453528</v>
      </c>
      <c r="K37" s="114">
        <v>2566.22676024401</v>
      </c>
      <c r="L37" s="35">
        <v>3789.24362977866</v>
      </c>
      <c r="M37" s="35">
        <v>3596.54309120332</v>
      </c>
      <c r="N37" s="35">
        <v>806.930904237141</v>
      </c>
      <c r="O37" s="35">
        <v>0.480634798280392</v>
      </c>
      <c r="P37" s="35">
        <v>0.582340358151896</v>
      </c>
      <c r="Q37" s="35">
        <v>0.559293245320011</v>
      </c>
      <c r="R37" s="35">
        <v>97.0559121678332</v>
      </c>
      <c r="S37" s="35">
        <v>1.05890322728387</v>
      </c>
      <c r="T37" s="35">
        <v>103.677011040581</v>
      </c>
      <c r="U37" s="35">
        <v>0.0823206643560267</v>
      </c>
      <c r="V37" s="35">
        <v>0.377734167549234</v>
      </c>
      <c r="W37" s="35">
        <v>4.12093594022361</v>
      </c>
      <c r="X37" s="35">
        <v>4.14891965168608</v>
      </c>
      <c r="Y37" s="35">
        <v>13.378083850321</v>
      </c>
      <c r="Z37" s="35">
        <v>1.59771488677816</v>
      </c>
      <c r="AA37" s="35">
        <v>1.35011991332127</v>
      </c>
      <c r="AB37" s="35">
        <v>1.62085813505378</v>
      </c>
      <c r="AC37" s="35">
        <v>1.9139255051284</v>
      </c>
      <c r="AD37" s="35">
        <v>0.813173629159069</v>
      </c>
      <c r="AE37" s="35">
        <v>1.07869320869714</v>
      </c>
      <c r="AF37" s="35">
        <v>1.02799238243293</v>
      </c>
      <c r="AG37" s="35">
        <v>1.05907926517812</v>
      </c>
      <c r="AH37" s="35">
        <v>0.976938796139967</v>
      </c>
      <c r="AI37" s="35">
        <v>0.978732949334237</v>
      </c>
      <c r="AJ37" s="35">
        <v>0.0708879166883509</v>
      </c>
      <c r="AK37" s="35">
        <v>0.0789509017083234</v>
      </c>
      <c r="AL37" s="37">
        <v>1.00074811337217</v>
      </c>
      <c r="AM37" s="37">
        <v>0.8362222863677</v>
      </c>
      <c r="AN37" s="37">
        <v>1.07212705462784</v>
      </c>
      <c r="AO37" s="37">
        <v>0.920851970785867</v>
      </c>
      <c r="AP37" s="37">
        <v>0.950038623173623</v>
      </c>
      <c r="AQ37" s="37">
        <v>0.908211328811721</v>
      </c>
      <c r="AR37" s="37">
        <v>0.956228864808599</v>
      </c>
      <c r="AS37" s="35">
        <v>0.0721528448213842</v>
      </c>
      <c r="AT37" s="35">
        <v>0.0725240101729367</v>
      </c>
      <c r="AU37" s="35">
        <v>0.14316928434445</v>
      </c>
      <c r="AV37" s="51">
        <v>0.137398973161489</v>
      </c>
    </row>
    <row r="38">
      <c r="A38" s="68">
        <v>37</v>
      </c>
      <c r="B38" s="17" t="s">
        <v>294</v>
      </c>
      <c r="C38" s="50" t="s">
        <v>511</v>
      </c>
      <c r="D38" s="17" t="s">
        <v>339</v>
      </c>
      <c r="E38" s="17" t="s">
        <v>466</v>
      </c>
      <c r="F38" s="17" t="s">
        <v>252</v>
      </c>
      <c r="G38" s="17" t="s">
        <v>375</v>
      </c>
      <c r="H38" s="43">
        <v>4737.71517091897</v>
      </c>
      <c r="I38" s="43">
        <v>274.165692815808</v>
      </c>
      <c r="J38" s="43">
        <v>522.934534856195</v>
      </c>
      <c r="K38" s="43">
        <v>2687.2306726639</v>
      </c>
      <c r="L38" s="43">
        <v>3935.64551557782</v>
      </c>
      <c r="M38" s="43">
        <v>3968.5109177395</v>
      </c>
      <c r="N38" s="43">
        <v>879.357395101194</v>
      </c>
      <c r="O38" s="43">
        <v>0.482042856685151</v>
      </c>
      <c r="P38" s="43">
        <v>0.595398264114584</v>
      </c>
      <c r="Q38" s="43">
        <v>0.564712098708188</v>
      </c>
      <c r="R38" s="43">
        <v>96.0594276267055</v>
      </c>
      <c r="S38" s="43">
        <v>0.976028102741597</v>
      </c>
      <c r="T38" s="43">
        <v>106.401217017307</v>
      </c>
      <c r="U38" s="43">
        <v>0.0846446728376455</v>
      </c>
      <c r="V38" s="43">
        <v>0.441272513277227</v>
      </c>
      <c r="W38" s="43">
        <v>4.39017990619597</v>
      </c>
      <c r="X38" s="43">
        <v>4.34540164492187</v>
      </c>
      <c r="Y38" s="43">
        <v>14.1739903496575</v>
      </c>
      <c r="Z38" s="43">
        <v>1.6925169881199</v>
      </c>
      <c r="AA38" s="43">
        <v>1.40607148095209</v>
      </c>
      <c r="AB38" s="43">
        <v>1.4483866176374</v>
      </c>
      <c r="AC38" s="43">
        <v>1.7710860723408</v>
      </c>
      <c r="AD38" s="43">
        <v>0.790036709852796</v>
      </c>
      <c r="AE38" s="43">
        <v>1.03252691791484</v>
      </c>
      <c r="AF38" s="43">
        <v>0.980876182461247</v>
      </c>
      <c r="AG38" s="43">
        <v>1.00465249415269</v>
      </c>
      <c r="AH38" s="43">
        <v>1.07457563694341</v>
      </c>
      <c r="AI38" s="43">
        <v>1.06299802287812</v>
      </c>
      <c r="AJ38" s="43">
        <v>0.0666188991807921</v>
      </c>
      <c r="AK38" s="43">
        <v>0.0659665457932222</v>
      </c>
      <c r="AL38" s="78">
        <v>0.978224060923519</v>
      </c>
      <c r="AM38" s="78">
        <v>0.900259139783269</v>
      </c>
      <c r="AN38" s="78">
        <v>1.01859288891053</v>
      </c>
      <c r="AO38" s="78">
        <v>0.900771914252641</v>
      </c>
      <c r="AP38" s="78">
        <v>0.945949020501667</v>
      </c>
      <c r="AQ38" s="78">
        <v>0.880388123044223</v>
      </c>
      <c r="AR38" s="78">
        <v>1.06329844428828</v>
      </c>
      <c r="AS38" s="43">
        <v>0.0791970422146419</v>
      </c>
      <c r="AT38" s="43">
        <v>0.0745478305887103</v>
      </c>
      <c r="AU38" s="43">
        <v>0.146173897216198</v>
      </c>
      <c r="AV38" s="147">
        <v>0.14074494880497</v>
      </c>
    </row>
    <row r="39">
      <c r="A39" s="68">
        <v>38</v>
      </c>
      <c r="B39" s="57" t="s">
        <v>280</v>
      </c>
      <c r="C39" s="68" t="s">
        <v>511</v>
      </c>
      <c r="D39" s="25" t="s">
        <v>407</v>
      </c>
      <c r="E39" s="57" t="s">
        <v>641</v>
      </c>
      <c r="F39" s="25" t="s">
        <v>680</v>
      </c>
      <c r="G39" s="25" t="s">
        <v>375</v>
      </c>
      <c r="H39" s="35">
        <v>5158.70222563416</v>
      </c>
      <c r="I39" s="35">
        <v>252.261963031693</v>
      </c>
      <c r="J39" s="114">
        <v>560.125097042891</v>
      </c>
      <c r="K39" s="114">
        <v>2891.47735419304</v>
      </c>
      <c r="L39" s="35">
        <v>4116.36934225927</v>
      </c>
      <c r="M39" s="35">
        <v>4139.4865114901</v>
      </c>
      <c r="N39" s="35">
        <v>851.200978274152</v>
      </c>
      <c r="O39" s="35">
        <v>0.504508079061457</v>
      </c>
      <c r="P39" s="35">
        <v>0.624173419489353</v>
      </c>
      <c r="Q39" s="35">
        <v>0.614136355832308</v>
      </c>
      <c r="R39" s="35">
        <v>99.9172543059973</v>
      </c>
      <c r="S39" s="35">
        <v>0.953281398888431</v>
      </c>
      <c r="T39" s="35">
        <v>104.04687871198</v>
      </c>
      <c r="U39" s="35">
        <v>0.0848982594525571</v>
      </c>
      <c r="V39" s="35">
        <v>0.401946298730207</v>
      </c>
      <c r="W39" s="35">
        <v>4.56135479048656</v>
      </c>
      <c r="X39" s="35">
        <v>4.72726914473757</v>
      </c>
      <c r="Y39" s="35">
        <v>14.9376043527784</v>
      </c>
      <c r="Z39" s="35">
        <v>1.77476917104551</v>
      </c>
      <c r="AA39" s="35">
        <v>1.62727892323234</v>
      </c>
      <c r="AB39" s="35">
        <v>1.60876652070589</v>
      </c>
      <c r="AC39" s="35">
        <v>1.90346626111454</v>
      </c>
      <c r="AD39" s="35">
        <v>0.870836492122142</v>
      </c>
      <c r="AE39" s="35">
        <v>0.957836272633033</v>
      </c>
      <c r="AF39" s="35">
        <v>1.08288206977868</v>
      </c>
      <c r="AG39" s="35">
        <v>1.09140817994585</v>
      </c>
      <c r="AH39" s="35">
        <v>1.10468874694091</v>
      </c>
      <c r="AI39" s="35">
        <v>1.05266125444551</v>
      </c>
      <c r="AJ39" s="35">
        <v>0.0981759168169824</v>
      </c>
      <c r="AK39" s="35">
        <v>0.0989757248537366</v>
      </c>
      <c r="AL39" s="37">
        <v>0.970405926936388</v>
      </c>
      <c r="AM39" s="37">
        <v>0.884951353727712</v>
      </c>
      <c r="AN39" s="37">
        <v>1.04397796309547</v>
      </c>
      <c r="AO39" s="37">
        <v>0.881511306578384</v>
      </c>
      <c r="AP39" s="37">
        <v>0.932816134941799</v>
      </c>
      <c r="AQ39" s="37">
        <v>0.873441377017274</v>
      </c>
      <c r="AR39" s="37">
        <v>1.015878817182</v>
      </c>
      <c r="AS39" s="35">
        <v>0.0763137088538201</v>
      </c>
      <c r="AT39" s="35">
        <v>0.0760294362080813</v>
      </c>
      <c r="AU39" s="35">
        <v>0.14734988816375</v>
      </c>
      <c r="AV39" s="51">
        <v>0.143720062133533</v>
      </c>
    </row>
    <row r="40">
      <c r="A40" s="68">
        <v>39</v>
      </c>
      <c r="B40" s="23" t="s">
        <v>366</v>
      </c>
      <c r="C40" s="50" t="s">
        <v>511</v>
      </c>
      <c r="D40" s="17" t="s">
        <v>232</v>
      </c>
      <c r="E40" s="23" t="s">
        <v>641</v>
      </c>
      <c r="F40" s="17" t="s">
        <v>188</v>
      </c>
      <c r="G40" s="17" t="s">
        <v>375</v>
      </c>
      <c r="H40" s="114">
        <v>43041.2574982866</v>
      </c>
      <c r="I40" s="114">
        <v>35051.0008312475</v>
      </c>
      <c r="J40" s="114">
        <v>610.141359759361</v>
      </c>
      <c r="K40" s="114">
        <v>3362.00970717484</v>
      </c>
      <c r="L40" s="114">
        <v>37498.7812183722</v>
      </c>
      <c r="M40" s="114">
        <v>38471.4225097647</v>
      </c>
      <c r="N40" s="114">
        <v>35018.430503236</v>
      </c>
      <c r="O40" s="114">
        <v>8.33809206572801</v>
      </c>
      <c r="P40" s="43">
        <v>8.25330871116853</v>
      </c>
      <c r="Q40" s="43">
        <v>7.9846738411713</v>
      </c>
      <c r="R40" s="114">
        <v>115.529321747105</v>
      </c>
      <c r="S40" s="114">
        <v>9.22644182472854</v>
      </c>
      <c r="T40" s="114">
        <v>121.261119235623</v>
      </c>
      <c r="U40" s="114">
        <v>7.91254469560095</v>
      </c>
      <c r="V40" s="114">
        <v>8.29523958531659</v>
      </c>
      <c r="W40" s="43">
        <v>11.4311714075383</v>
      </c>
      <c r="X40" s="43">
        <v>11.3946919164338</v>
      </c>
      <c r="Y40" s="114">
        <v>22.9212539796264</v>
      </c>
      <c r="Z40" s="43">
        <v>8.76476107517769</v>
      </c>
      <c r="AA40" s="43">
        <v>8.42855748753288</v>
      </c>
      <c r="AB40" s="43">
        <v>7.72990565665449</v>
      </c>
      <c r="AC40" s="43">
        <v>8.97018087486303</v>
      </c>
      <c r="AD40" s="43">
        <v>8.43417024978892</v>
      </c>
      <c r="AE40" s="43">
        <v>8.39466747684748</v>
      </c>
      <c r="AF40" s="43">
        <v>8.49728074919622</v>
      </c>
      <c r="AG40" s="43">
        <v>8.22366558491987</v>
      </c>
      <c r="AH40" s="43">
        <v>8.25547812809368</v>
      </c>
      <c r="AI40" s="43">
        <v>8.64319019867163</v>
      </c>
      <c r="AJ40" s="43">
        <v>7.03701181991667</v>
      </c>
      <c r="AK40" s="43">
        <v>7.0037076072379</v>
      </c>
      <c r="AL40" s="78">
        <v>0.917348958948461</v>
      </c>
      <c r="AM40" s="78">
        <v>0.803121442370665</v>
      </c>
      <c r="AN40" s="78">
        <v>0.911658870354405</v>
      </c>
      <c r="AO40" s="78">
        <v>0.806893348404213</v>
      </c>
      <c r="AP40" s="78">
        <v>0.83065432170112</v>
      </c>
      <c r="AQ40" s="78">
        <v>0.787732381705384</v>
      </c>
      <c r="AR40" s="78">
        <v>0.901084468769038</v>
      </c>
      <c r="AS40" s="43">
        <v>6.29885172503506</v>
      </c>
      <c r="AT40" s="43">
        <v>6.21665240338877</v>
      </c>
      <c r="AU40" s="43">
        <v>5.32178459043971</v>
      </c>
      <c r="AV40" s="147">
        <v>5.41139349347638</v>
      </c>
    </row>
    <row r="41">
      <c r="A41" s="68">
        <v>40</v>
      </c>
      <c r="B41" s="57" t="s">
        <v>366</v>
      </c>
      <c r="C41" s="68" t="s">
        <v>511</v>
      </c>
      <c r="D41" s="25" t="s">
        <v>743</v>
      </c>
      <c r="E41" s="57" t="s">
        <v>641</v>
      </c>
      <c r="F41" s="25" t="s">
        <v>332</v>
      </c>
      <c r="G41" s="25" t="s">
        <v>375</v>
      </c>
      <c r="H41" s="114">
        <v>40167.2120452481</v>
      </c>
      <c r="I41" s="114">
        <v>32459.8800443326</v>
      </c>
      <c r="J41" s="114">
        <v>574.129522920012</v>
      </c>
      <c r="K41" s="114">
        <v>3227.65751490768</v>
      </c>
      <c r="L41" s="114">
        <v>35669.1004297779</v>
      </c>
      <c r="M41" s="114">
        <v>35523.6785551272</v>
      </c>
      <c r="N41" s="114">
        <v>32959.6603987879</v>
      </c>
      <c r="O41" s="35">
        <v>7.93003414005815</v>
      </c>
      <c r="P41" s="35">
        <v>7.6955870754299</v>
      </c>
      <c r="Q41" s="35">
        <v>7.90182370058138</v>
      </c>
      <c r="R41" s="114">
        <v>113.666017658344</v>
      </c>
      <c r="S41" s="114">
        <v>9.23586458574176</v>
      </c>
      <c r="T41" s="114">
        <v>114.888810117636</v>
      </c>
      <c r="U41" s="35">
        <v>7.63401483741141</v>
      </c>
      <c r="V41" s="35">
        <v>8.00170974387741</v>
      </c>
      <c r="W41" s="35">
        <v>11.0314940084311</v>
      </c>
      <c r="X41" s="35">
        <v>11.3608564540133</v>
      </c>
      <c r="Y41" s="114">
        <v>22.6736875093222</v>
      </c>
      <c r="Z41" s="35">
        <v>8.80280241080084</v>
      </c>
      <c r="AA41" s="35">
        <v>8.13914850413011</v>
      </c>
      <c r="AB41" s="35">
        <v>7.67722562426606</v>
      </c>
      <c r="AC41" s="35">
        <v>9.12210261482868</v>
      </c>
      <c r="AD41" s="35">
        <v>8.32660263352016</v>
      </c>
      <c r="AE41" s="35">
        <v>8.63240736771527</v>
      </c>
      <c r="AF41" s="35">
        <v>8.44396732256121</v>
      </c>
      <c r="AG41" s="35">
        <v>8.39701877949965</v>
      </c>
      <c r="AH41" s="35">
        <v>8.19631330788834</v>
      </c>
      <c r="AI41" s="35">
        <v>8.48778912219827</v>
      </c>
      <c r="AJ41" s="35">
        <v>7.03002384319851</v>
      </c>
      <c r="AK41" s="35">
        <v>7.26151547243527</v>
      </c>
      <c r="AL41" s="37">
        <v>0.941204043703458</v>
      </c>
      <c r="AM41" s="37">
        <v>0.800396056183973</v>
      </c>
      <c r="AN41" s="37">
        <v>0.963044250149915</v>
      </c>
      <c r="AO41" s="37">
        <v>0.832014065538515</v>
      </c>
      <c r="AP41" s="37">
        <v>0.862557594475611</v>
      </c>
      <c r="AQ41" s="37">
        <v>0.812730143021187</v>
      </c>
      <c r="AR41" s="37">
        <v>0.919966279092516</v>
      </c>
      <c r="AS41" s="35">
        <v>6.23959484546707</v>
      </c>
      <c r="AT41" s="35">
        <v>6.1678852828246</v>
      </c>
      <c r="AU41" s="35">
        <v>5.35545599027972</v>
      </c>
      <c r="AV41" s="51">
        <v>5.37944314928492</v>
      </c>
    </row>
    <row r="42">
      <c r="A42" s="68">
        <v>41</v>
      </c>
      <c r="B42" s="23" t="s">
        <v>652</v>
      </c>
      <c r="C42" s="50" t="s">
        <v>511</v>
      </c>
      <c r="D42" s="17" t="s">
        <v>608</v>
      </c>
      <c r="E42" s="23" t="s">
        <v>641</v>
      </c>
      <c r="F42" s="17" t="s">
        <v>723</v>
      </c>
      <c r="G42" s="17" t="s">
        <v>375</v>
      </c>
      <c r="H42" s="43">
        <v>4004.60246033444</v>
      </c>
      <c r="I42" s="43">
        <v>212.250146281699</v>
      </c>
      <c r="J42" s="114">
        <v>435.583556287756</v>
      </c>
      <c r="K42" s="114">
        <v>2351.54675889313</v>
      </c>
      <c r="L42" s="43">
        <v>3706.93830064416</v>
      </c>
      <c r="M42" s="43">
        <v>3294.56607879846</v>
      </c>
      <c r="N42" s="43">
        <v>619.418174897273</v>
      </c>
      <c r="O42" s="43">
        <v>0.42402071816882</v>
      </c>
      <c r="P42" s="43">
        <v>0.6701354382311</v>
      </c>
      <c r="Q42" s="43">
        <v>0.660239936002554</v>
      </c>
      <c r="R42" s="43">
        <v>83.7202514399942</v>
      </c>
      <c r="S42" s="43">
        <v>0.799525474236802</v>
      </c>
      <c r="T42" s="43">
        <v>84.5064909962945</v>
      </c>
      <c r="U42" s="43">
        <v>0.0730656498738295</v>
      </c>
      <c r="V42" s="43">
        <v>0.426750786677389</v>
      </c>
      <c r="W42" s="43">
        <v>3.7589687681879</v>
      </c>
      <c r="X42" s="43">
        <v>3.96608623585307</v>
      </c>
      <c r="Y42" s="43">
        <v>12.4637730319164</v>
      </c>
      <c r="Z42" s="43">
        <v>1.58097211289849</v>
      </c>
      <c r="AA42" s="43">
        <v>1.48935962653218</v>
      </c>
      <c r="AB42" s="43">
        <v>1.35473418339601</v>
      </c>
      <c r="AC42" s="43">
        <v>1.62337900445257</v>
      </c>
      <c r="AD42" s="43">
        <v>0.866503433986914</v>
      </c>
      <c r="AE42" s="43">
        <v>1.06805788129674</v>
      </c>
      <c r="AF42" s="43">
        <v>0.902490110695336</v>
      </c>
      <c r="AG42" s="43">
        <v>0.90039426898058</v>
      </c>
      <c r="AH42" s="43">
        <v>1.04319775715486</v>
      </c>
      <c r="AI42" s="43">
        <v>0.936236340100037</v>
      </c>
      <c r="AJ42" s="43">
        <v>0.0718035244088607</v>
      </c>
      <c r="AK42" s="43">
        <v>0.0653333353367686</v>
      </c>
      <c r="AL42" s="78">
        <v>0.998340826012851</v>
      </c>
      <c r="AM42" s="78">
        <v>0.940930024505693</v>
      </c>
      <c r="AN42" s="78">
        <v>1.09962673633204</v>
      </c>
      <c r="AO42" s="78">
        <v>0.932490929550303</v>
      </c>
      <c r="AP42" s="78">
        <v>0.945013958965686</v>
      </c>
      <c r="AQ42" s="78">
        <v>0.908683383401718</v>
      </c>
      <c r="AR42" s="78">
        <v>1.08990559205989</v>
      </c>
      <c r="AS42" s="43">
        <v>0.0650513111669192</v>
      </c>
      <c r="AT42" s="43">
        <v>0.0682594587482359</v>
      </c>
      <c r="AU42" s="43">
        <v>0.14472731487376</v>
      </c>
      <c r="AV42" s="147">
        <v>0.138711114986763</v>
      </c>
    </row>
    <row r="43">
      <c r="A43" s="68">
        <v>42</v>
      </c>
      <c r="B43" s="57" t="s">
        <v>53</v>
      </c>
      <c r="C43" s="68" t="s">
        <v>511</v>
      </c>
      <c r="D43" s="25" t="s">
        <v>792</v>
      </c>
      <c r="E43" s="57" t="s">
        <v>641</v>
      </c>
      <c r="F43" s="25" t="s">
        <v>684</v>
      </c>
      <c r="G43" s="25" t="s">
        <v>375</v>
      </c>
      <c r="H43" s="35">
        <v>5342.38487916019</v>
      </c>
      <c r="I43" s="35">
        <v>259.169516444352</v>
      </c>
      <c r="J43" s="114">
        <v>587.225354907815</v>
      </c>
      <c r="K43" s="114">
        <v>3022.4890180588</v>
      </c>
      <c r="L43" s="35">
        <v>4880.43774065117</v>
      </c>
      <c r="M43" s="35">
        <v>4463.1676584583</v>
      </c>
      <c r="N43" s="35">
        <v>866.466581179671</v>
      </c>
      <c r="O43" s="35">
        <v>0.559841857783077</v>
      </c>
      <c r="P43" s="35">
        <v>0.669176868155132</v>
      </c>
      <c r="Q43" s="35">
        <v>0.634489500428788</v>
      </c>
      <c r="R43" s="35">
        <v>134.516689480664</v>
      </c>
      <c r="S43" s="35">
        <v>1.15837018802466</v>
      </c>
      <c r="T43" s="35">
        <v>145.023678855251</v>
      </c>
      <c r="U43" s="35">
        <v>0.0971156027457072</v>
      </c>
      <c r="V43" s="35">
        <v>0.430490334520539</v>
      </c>
      <c r="W43" s="35">
        <v>4.85794974476333</v>
      </c>
      <c r="X43" s="35">
        <v>4.88475683956161</v>
      </c>
      <c r="Y43" s="35">
        <v>15.7073349416309</v>
      </c>
      <c r="Z43" s="35">
        <v>1.95388480185596</v>
      </c>
      <c r="AA43" s="35">
        <v>1.73583947436553</v>
      </c>
      <c r="AB43" s="35">
        <v>1.68780462723244</v>
      </c>
      <c r="AC43" s="35">
        <v>2.04186988133641</v>
      </c>
      <c r="AD43" s="35">
        <v>0.923274985859039</v>
      </c>
      <c r="AE43" s="35">
        <v>1.14444341790052</v>
      </c>
      <c r="AF43" s="35">
        <v>1.08848998847598</v>
      </c>
      <c r="AG43" s="35">
        <v>1.14677005944965</v>
      </c>
      <c r="AH43" s="35">
        <v>1.19017957472594</v>
      </c>
      <c r="AI43" s="35">
        <v>1.07750834402714</v>
      </c>
      <c r="AJ43" s="35">
        <v>0.083875452667481</v>
      </c>
      <c r="AK43" s="35">
        <v>0.0803127109043734</v>
      </c>
      <c r="AL43" s="37">
        <v>0.98192670515325</v>
      </c>
      <c r="AM43" s="37">
        <v>0.897158943764901</v>
      </c>
      <c r="AN43" s="37">
        <v>1.03383651366171</v>
      </c>
      <c r="AO43" s="37">
        <v>0.901160858511093</v>
      </c>
      <c r="AP43" s="37">
        <v>0.93809504659312</v>
      </c>
      <c r="AQ43" s="37">
        <v>0.881074492138211</v>
      </c>
      <c r="AR43" s="37">
        <v>1.0489221107535</v>
      </c>
      <c r="AS43" s="35">
        <v>0.0864307126265002</v>
      </c>
      <c r="AT43" s="35">
        <v>0.0854805441883933</v>
      </c>
      <c r="AU43" s="35">
        <v>0.158634667939244</v>
      </c>
      <c r="AV43" s="51">
        <v>0.152283057177643</v>
      </c>
    </row>
    <row r="44">
      <c r="A44" s="68">
        <v>43</v>
      </c>
      <c r="B44" s="23" t="s">
        <v>601</v>
      </c>
      <c r="C44" s="50" t="s">
        <v>511</v>
      </c>
      <c r="D44" s="17" t="s">
        <v>428</v>
      </c>
      <c r="E44" s="23" t="s">
        <v>641</v>
      </c>
      <c r="F44" s="17" t="s">
        <v>525</v>
      </c>
      <c r="G44" s="17" t="s">
        <v>375</v>
      </c>
      <c r="H44" s="43">
        <v>-148.438477079218</v>
      </c>
      <c r="I44" s="43">
        <v>-48.7435451886667</v>
      </c>
      <c r="J44" s="43">
        <v>-0.949019328653148</v>
      </c>
      <c r="K44" s="43">
        <v>0.472146153155569</v>
      </c>
      <c r="L44" s="43">
        <v>1503.69318686638</v>
      </c>
      <c r="M44" s="43">
        <v>-154.003119188386</v>
      </c>
      <c r="N44" s="43">
        <v>-4.8610128155577</v>
      </c>
      <c r="O44" s="43">
        <v>0.00741531317166211</v>
      </c>
      <c r="P44" s="43">
        <v>0.00395092317965551</v>
      </c>
      <c r="Q44" s="43">
        <v>0.000476999258764254</v>
      </c>
      <c r="R44" s="43">
        <v>-0.523147489907719</v>
      </c>
      <c r="S44" s="43">
        <v>-0.00324914386222505</v>
      </c>
      <c r="T44" s="43">
        <v>-0.240204296752396</v>
      </c>
      <c r="U44" s="43">
        <v>0.000493104880326031</v>
      </c>
      <c r="V44" s="43">
        <v>-0.00617750896803256</v>
      </c>
      <c r="W44" s="43">
        <v>-0.00201075980192044</v>
      </c>
      <c r="X44" s="43">
        <v>-0.00876632432085642</v>
      </c>
      <c r="Y44" s="43">
        <v>-0.218227292477074</v>
      </c>
      <c r="Z44" s="43">
        <v>-0.0475120461541975</v>
      </c>
      <c r="AA44" s="43">
        <v>0.000605256195481853</v>
      </c>
      <c r="AB44" s="43">
        <v>-0.00567938567912013</v>
      </c>
      <c r="AC44" s="43">
        <v>-0.00576499802663433</v>
      </c>
      <c r="AD44" s="43">
        <v>0.0558053158001309</v>
      </c>
      <c r="AE44" s="43">
        <v>0.0200795711795809</v>
      </c>
      <c r="AF44" s="43">
        <v>-0.0304311429854042</v>
      </c>
      <c r="AG44" s="43">
        <v>-0.00341181439664317</v>
      </c>
      <c r="AH44" s="43">
        <v>-0.00913819229771127</v>
      </c>
      <c r="AI44" s="43">
        <v>0.00322027690924511</v>
      </c>
      <c r="AJ44" s="43">
        <v>-0.0103324851543473</v>
      </c>
      <c r="AK44" s="43">
        <v>-0.0120616626321823</v>
      </c>
      <c r="AL44" s="78">
        <v>0.993264447594153</v>
      </c>
      <c r="AM44" s="78">
        <v>0.899705352859257</v>
      </c>
      <c r="AN44" s="78">
        <v>1.04609070897705</v>
      </c>
      <c r="AO44" s="78">
        <v>0.882962636506796</v>
      </c>
      <c r="AP44" s="78">
        <v>0.935679733169632</v>
      </c>
      <c r="AQ44" s="78">
        <v>0.956995242808697</v>
      </c>
      <c r="AR44" s="78">
        <v>1.05943613570606</v>
      </c>
      <c r="AS44" s="43">
        <v>-0.00122594277247052</v>
      </c>
      <c r="AT44" s="43">
        <v>0.000812517052709435</v>
      </c>
      <c r="AU44" s="43">
        <v>-0.00205888675103231</v>
      </c>
      <c r="AV44" s="147">
        <v>-0.000729106782619115</v>
      </c>
    </row>
    <row r="45">
      <c r="A45" s="68">
        <v>44</v>
      </c>
      <c r="B45" s="57" t="s">
        <v>504</v>
      </c>
      <c r="C45" s="68" t="s">
        <v>511</v>
      </c>
      <c r="D45" s="25" t="s">
        <v>229</v>
      </c>
      <c r="E45" s="57" t="s">
        <v>641</v>
      </c>
      <c r="F45" s="25" t="s">
        <v>690</v>
      </c>
      <c r="G45" s="25" t="s">
        <v>375</v>
      </c>
      <c r="H45" s="114">
        <v>1350.60617607616</v>
      </c>
      <c r="I45" s="114">
        <v>1376.76756257241</v>
      </c>
      <c r="J45" s="35">
        <v>0.989631126143363</v>
      </c>
      <c r="K45" s="35">
        <v>0.996157000679053</v>
      </c>
      <c r="L45" s="114">
        <v>2948.84166628456</v>
      </c>
      <c r="M45" s="114">
        <v>1202.99018242353</v>
      </c>
      <c r="N45" s="114">
        <v>1431.57027975627</v>
      </c>
      <c r="O45" s="114">
        <v>1.26571379346483</v>
      </c>
      <c r="P45" s="114">
        <v>1.19168257277752</v>
      </c>
      <c r="Q45" s="114">
        <v>1.21902816983912</v>
      </c>
      <c r="R45" s="114">
        <v>0.80702332427066</v>
      </c>
      <c r="S45" s="114">
        <v>1.35000128577314</v>
      </c>
      <c r="T45" s="114">
        <v>1.18131109303036</v>
      </c>
      <c r="U45" s="114">
        <v>1.27988021832207</v>
      </c>
      <c r="V45" s="114">
        <v>1.32597300140606</v>
      </c>
      <c r="W45" s="114">
        <v>1.15095060988885</v>
      </c>
      <c r="X45" s="114">
        <v>1.16413175858641</v>
      </c>
      <c r="Y45" s="35">
        <v>0.966908786522123</v>
      </c>
      <c r="Z45" s="35">
        <v>1.00570934785178</v>
      </c>
      <c r="AA45" s="35">
        <v>1.03058127544273</v>
      </c>
      <c r="AB45" s="35">
        <v>0.909770479955942</v>
      </c>
      <c r="AC45" s="114">
        <v>1.11051876984834</v>
      </c>
      <c r="AD45" s="114">
        <v>1.42573543363564</v>
      </c>
      <c r="AE45" s="114">
        <v>1.1526946901376</v>
      </c>
      <c r="AF45" s="114">
        <v>1.12357984476515</v>
      </c>
      <c r="AG45" s="114">
        <v>1.1696911990792</v>
      </c>
      <c r="AH45" s="35">
        <v>0.985769543189382</v>
      </c>
      <c r="AI45" s="114">
        <v>1.15791898435603</v>
      </c>
      <c r="AJ45" s="35">
        <v>1.0791748399325</v>
      </c>
      <c r="AK45" s="114">
        <v>1.1103662719629</v>
      </c>
      <c r="AL45" s="37">
        <v>0.941971392025976</v>
      </c>
      <c r="AM45" s="37">
        <v>0.862550358943728</v>
      </c>
      <c r="AN45" s="37">
        <v>1.03724947295893</v>
      </c>
      <c r="AO45" s="37">
        <v>0.87381120745657</v>
      </c>
      <c r="AP45" s="37">
        <v>0.908867355041591</v>
      </c>
      <c r="AQ45" s="37">
        <v>0.873562903471738</v>
      </c>
      <c r="AR45" s="37">
        <v>1.01695102178745</v>
      </c>
      <c r="AS45" s="35">
        <v>1.01151908218991</v>
      </c>
      <c r="AT45" s="35">
        <v>1.00490928576274</v>
      </c>
      <c r="AU45" s="35">
        <v>0.904379148745971</v>
      </c>
      <c r="AV45" s="62">
        <v>0.877980248909083</v>
      </c>
    </row>
    <row r="46">
      <c r="A46" s="68">
        <v>45</v>
      </c>
      <c r="B46" s="23" t="s">
        <v>504</v>
      </c>
      <c r="C46" s="50" t="s">
        <v>511</v>
      </c>
      <c r="D46" s="17" t="s">
        <v>61</v>
      </c>
      <c r="E46" s="23" t="s">
        <v>641</v>
      </c>
      <c r="F46" s="17" t="s">
        <v>486</v>
      </c>
      <c r="G46" s="17" t="s">
        <v>375</v>
      </c>
      <c r="H46" s="114">
        <v>1341.26318097319</v>
      </c>
      <c r="I46" s="114">
        <v>1409.30156870833</v>
      </c>
      <c r="J46" s="114">
        <v>1.12937683470719</v>
      </c>
      <c r="K46" s="114">
        <v>0.807540169702697</v>
      </c>
      <c r="L46" s="114">
        <v>3029.62373565029</v>
      </c>
      <c r="M46" s="114">
        <v>1128.36773617195</v>
      </c>
      <c r="N46" s="114">
        <v>1350.01941701114</v>
      </c>
      <c r="O46" s="114">
        <v>1.21414007287252</v>
      </c>
      <c r="P46" s="114">
        <v>1.1958715537505</v>
      </c>
      <c r="Q46" s="114">
        <v>1.1947854674158</v>
      </c>
      <c r="R46" s="114">
        <v>0.75335453054337</v>
      </c>
      <c r="S46" s="114">
        <v>1.32150976321458</v>
      </c>
      <c r="T46" s="114">
        <v>1.1268304602438</v>
      </c>
      <c r="U46" s="114">
        <v>1.2477279942602</v>
      </c>
      <c r="V46" s="114">
        <v>1.28575910474387</v>
      </c>
      <c r="W46" s="114">
        <v>1.16200877026239</v>
      </c>
      <c r="X46" s="114">
        <v>1.17518292182465</v>
      </c>
      <c r="Y46" s="43">
        <v>0.92889918999</v>
      </c>
      <c r="Z46" s="43">
        <v>1.08079424332354</v>
      </c>
      <c r="AA46" s="43">
        <v>1.0209788381552</v>
      </c>
      <c r="AB46" s="43">
        <v>0.900092644993618</v>
      </c>
      <c r="AC46" s="43">
        <v>1.08628246329115</v>
      </c>
      <c r="AD46" s="114">
        <v>1.27910413285582</v>
      </c>
      <c r="AE46" s="114">
        <v>1.12104775139298</v>
      </c>
      <c r="AF46" s="114">
        <v>1.11894779183775</v>
      </c>
      <c r="AG46" s="114">
        <v>1.14195403594391</v>
      </c>
      <c r="AH46" s="43">
        <v>1.05663291934888</v>
      </c>
      <c r="AI46" s="114">
        <v>1.28407789383628</v>
      </c>
      <c r="AJ46" s="43">
        <v>1.07059878740999</v>
      </c>
      <c r="AK46" s="43">
        <v>1.07661432048453</v>
      </c>
      <c r="AL46" s="78">
        <v>0.941900307191444</v>
      </c>
      <c r="AM46" s="78">
        <v>0.875348173092058</v>
      </c>
      <c r="AN46" s="78">
        <v>1.04778091023102</v>
      </c>
      <c r="AO46" s="78">
        <v>0.876119695574029</v>
      </c>
      <c r="AP46" s="78">
        <v>0.91747547226889</v>
      </c>
      <c r="AQ46" s="78">
        <v>0.871246350335581</v>
      </c>
      <c r="AR46" s="78">
        <v>1.02102788556814</v>
      </c>
      <c r="AS46" s="43">
        <v>0.991140087166872</v>
      </c>
      <c r="AT46" s="43">
        <v>0.990772925860111</v>
      </c>
      <c r="AU46" s="114">
        <v>0.877332443636713</v>
      </c>
      <c r="AV46" s="62">
        <v>0.867588277211608</v>
      </c>
    </row>
    <row r="47">
      <c r="A47" s="68">
        <v>46</v>
      </c>
      <c r="B47" s="57" t="s">
        <v>549</v>
      </c>
      <c r="C47" s="68" t="s">
        <v>511</v>
      </c>
      <c r="D47" s="25" t="s">
        <v>358</v>
      </c>
      <c r="E47" s="57" t="s">
        <v>641</v>
      </c>
      <c r="F47" s="25" t="s">
        <v>642</v>
      </c>
      <c r="G47" s="25" t="s">
        <v>375</v>
      </c>
      <c r="H47" s="114">
        <v>15136.6738096773</v>
      </c>
      <c r="I47" s="114">
        <v>14616.0051573595</v>
      </c>
      <c r="J47" s="114">
        <v>14.6760917091317</v>
      </c>
      <c r="K47" s="114">
        <v>14.3821656820878</v>
      </c>
      <c r="L47" s="114">
        <v>15742.2279654096</v>
      </c>
      <c r="M47" s="114">
        <v>13354.1633250639</v>
      </c>
      <c r="N47" s="114">
        <v>13892.7979605632</v>
      </c>
      <c r="O47" s="114">
        <v>12.3560837842012</v>
      </c>
      <c r="P47" s="114">
        <v>11.9936202768807</v>
      </c>
      <c r="Q47" s="114">
        <v>11.8475006808256</v>
      </c>
      <c r="R47" s="114">
        <v>12.4123431496767</v>
      </c>
      <c r="S47" s="114">
        <v>13.3334911465733</v>
      </c>
      <c r="T47" s="114">
        <v>12.9345575683832</v>
      </c>
      <c r="U47" s="114">
        <v>12.8082113886734</v>
      </c>
      <c r="V47" s="114">
        <v>12.7879051759188</v>
      </c>
      <c r="W47" s="35">
        <v>10.9095571365699</v>
      </c>
      <c r="X47" s="114">
        <v>11.0973189244538</v>
      </c>
      <c r="Y47" s="114">
        <v>11.4100473744362</v>
      </c>
      <c r="Z47" s="35">
        <v>10.9633883701833</v>
      </c>
      <c r="AA47" s="35">
        <v>10.3172191261298</v>
      </c>
      <c r="AB47" s="35">
        <v>9.30363014429458</v>
      </c>
      <c r="AC47" s="114">
        <v>11.1423498135978</v>
      </c>
      <c r="AD47" s="114">
        <v>11.9560238491754</v>
      </c>
      <c r="AE47" s="114">
        <v>11.5902485055788</v>
      </c>
      <c r="AF47" s="114">
        <v>11.428219216041</v>
      </c>
      <c r="AG47" s="114">
        <v>11.2402941428415</v>
      </c>
      <c r="AH47" s="114">
        <v>11.0510428985284</v>
      </c>
      <c r="AI47" s="114">
        <v>11.2372741826263</v>
      </c>
      <c r="AJ47" s="35">
        <v>10.8505513836231</v>
      </c>
      <c r="AK47" s="114">
        <v>11.0598638459967</v>
      </c>
      <c r="AL47" s="37">
        <v>0.943229944287639</v>
      </c>
      <c r="AM47" s="37">
        <v>0.806235036975817</v>
      </c>
      <c r="AN47" s="37">
        <v>0.963109080447604</v>
      </c>
      <c r="AO47" s="37">
        <v>0.816021310919558</v>
      </c>
      <c r="AP47" s="37">
        <v>0.847315077159728</v>
      </c>
      <c r="AQ47" s="37">
        <v>0.797742773050896</v>
      </c>
      <c r="AR47" s="37">
        <v>0.93326932647463</v>
      </c>
      <c r="AS47" s="35">
        <v>9.85879515502931</v>
      </c>
      <c r="AT47" s="35">
        <v>9.69142216369019</v>
      </c>
      <c r="AU47" s="114">
        <v>7.71787164894992</v>
      </c>
      <c r="AV47" s="62">
        <v>8.23748706648332</v>
      </c>
    </row>
    <row r="48">
      <c r="A48" s="68">
        <v>47</v>
      </c>
      <c r="B48" s="23" t="s">
        <v>549</v>
      </c>
      <c r="C48" s="50" t="s">
        <v>511</v>
      </c>
      <c r="D48" s="17" t="s">
        <v>657</v>
      </c>
      <c r="E48" s="23" t="s">
        <v>641</v>
      </c>
      <c r="F48" s="17" t="s">
        <v>285</v>
      </c>
      <c r="G48" s="17" t="s">
        <v>375</v>
      </c>
      <c r="H48" s="114">
        <v>14892.7633604681</v>
      </c>
      <c r="I48" s="114">
        <v>14174.5085905219</v>
      </c>
      <c r="J48" s="114">
        <v>14.4884670558008</v>
      </c>
      <c r="K48" s="114">
        <v>14.0730937997613</v>
      </c>
      <c r="L48" s="114">
        <v>14651.0298784216</v>
      </c>
      <c r="M48" s="114">
        <v>13072.0905130966</v>
      </c>
      <c r="N48" s="114">
        <v>13669.1522317041</v>
      </c>
      <c r="O48" s="114">
        <v>12.2021262153704</v>
      </c>
      <c r="P48" s="114">
        <v>11.7413605997124</v>
      </c>
      <c r="Q48" s="114">
        <v>12.0274744542207</v>
      </c>
      <c r="R48" s="114">
        <v>12.4519790951408</v>
      </c>
      <c r="S48" s="114">
        <v>13.5501998919071</v>
      </c>
      <c r="T48" s="114">
        <v>12.4689623368482</v>
      </c>
      <c r="U48" s="114">
        <v>12.6410292790708</v>
      </c>
      <c r="V48" s="114">
        <v>12.5973619894711</v>
      </c>
      <c r="W48" s="43">
        <v>10.7941494803149</v>
      </c>
      <c r="X48" s="114">
        <v>11.3802659917892</v>
      </c>
      <c r="Y48" s="114">
        <v>11.4364288717597</v>
      </c>
      <c r="Z48" s="43">
        <v>10.8255447565158</v>
      </c>
      <c r="AA48" s="43">
        <v>10.2834693917544</v>
      </c>
      <c r="AB48" s="43">
        <v>9.31386992186127</v>
      </c>
      <c r="AC48" s="114">
        <v>11.2430949829275</v>
      </c>
      <c r="AD48" s="114">
        <v>12.1583819723102</v>
      </c>
      <c r="AE48" s="114">
        <v>11.5708636903106</v>
      </c>
      <c r="AF48" s="114">
        <v>11.495853992336</v>
      </c>
      <c r="AG48" s="114">
        <v>11.5765471965722</v>
      </c>
      <c r="AH48" s="114">
        <v>11.0261712565992</v>
      </c>
      <c r="AI48" s="114">
        <v>11.3980622132867</v>
      </c>
      <c r="AJ48" s="114">
        <v>11.0708333872669</v>
      </c>
      <c r="AK48" s="114">
        <v>11.2378039600447</v>
      </c>
      <c r="AL48" s="78">
        <v>0.951668839188498</v>
      </c>
      <c r="AM48" s="78">
        <v>0.811635578809496</v>
      </c>
      <c r="AN48" s="78">
        <v>0.996522197780492</v>
      </c>
      <c r="AO48" s="78">
        <v>0.814246989918533</v>
      </c>
      <c r="AP48" s="78">
        <v>0.813783701713417</v>
      </c>
      <c r="AQ48" s="78">
        <v>0.815498420966685</v>
      </c>
      <c r="AR48" s="78">
        <v>0.947430749972429</v>
      </c>
      <c r="AS48" s="43">
        <v>9.92569652982609</v>
      </c>
      <c r="AT48" s="43">
        <v>9.79062481107953</v>
      </c>
      <c r="AU48" s="114">
        <v>7.7776418069208</v>
      </c>
      <c r="AV48" s="62">
        <v>8.76881049820591</v>
      </c>
    </row>
    <row r="49">
      <c r="A49" s="68">
        <v>48</v>
      </c>
      <c r="B49" s="57" t="s">
        <v>340</v>
      </c>
      <c r="C49" s="68" t="s">
        <v>511</v>
      </c>
      <c r="D49" s="25" t="s">
        <v>56</v>
      </c>
      <c r="E49" s="57" t="s">
        <v>641</v>
      </c>
      <c r="F49" s="25" t="s">
        <v>762</v>
      </c>
      <c r="G49" s="25" t="s">
        <v>375</v>
      </c>
      <c r="H49" s="35">
        <v>5444.39890771916</v>
      </c>
      <c r="I49" s="35">
        <v>303.141996155873</v>
      </c>
      <c r="J49" s="114">
        <v>572.470005429527</v>
      </c>
      <c r="K49" s="114">
        <v>3141.23907320884</v>
      </c>
      <c r="L49" s="35">
        <v>4613.69153996759</v>
      </c>
      <c r="M49" s="35">
        <v>4290.71119946026</v>
      </c>
      <c r="N49" s="35">
        <v>924.042900120073</v>
      </c>
      <c r="O49" s="35">
        <v>0.533882029095675</v>
      </c>
      <c r="P49" s="35">
        <v>0.642167733637436</v>
      </c>
      <c r="Q49" s="35">
        <v>0.617053028617414</v>
      </c>
      <c r="R49" s="35">
        <v>110.826995674009</v>
      </c>
      <c r="S49" s="35">
        <v>1.05497481498955</v>
      </c>
      <c r="T49" s="35">
        <v>119.367281834903</v>
      </c>
      <c r="U49" s="35">
        <v>0.0978610085327951</v>
      </c>
      <c r="V49" s="35">
        <v>0.434018855638244</v>
      </c>
      <c r="W49" s="35">
        <v>4.6242517037215</v>
      </c>
      <c r="X49" s="35">
        <v>4.62742323435519</v>
      </c>
      <c r="Y49" s="35">
        <v>15.2062337328341</v>
      </c>
      <c r="Z49" s="35">
        <v>1.8163007114977</v>
      </c>
      <c r="AA49" s="35">
        <v>1.51403591918329</v>
      </c>
      <c r="AB49" s="35">
        <v>1.47643908949901</v>
      </c>
      <c r="AC49" s="35">
        <v>1.83790371988761</v>
      </c>
      <c r="AD49" s="35">
        <v>1.00961742596578</v>
      </c>
      <c r="AE49" s="35">
        <v>1.0629182780444</v>
      </c>
      <c r="AF49" s="35">
        <v>1.01860658594635</v>
      </c>
      <c r="AG49" s="35">
        <v>1.01137702582914</v>
      </c>
      <c r="AH49" s="35">
        <v>1.13093739346262</v>
      </c>
      <c r="AI49" s="35">
        <v>0.933755694460686</v>
      </c>
      <c r="AJ49" s="35">
        <v>0.075854579090605</v>
      </c>
      <c r="AK49" s="35">
        <v>0.06983032904231</v>
      </c>
      <c r="AL49" s="37">
        <v>0.960670814927682</v>
      </c>
      <c r="AM49" s="37">
        <v>0.89311064454412</v>
      </c>
      <c r="AN49" s="37">
        <v>1.02782335202026</v>
      </c>
      <c r="AO49" s="37">
        <v>0.876025160689669</v>
      </c>
      <c r="AP49" s="37">
        <v>0.909033196843118</v>
      </c>
      <c r="AQ49" s="37">
        <v>0.844512417882558</v>
      </c>
      <c r="AR49" s="37">
        <v>1.07402708035058</v>
      </c>
      <c r="AS49" s="35">
        <v>0.0810499555521911</v>
      </c>
      <c r="AT49" s="35">
        <v>0.0794074804106109</v>
      </c>
      <c r="AU49" s="35">
        <v>0.142040580009578</v>
      </c>
      <c r="AV49" s="51">
        <v>0.142845434659138</v>
      </c>
    </row>
    <row r="50">
      <c r="A50" s="68">
        <v>49</v>
      </c>
      <c r="B50" s="23" t="s">
        <v>162</v>
      </c>
      <c r="C50" s="50" t="s">
        <v>511</v>
      </c>
      <c r="D50" s="17" t="s">
        <v>35</v>
      </c>
      <c r="E50" s="23" t="s">
        <v>641</v>
      </c>
      <c r="F50" s="17" t="s">
        <v>541</v>
      </c>
      <c r="G50" s="17" t="s">
        <v>375</v>
      </c>
      <c r="H50" s="43">
        <v>13254.0142827814</v>
      </c>
      <c r="I50" s="43">
        <v>719.768894009916</v>
      </c>
      <c r="J50" s="114">
        <v>1332.67621789385</v>
      </c>
      <c r="K50" s="114">
        <v>7172.58362461131</v>
      </c>
      <c r="L50" s="43">
        <v>9196.99155002241</v>
      </c>
      <c r="M50" s="43">
        <v>10665.9048106418</v>
      </c>
      <c r="N50" s="43">
        <v>2172.62908091345</v>
      </c>
      <c r="O50" s="43">
        <v>1.22009202679985</v>
      </c>
      <c r="P50" s="43">
        <v>1.3237089586073</v>
      </c>
      <c r="Q50" s="43">
        <v>1.25860766147313</v>
      </c>
      <c r="R50" s="43">
        <v>243.542453624977</v>
      </c>
      <c r="S50" s="43">
        <v>2.39339949787395</v>
      </c>
      <c r="T50" s="43">
        <v>261.747245508292</v>
      </c>
      <c r="U50" s="43">
        <v>0.202859927493126</v>
      </c>
      <c r="V50" s="43">
        <v>0.970313734014939</v>
      </c>
      <c r="W50" s="43">
        <v>10.873372739471</v>
      </c>
      <c r="X50" s="43">
        <v>10.7792546523057</v>
      </c>
      <c r="Y50" s="43">
        <v>35.5490025389078</v>
      </c>
      <c r="Z50" s="43">
        <v>4.27440578870621</v>
      </c>
      <c r="AA50" s="43">
        <v>4.06317990148009</v>
      </c>
      <c r="AB50" s="43">
        <v>3.75445710781427</v>
      </c>
      <c r="AC50" s="43">
        <v>4.52780351841824</v>
      </c>
      <c r="AD50" s="43">
        <v>2.05516953816373</v>
      </c>
      <c r="AE50" s="43">
        <v>2.39856088786796</v>
      </c>
      <c r="AF50" s="43">
        <v>2.59830088903372</v>
      </c>
      <c r="AG50" s="43">
        <v>2.42465856144265</v>
      </c>
      <c r="AH50" s="43">
        <v>2.56250133765232</v>
      </c>
      <c r="AI50" s="43">
        <v>2.56759271357951</v>
      </c>
      <c r="AJ50" s="43">
        <v>0.187689052982936</v>
      </c>
      <c r="AK50" s="43">
        <v>0.170218567426899</v>
      </c>
      <c r="AL50" s="78">
        <v>0.93371910913981</v>
      </c>
      <c r="AM50" s="78">
        <v>0.840983625442566</v>
      </c>
      <c r="AN50" s="78">
        <v>0.989631492677659</v>
      </c>
      <c r="AO50" s="78">
        <v>0.845715052974333</v>
      </c>
      <c r="AP50" s="78">
        <v>0.86129532222957</v>
      </c>
      <c r="AQ50" s="78">
        <v>0.847108143503107</v>
      </c>
      <c r="AR50" s="78">
        <v>0.980474188262838</v>
      </c>
      <c r="AS50" s="43">
        <v>0.192399073760013</v>
      </c>
      <c r="AT50" s="43">
        <v>0.183367393480981</v>
      </c>
      <c r="AU50" s="43">
        <v>0.268900335288622</v>
      </c>
      <c r="AV50" s="147">
        <v>0.273794295676968</v>
      </c>
    </row>
    <row r="51">
      <c r="A51" s="68">
        <v>50</v>
      </c>
      <c r="B51" s="57" t="s">
        <v>809</v>
      </c>
      <c r="C51" s="68" t="s">
        <v>511</v>
      </c>
      <c r="D51" s="25" t="s">
        <v>167</v>
      </c>
      <c r="E51" s="57" t="s">
        <v>641</v>
      </c>
      <c r="F51" s="25" t="s">
        <v>281</v>
      </c>
      <c r="G51" s="25" t="s">
        <v>375</v>
      </c>
      <c r="H51" s="35">
        <v>13093.7643431042</v>
      </c>
      <c r="I51" s="35">
        <v>758.146796716737</v>
      </c>
      <c r="J51" s="114">
        <v>1388.72673954941</v>
      </c>
      <c r="K51" s="114">
        <v>7189.16108503096</v>
      </c>
      <c r="L51" s="35">
        <v>9166.67257754153</v>
      </c>
      <c r="M51" s="35">
        <v>10793.4359114531</v>
      </c>
      <c r="N51" s="35">
        <v>1935.67225087022</v>
      </c>
      <c r="O51" s="35">
        <v>1.18555206738205</v>
      </c>
      <c r="P51" s="35">
        <v>1.32708820684352</v>
      </c>
      <c r="Q51" s="35">
        <v>1.31649465705544</v>
      </c>
      <c r="R51" s="35">
        <v>238.171914698276</v>
      </c>
      <c r="S51" s="35">
        <v>2.32747579986195</v>
      </c>
      <c r="T51" s="35">
        <v>255.224207042208</v>
      </c>
      <c r="U51" s="35">
        <v>0.209013725886921</v>
      </c>
      <c r="V51" s="35">
        <v>1.06159489343645</v>
      </c>
      <c r="W51" s="35">
        <v>10.8057266901753</v>
      </c>
      <c r="X51" s="35">
        <v>10.8247564859658</v>
      </c>
      <c r="Y51" s="35">
        <v>35.4870121135439</v>
      </c>
      <c r="Z51" s="35">
        <v>4.30182026216319</v>
      </c>
      <c r="AA51" s="35">
        <v>3.895571127924</v>
      </c>
      <c r="AB51" s="35">
        <v>3.73322256707324</v>
      </c>
      <c r="AC51" s="35">
        <v>4.53991423755118</v>
      </c>
      <c r="AD51" s="35">
        <v>2.16091041844023</v>
      </c>
      <c r="AE51" s="35">
        <v>2.31220904178968</v>
      </c>
      <c r="AF51" s="35">
        <v>2.60206461188787</v>
      </c>
      <c r="AG51" s="35">
        <v>2.45481869898903</v>
      </c>
      <c r="AH51" s="35">
        <v>2.76288687882694</v>
      </c>
      <c r="AI51" s="35">
        <v>2.37089675338724</v>
      </c>
      <c r="AJ51" s="35">
        <v>0.202802024447923</v>
      </c>
      <c r="AK51" s="35">
        <v>0.178506748323627</v>
      </c>
      <c r="AL51" s="37">
        <v>0.949311702597584</v>
      </c>
      <c r="AM51" s="37">
        <v>0.838034001741549</v>
      </c>
      <c r="AN51" s="37">
        <v>0.990704032474011</v>
      </c>
      <c r="AO51" s="37">
        <v>0.853276262542058</v>
      </c>
      <c r="AP51" s="37">
        <v>0.886661067883799</v>
      </c>
      <c r="AQ51" s="37">
        <v>0.825991065603304</v>
      </c>
      <c r="AR51" s="37">
        <v>0.987126012907001</v>
      </c>
      <c r="AS51" s="35">
        <v>0.178772093980499</v>
      </c>
      <c r="AT51" s="35">
        <v>0.18276641514366</v>
      </c>
      <c r="AU51" s="35">
        <v>0.318857947748085</v>
      </c>
      <c r="AV51" s="51">
        <v>0.31048752391766</v>
      </c>
    </row>
    <row r="52">
      <c r="A52" s="68">
        <v>51</v>
      </c>
      <c r="B52" s="23" t="s">
        <v>385</v>
      </c>
      <c r="C52" s="50" t="s">
        <v>511</v>
      </c>
      <c r="D52" s="17" t="s">
        <v>835</v>
      </c>
      <c r="E52" s="23" t="s">
        <v>641</v>
      </c>
      <c r="F52" s="17" t="s">
        <v>670</v>
      </c>
      <c r="G52" s="17" t="s">
        <v>375</v>
      </c>
      <c r="H52" s="43">
        <v>12795.8848474198</v>
      </c>
      <c r="I52" s="43">
        <v>718.39221314523</v>
      </c>
      <c r="J52" s="114">
        <v>1342.16700931791</v>
      </c>
      <c r="K52" s="114">
        <v>6781.80178322171</v>
      </c>
      <c r="L52" s="43">
        <v>9112.94605270285</v>
      </c>
      <c r="M52" s="43">
        <v>10496.7611251105</v>
      </c>
      <c r="N52" s="43">
        <v>2058.43203088825</v>
      </c>
      <c r="O52" s="43">
        <v>1.16325399410844</v>
      </c>
      <c r="P52" s="43">
        <v>1.36870312173796</v>
      </c>
      <c r="Q52" s="43">
        <v>1.25937766310724</v>
      </c>
      <c r="R52" s="43">
        <v>217.341937977103</v>
      </c>
      <c r="S52" s="43">
        <v>2.24278763321616</v>
      </c>
      <c r="T52" s="43">
        <v>241.716667801684</v>
      </c>
      <c r="U52" s="43">
        <v>0.202548702451074</v>
      </c>
      <c r="V52" s="43">
        <v>1.03240283813478</v>
      </c>
      <c r="W52" s="43">
        <v>10.4651470034471</v>
      </c>
      <c r="X52" s="43">
        <v>10.0660915041741</v>
      </c>
      <c r="Y52" s="43">
        <v>32.6746568971535</v>
      </c>
      <c r="Z52" s="43">
        <v>3.98635561155916</v>
      </c>
      <c r="AA52" s="43">
        <v>3.77228203300648</v>
      </c>
      <c r="AB52" s="43">
        <v>3.60979720870407</v>
      </c>
      <c r="AC52" s="43">
        <v>4.22973541015107</v>
      </c>
      <c r="AD52" s="43">
        <v>1.99203422084619</v>
      </c>
      <c r="AE52" s="43">
        <v>2.23539890035438</v>
      </c>
      <c r="AF52" s="43">
        <v>2.37488438069304</v>
      </c>
      <c r="AG52" s="43">
        <v>2.3077293994266</v>
      </c>
      <c r="AH52" s="43">
        <v>2.42307301713484</v>
      </c>
      <c r="AI52" s="43">
        <v>2.34318158879526</v>
      </c>
      <c r="AJ52" s="43">
        <v>0.177236592521312</v>
      </c>
      <c r="AK52" s="43">
        <v>0.17090862109546</v>
      </c>
      <c r="AL52" s="78">
        <v>0.941381785002945</v>
      </c>
      <c r="AM52" s="78">
        <v>0.846033494504147</v>
      </c>
      <c r="AN52" s="78">
        <v>0.977411939749688</v>
      </c>
      <c r="AO52" s="78">
        <v>0.858407253032475</v>
      </c>
      <c r="AP52" s="78">
        <v>0.893842681865832</v>
      </c>
      <c r="AQ52" s="78">
        <v>0.829097131808602</v>
      </c>
      <c r="AR52" s="78">
        <v>0.958802880354549</v>
      </c>
      <c r="AS52" s="43">
        <v>0.174469468913369</v>
      </c>
      <c r="AT52" s="43">
        <v>0.166600545337661</v>
      </c>
      <c r="AU52" s="43">
        <v>0.263954115302817</v>
      </c>
      <c r="AV52" s="147">
        <v>0.261155442195901</v>
      </c>
    </row>
    <row r="53">
      <c r="A53" s="68">
        <v>52</v>
      </c>
      <c r="B53" s="57" t="s">
        <v>217</v>
      </c>
      <c r="C53" s="68" t="s">
        <v>511</v>
      </c>
      <c r="D53" s="25" t="s">
        <v>52</v>
      </c>
      <c r="E53" s="57" t="s">
        <v>641</v>
      </c>
      <c r="F53" s="25" t="s">
        <v>571</v>
      </c>
      <c r="G53" s="25" t="s">
        <v>375</v>
      </c>
      <c r="H53" s="35">
        <v>12208.9518508654</v>
      </c>
      <c r="I53" s="35">
        <v>653.660132845543</v>
      </c>
      <c r="J53" s="114">
        <v>1285.01518460751</v>
      </c>
      <c r="K53" s="114">
        <v>6982.87978648702</v>
      </c>
      <c r="L53" s="35">
        <v>8663.28908994338</v>
      </c>
      <c r="M53" s="35">
        <v>9719.04451680518</v>
      </c>
      <c r="N53" s="35">
        <v>1911.23181305698</v>
      </c>
      <c r="O53" s="35">
        <v>1.14379969241945</v>
      </c>
      <c r="P53" s="35">
        <v>1.24489523103424</v>
      </c>
      <c r="Q53" s="35">
        <v>1.23333712534617</v>
      </c>
      <c r="R53" s="35">
        <v>224.174633649157</v>
      </c>
      <c r="S53" s="35">
        <v>2.21262525378628</v>
      </c>
      <c r="T53" s="35">
        <v>233.465730012562</v>
      </c>
      <c r="U53" s="35">
        <v>0.19983838314436</v>
      </c>
      <c r="V53" s="35">
        <v>0.933375650157276</v>
      </c>
      <c r="W53" s="35">
        <v>11.7302264820806</v>
      </c>
      <c r="X53" s="35">
        <v>11.9762626598975</v>
      </c>
      <c r="Y53" s="35">
        <v>34.0850109396249</v>
      </c>
      <c r="Z53" s="35">
        <v>4.2699580456676</v>
      </c>
      <c r="AA53" s="35">
        <v>3.6746120033456</v>
      </c>
      <c r="AB53" s="35">
        <v>3.54252649483932</v>
      </c>
      <c r="AC53" s="35">
        <v>4.25308461032053</v>
      </c>
      <c r="AD53" s="35">
        <v>2.23158587108294</v>
      </c>
      <c r="AE53" s="35">
        <v>2.51085164198947</v>
      </c>
      <c r="AF53" s="35">
        <v>2.34565173084308</v>
      </c>
      <c r="AG53" s="35">
        <v>2.33322883202078</v>
      </c>
      <c r="AH53" s="35">
        <v>2.70585933948692</v>
      </c>
      <c r="AI53" s="35">
        <v>2.42770738326133</v>
      </c>
      <c r="AJ53" s="35">
        <v>0.184929013690117</v>
      </c>
      <c r="AK53" s="35">
        <v>0.163237154071811</v>
      </c>
      <c r="AL53" s="37">
        <v>0.888405639121843</v>
      </c>
      <c r="AM53" s="37">
        <v>0.833983770983562</v>
      </c>
      <c r="AN53" s="37">
        <v>0.994636966469703</v>
      </c>
      <c r="AO53" s="37">
        <v>0.829285141551141</v>
      </c>
      <c r="AP53" s="37">
        <v>0.87805055385941</v>
      </c>
      <c r="AQ53" s="37">
        <v>0.805521142475746</v>
      </c>
      <c r="AR53" s="37">
        <v>0.968029228679584</v>
      </c>
      <c r="AS53" s="35">
        <v>0.175198422151648</v>
      </c>
      <c r="AT53" s="35">
        <v>0.175595509205099</v>
      </c>
      <c r="AU53" s="35">
        <v>0.270532964859959</v>
      </c>
      <c r="AV53" s="51">
        <v>0.253043546627959</v>
      </c>
    </row>
    <row r="54">
      <c r="A54" s="68">
        <v>53</v>
      </c>
      <c r="B54" s="23" t="s">
        <v>583</v>
      </c>
      <c r="C54" s="50" t="s">
        <v>511</v>
      </c>
      <c r="D54" s="17" t="s">
        <v>687</v>
      </c>
      <c r="E54" s="23" t="s">
        <v>641</v>
      </c>
      <c r="F54" s="17" t="s">
        <v>579</v>
      </c>
      <c r="G54" s="17" t="s">
        <v>375</v>
      </c>
      <c r="H54" s="43">
        <v>12729.0396847041</v>
      </c>
      <c r="I54" s="43">
        <v>760.07037011929</v>
      </c>
      <c r="J54" s="114">
        <v>1375.86363091765</v>
      </c>
      <c r="K54" s="114">
        <v>7377.15441828134</v>
      </c>
      <c r="L54" s="43">
        <v>8982.81707048516</v>
      </c>
      <c r="M54" s="43">
        <v>10488.9015872433</v>
      </c>
      <c r="N54" s="43">
        <v>1993.76652832436</v>
      </c>
      <c r="O54" s="43">
        <v>1.19386092767395</v>
      </c>
      <c r="P54" s="43">
        <v>1.50459502575323</v>
      </c>
      <c r="Q54" s="43">
        <v>1.43370228007665</v>
      </c>
      <c r="R54" s="43">
        <v>246.05296979987</v>
      </c>
      <c r="S54" s="43">
        <v>2.46606423920082</v>
      </c>
      <c r="T54" s="43">
        <v>260.720633921473</v>
      </c>
      <c r="U54" s="43">
        <v>0.20506019303534</v>
      </c>
      <c r="V54" s="43">
        <v>1.02475260776974</v>
      </c>
      <c r="W54" s="43">
        <v>11.9928461995583</v>
      </c>
      <c r="X54" s="43">
        <v>11.9430993272844</v>
      </c>
      <c r="Y54" s="43">
        <v>36.2004587329981</v>
      </c>
      <c r="Z54" s="43">
        <v>4.34187741280553</v>
      </c>
      <c r="AA54" s="43">
        <v>3.7579689648558</v>
      </c>
      <c r="AB54" s="43">
        <v>3.8498599416304</v>
      </c>
      <c r="AC54" s="43">
        <v>4.57195039480774</v>
      </c>
      <c r="AD54" s="43">
        <v>2.09490290440947</v>
      </c>
      <c r="AE54" s="43">
        <v>2.38878937886483</v>
      </c>
      <c r="AF54" s="43">
        <v>2.51338065301718</v>
      </c>
      <c r="AG54" s="43">
        <v>2.54299772449668</v>
      </c>
      <c r="AH54" s="43">
        <v>2.59298499430934</v>
      </c>
      <c r="AI54" s="43">
        <v>2.41757935611709</v>
      </c>
      <c r="AJ54" s="43">
        <v>0.191568468069321</v>
      </c>
      <c r="AK54" s="43">
        <v>0.189123952352052</v>
      </c>
      <c r="AL54" s="78">
        <v>0.907357171160149</v>
      </c>
      <c r="AM54" s="78">
        <v>0.807164283138985</v>
      </c>
      <c r="AN54" s="78">
        <v>0.972274929768181</v>
      </c>
      <c r="AO54" s="78">
        <v>0.830419064122716</v>
      </c>
      <c r="AP54" s="78">
        <v>0.86912284485377</v>
      </c>
      <c r="AQ54" s="78">
        <v>0.80635756010244</v>
      </c>
      <c r="AR54" s="78">
        <v>0.9268323558949</v>
      </c>
      <c r="AS54" s="43">
        <v>0.182584370829551</v>
      </c>
      <c r="AT54" s="43">
        <v>0.174258186536825</v>
      </c>
      <c r="AU54" s="43">
        <v>0.267137230500422</v>
      </c>
      <c r="AV54" s="147">
        <v>0.258311456646598</v>
      </c>
    </row>
    <row r="55">
      <c r="A55" s="68">
        <v>54</v>
      </c>
      <c r="B55" s="57" t="s">
        <v>359</v>
      </c>
      <c r="C55" s="68" t="s">
        <v>511</v>
      </c>
      <c r="D55" s="25" t="s">
        <v>786</v>
      </c>
      <c r="E55" s="57" t="s">
        <v>641</v>
      </c>
      <c r="F55" s="25" t="s">
        <v>814</v>
      </c>
      <c r="G55" s="25" t="s">
        <v>375</v>
      </c>
      <c r="H55" s="35">
        <v>25247.4894289217</v>
      </c>
      <c r="I55" s="35">
        <v>1464.71786586294</v>
      </c>
      <c r="J55" s="114">
        <v>2644.57681899693</v>
      </c>
      <c r="K55" s="114">
        <v>14676.4934174193</v>
      </c>
      <c r="L55" s="35">
        <v>16195.24202807</v>
      </c>
      <c r="M55" s="35">
        <v>20678.5464583104</v>
      </c>
      <c r="N55" s="35">
        <v>4332.20704291807</v>
      </c>
      <c r="O55" s="35">
        <v>2.4003944236886</v>
      </c>
      <c r="P55" s="35">
        <v>2.53263168428722</v>
      </c>
      <c r="Q55" s="35">
        <v>2.56787883633348</v>
      </c>
      <c r="R55" s="114">
        <v>478.543599814951</v>
      </c>
      <c r="S55" s="35">
        <v>4.92981765879237</v>
      </c>
      <c r="T55" s="114">
        <v>506.274302059624</v>
      </c>
      <c r="U55" s="35">
        <v>0.409438247034316</v>
      </c>
      <c r="V55" s="35">
        <v>2.01348528765639</v>
      </c>
      <c r="W55" s="35">
        <v>20.1520097733218</v>
      </c>
      <c r="X55" s="35">
        <v>20.4554086384693</v>
      </c>
      <c r="Y55" s="35">
        <v>71.2292879006752</v>
      </c>
      <c r="Z55" s="35">
        <v>8.4965383816657</v>
      </c>
      <c r="AA55" s="35">
        <v>7.38427328490181</v>
      </c>
      <c r="AB55" s="35">
        <v>7.57438462726692</v>
      </c>
      <c r="AC55" s="35">
        <v>8.92910506241844</v>
      </c>
      <c r="AD55" s="35">
        <v>4.12730352896783</v>
      </c>
      <c r="AE55" s="35">
        <v>5.04530092233449</v>
      </c>
      <c r="AF55" s="35">
        <v>4.96216399059324</v>
      </c>
      <c r="AG55" s="35">
        <v>5.01105391993399</v>
      </c>
      <c r="AH55" s="35">
        <v>5.53234840747045</v>
      </c>
      <c r="AI55" s="35">
        <v>5.0920107440222</v>
      </c>
      <c r="AJ55" s="35">
        <v>0.412225356365755</v>
      </c>
      <c r="AK55" s="35">
        <v>0.357506033702274</v>
      </c>
      <c r="AL55" s="37">
        <v>0.890566403729581</v>
      </c>
      <c r="AM55" s="37">
        <v>0.795272160904517</v>
      </c>
      <c r="AN55" s="37">
        <v>0.953715823096774</v>
      </c>
      <c r="AO55" s="37">
        <v>0.803389506922318</v>
      </c>
      <c r="AP55" s="37">
        <v>0.839837198265164</v>
      </c>
      <c r="AQ55" s="37">
        <v>0.79075891541735</v>
      </c>
      <c r="AR55" s="37">
        <v>0.906448605160745</v>
      </c>
      <c r="AS55" s="35">
        <v>0.367243713281401</v>
      </c>
      <c r="AT55" s="35">
        <v>0.352996997471234</v>
      </c>
      <c r="AU55" s="35">
        <v>0.468969891741343</v>
      </c>
      <c r="AV55" s="51">
        <v>0.471359633351287</v>
      </c>
    </row>
    <row r="56">
      <c r="A56" s="68">
        <v>55</v>
      </c>
      <c r="B56" s="23" t="s">
        <v>644</v>
      </c>
      <c r="C56" s="50" t="s">
        <v>511</v>
      </c>
      <c r="D56" s="17" t="s">
        <v>758</v>
      </c>
      <c r="E56" s="23" t="s">
        <v>641</v>
      </c>
      <c r="F56" s="17" t="s">
        <v>121</v>
      </c>
      <c r="G56" s="17" t="s">
        <v>375</v>
      </c>
      <c r="H56" s="43">
        <v>25625.0538272129</v>
      </c>
      <c r="I56" s="43">
        <v>1403.64422810602</v>
      </c>
      <c r="J56" s="43">
        <v>2638.78661401518</v>
      </c>
      <c r="K56" s="43">
        <v>14003.7903326882</v>
      </c>
      <c r="L56" s="43">
        <v>15954.7378745388</v>
      </c>
      <c r="M56" s="43">
        <v>20235.4263883745</v>
      </c>
      <c r="N56" s="43">
        <v>4416.31566058677</v>
      </c>
      <c r="O56" s="43">
        <v>2.33150497271113</v>
      </c>
      <c r="P56" s="43">
        <v>2.5970610692249</v>
      </c>
      <c r="Q56" s="43">
        <v>2.58046816377714</v>
      </c>
      <c r="R56" s="43">
        <v>469.881277790944</v>
      </c>
      <c r="S56" s="43">
        <v>4.77471602844353</v>
      </c>
      <c r="T56" s="43">
        <v>497.170452138074</v>
      </c>
      <c r="U56" s="114">
        <v>1.00241881144003</v>
      </c>
      <c r="V56" s="43">
        <v>1.96642591707671</v>
      </c>
      <c r="W56" s="43">
        <v>20.1502042668389</v>
      </c>
      <c r="X56" s="43">
        <v>20.3807445306901</v>
      </c>
      <c r="Y56" s="43">
        <v>70.4693441308503</v>
      </c>
      <c r="Z56" s="43">
        <v>8.56357841697882</v>
      </c>
      <c r="AA56" s="43">
        <v>7.60818680901307</v>
      </c>
      <c r="AB56" s="43">
        <v>7.49786579984927</v>
      </c>
      <c r="AC56" s="43">
        <v>8.66880387354891</v>
      </c>
      <c r="AD56" s="43">
        <v>3.98499718753376</v>
      </c>
      <c r="AE56" s="43">
        <v>4.78504387736007</v>
      </c>
      <c r="AF56" s="43">
        <v>4.89967240377152</v>
      </c>
      <c r="AG56" s="43">
        <v>4.92783800636739</v>
      </c>
      <c r="AH56" s="43">
        <v>5.35623765557338</v>
      </c>
      <c r="AI56" s="43">
        <v>4.95874930865929</v>
      </c>
      <c r="AJ56" s="43">
        <v>0.389039496932248</v>
      </c>
      <c r="AK56" s="43">
        <v>0.345054955977193</v>
      </c>
      <c r="AL56" s="78">
        <v>0.886685243004941</v>
      </c>
      <c r="AM56" s="78">
        <v>0.805442585923729</v>
      </c>
      <c r="AN56" s="78">
        <v>0.945362838126497</v>
      </c>
      <c r="AO56" s="78">
        <v>0.806405096014354</v>
      </c>
      <c r="AP56" s="78">
        <v>0.843605708926215</v>
      </c>
      <c r="AQ56" s="78">
        <v>0.815590775220134</v>
      </c>
      <c r="AR56" s="78">
        <v>0.900869945173926</v>
      </c>
      <c r="AS56" s="43">
        <v>0.353966129110436</v>
      </c>
      <c r="AT56" s="43">
        <v>0.345480149230925</v>
      </c>
      <c r="AU56" s="43">
        <v>0.482580674170338</v>
      </c>
      <c r="AV56" s="147">
        <v>0.465163551841268</v>
      </c>
    </row>
    <row r="57">
      <c r="A57" s="68">
        <v>56</v>
      </c>
      <c r="B57" s="57" t="s">
        <v>644</v>
      </c>
      <c r="C57" s="68" t="s">
        <v>511</v>
      </c>
      <c r="D57" s="25" t="s">
        <v>596</v>
      </c>
      <c r="E57" s="57" t="s">
        <v>641</v>
      </c>
      <c r="F57" s="25" t="s">
        <v>381</v>
      </c>
      <c r="G57" s="25" t="s">
        <v>375</v>
      </c>
      <c r="H57" s="35">
        <v>26893.5705300521</v>
      </c>
      <c r="I57" s="35">
        <v>1560.67034920891</v>
      </c>
      <c r="J57" s="35">
        <v>2833.40094726025</v>
      </c>
      <c r="K57" s="35">
        <v>14906.4787962955</v>
      </c>
      <c r="L57" s="35">
        <v>17127.6830654957</v>
      </c>
      <c r="M57" s="35">
        <v>22054.5885008186</v>
      </c>
      <c r="N57" s="35">
        <v>4690.72872206232</v>
      </c>
      <c r="O57" s="35">
        <v>2.5068167424662</v>
      </c>
      <c r="P57" s="35">
        <v>2.82622282406266</v>
      </c>
      <c r="Q57" s="35">
        <v>2.52538207302194</v>
      </c>
      <c r="R57" s="35">
        <v>473.586834164106</v>
      </c>
      <c r="S57" s="35">
        <v>4.89031073864179</v>
      </c>
      <c r="T57" s="35">
        <v>538.091951610839</v>
      </c>
      <c r="U57" s="114">
        <v>1.0642332163704</v>
      </c>
      <c r="V57" s="35">
        <v>2.13662459356734</v>
      </c>
      <c r="W57" s="35">
        <v>21.704761243417</v>
      </c>
      <c r="X57" s="35">
        <v>20.1428488086603</v>
      </c>
      <c r="Y57" s="35">
        <v>69.8057006628662</v>
      </c>
      <c r="Z57" s="35">
        <v>8.4571626958233</v>
      </c>
      <c r="AA57" s="35">
        <v>8.12136090270628</v>
      </c>
      <c r="AB57" s="35">
        <v>7.45604186831135</v>
      </c>
      <c r="AC57" s="35">
        <v>8.88168743804422</v>
      </c>
      <c r="AD57" s="35">
        <v>3.79013042440311</v>
      </c>
      <c r="AE57" s="35">
        <v>4.68105832371984</v>
      </c>
      <c r="AF57" s="35">
        <v>4.98003565842078</v>
      </c>
      <c r="AG57" s="35">
        <v>4.85596508492547</v>
      </c>
      <c r="AH57" s="35">
        <v>5.29498473416685</v>
      </c>
      <c r="AI57" s="35">
        <v>4.74648153506829</v>
      </c>
      <c r="AJ57" s="35">
        <v>0.370806364262996</v>
      </c>
      <c r="AK57" s="35">
        <v>0.353762580971926</v>
      </c>
      <c r="AL57" s="37">
        <v>0.90725397333286</v>
      </c>
      <c r="AM57" s="37">
        <v>0.804169216617518</v>
      </c>
      <c r="AN57" s="37">
        <v>0.909872932552557</v>
      </c>
      <c r="AO57" s="37">
        <v>0.830391428161489</v>
      </c>
      <c r="AP57" s="37">
        <v>0.879406205732709</v>
      </c>
      <c r="AQ57" s="37">
        <v>0.792557121904003</v>
      </c>
      <c r="AR57" s="37">
        <v>0.926617815957193</v>
      </c>
      <c r="AS57" s="35">
        <v>0.347389676724168</v>
      </c>
      <c r="AT57" s="35">
        <v>0.337261547829045</v>
      </c>
      <c r="AU57" s="35">
        <v>0.465847433237612</v>
      </c>
      <c r="AV57" s="51">
        <v>0.449837758176328</v>
      </c>
    </row>
    <row r="58">
      <c r="A58" s="68">
        <v>57</v>
      </c>
      <c r="B58" s="23" t="s">
        <v>72</v>
      </c>
      <c r="C58" s="50" t="s">
        <v>511</v>
      </c>
      <c r="D58" s="17" t="s">
        <v>240</v>
      </c>
      <c r="E58" s="23" t="s">
        <v>641</v>
      </c>
      <c r="F58" s="17" t="s">
        <v>801</v>
      </c>
      <c r="G58" s="17" t="s">
        <v>375</v>
      </c>
      <c r="H58" s="43">
        <v>26342.562403992</v>
      </c>
      <c r="I58" s="43">
        <v>1560.11939092109</v>
      </c>
      <c r="J58" s="114">
        <v>2680.73750960931</v>
      </c>
      <c r="K58" s="114">
        <v>15291.7571974382</v>
      </c>
      <c r="L58" s="43">
        <v>16365.7033859151</v>
      </c>
      <c r="M58" s="43">
        <v>21281.8486965951</v>
      </c>
      <c r="N58" s="43">
        <v>4253.82269740914</v>
      </c>
      <c r="O58" s="43">
        <v>2.38895271650547</v>
      </c>
      <c r="P58" s="43">
        <v>2.59493259472983</v>
      </c>
      <c r="Q58" s="43">
        <v>2.70407406691969</v>
      </c>
      <c r="R58" s="114">
        <v>499.745346207265</v>
      </c>
      <c r="S58" s="43">
        <v>4.79986171649199</v>
      </c>
      <c r="T58" s="114">
        <v>498.996475945738</v>
      </c>
      <c r="U58" s="43">
        <v>0.435266166852925</v>
      </c>
      <c r="V58" s="43">
        <v>1.91433168922181</v>
      </c>
      <c r="W58" s="43">
        <v>20.7386535017508</v>
      </c>
      <c r="X58" s="43">
        <v>22.1677869150531</v>
      </c>
      <c r="Y58" s="43">
        <v>75.20417247561</v>
      </c>
      <c r="Z58" s="43">
        <v>8.85582170100906</v>
      </c>
      <c r="AA58" s="43">
        <v>7.71554791967253</v>
      </c>
      <c r="AB58" s="43">
        <v>7.43433939721152</v>
      </c>
      <c r="AC58" s="43">
        <v>9.09991328995369</v>
      </c>
      <c r="AD58" s="43">
        <v>4.20689928918682</v>
      </c>
      <c r="AE58" s="43">
        <v>5.38510994554901</v>
      </c>
      <c r="AF58" s="43">
        <v>5.36402487521988</v>
      </c>
      <c r="AG58" s="43">
        <v>5.16382542528878</v>
      </c>
      <c r="AH58" s="43">
        <v>5.5369561456545</v>
      </c>
      <c r="AI58" s="43">
        <v>5.23675728744201</v>
      </c>
      <c r="AJ58" s="43">
        <v>0.404035684666007</v>
      </c>
      <c r="AK58" s="43">
        <v>0.35362093970434</v>
      </c>
      <c r="AL58" s="78">
        <v>0.88364760696385</v>
      </c>
      <c r="AM58" s="78">
        <v>0.79893390927572</v>
      </c>
      <c r="AN58" s="78">
        <v>0.946208221320229</v>
      </c>
      <c r="AO58" s="78">
        <v>0.789579192732576</v>
      </c>
      <c r="AP58" s="78">
        <v>0.846425853723713</v>
      </c>
      <c r="AQ58" s="78">
        <v>0.783438570978614</v>
      </c>
      <c r="AR58" s="78">
        <v>0.945285058523667</v>
      </c>
      <c r="AS58" s="43">
        <v>0.391519807148992</v>
      </c>
      <c r="AT58" s="43">
        <v>0.369314443378868</v>
      </c>
      <c r="AU58" s="43">
        <v>0.48593584966423</v>
      </c>
      <c r="AV58" s="147">
        <v>0.475769419497902</v>
      </c>
    </row>
    <row r="59">
      <c r="A59" s="68">
        <v>58</v>
      </c>
      <c r="B59" s="57" t="s">
        <v>426</v>
      </c>
      <c r="C59" s="68" t="s">
        <v>511</v>
      </c>
      <c r="D59" s="25" t="s">
        <v>438</v>
      </c>
      <c r="E59" s="57" t="s">
        <v>641</v>
      </c>
      <c r="F59" s="25" t="s">
        <v>459</v>
      </c>
      <c r="G59" s="25" t="s">
        <v>375</v>
      </c>
      <c r="H59" s="114">
        <v>68607.0344787494</v>
      </c>
      <c r="I59" s="114">
        <v>38472.7416586847</v>
      </c>
      <c r="J59" s="114">
        <v>2748.44936811244</v>
      </c>
      <c r="K59" s="114">
        <v>15852.8372365494</v>
      </c>
      <c r="L59" s="114">
        <v>53419.8926106564</v>
      </c>
      <c r="M59" s="114">
        <v>59320.7927899485</v>
      </c>
      <c r="N59" s="114">
        <v>41018.5419633994</v>
      </c>
      <c r="O59" s="114">
        <v>10.8119475228365</v>
      </c>
      <c r="P59" s="114">
        <v>10.4665790958703</v>
      </c>
      <c r="Q59" s="114">
        <v>10.7755983195185</v>
      </c>
      <c r="R59" s="114">
        <v>511.793003701891</v>
      </c>
      <c r="S59" s="114">
        <v>13.6766747706733</v>
      </c>
      <c r="T59" s="114">
        <v>516.12708226945</v>
      </c>
      <c r="U59" s="114">
        <v>8.69985987350719</v>
      </c>
      <c r="V59" s="114">
        <v>10.3288408228193</v>
      </c>
      <c r="W59" s="35">
        <v>27.6434088411367</v>
      </c>
      <c r="X59" s="35">
        <v>28.279663804528</v>
      </c>
      <c r="Y59" s="35">
        <v>82.0635968329896</v>
      </c>
      <c r="Z59" s="114">
        <v>16.8457483372368</v>
      </c>
      <c r="AA59" s="35">
        <v>14.8396786694781</v>
      </c>
      <c r="AB59" s="35">
        <v>13.6994352853473</v>
      </c>
      <c r="AC59" s="35">
        <v>16.7924581507547</v>
      </c>
      <c r="AD59" s="114">
        <v>13.1243948894876</v>
      </c>
      <c r="AE59" s="114">
        <v>13.2042477709076</v>
      </c>
      <c r="AF59" s="114">
        <v>13.3986368272985</v>
      </c>
      <c r="AG59" s="114">
        <v>12.8997251616349</v>
      </c>
      <c r="AH59" s="114">
        <v>13.7036732533686</v>
      </c>
      <c r="AI59" s="114">
        <v>13.2824640106552</v>
      </c>
      <c r="AJ59" s="35">
        <v>7.64311460811415</v>
      </c>
      <c r="AK59" s="35">
        <v>7.61062190224318</v>
      </c>
      <c r="AL59" s="37">
        <v>0.846047784493808</v>
      </c>
      <c r="AM59" s="37">
        <v>0.740964168319097</v>
      </c>
      <c r="AN59" s="37">
        <v>0.875289781462688</v>
      </c>
      <c r="AO59" s="37">
        <v>0.744457609132418</v>
      </c>
      <c r="AP59" s="37">
        <v>0.782560266555269</v>
      </c>
      <c r="AQ59" s="37">
        <v>0.762644967408163</v>
      </c>
      <c r="AR59" s="37">
        <v>0.878984432147981</v>
      </c>
      <c r="AS59" s="35">
        <v>6.61574790108711</v>
      </c>
      <c r="AT59" s="35">
        <v>6.52786281309381</v>
      </c>
      <c r="AU59" s="35">
        <v>5.59673355612902</v>
      </c>
      <c r="AV59" s="51">
        <v>5.62248840426343</v>
      </c>
    </row>
    <row r="60">
      <c r="A60" s="68">
        <v>59</v>
      </c>
      <c r="B60" s="23" t="s">
        <v>601</v>
      </c>
      <c r="C60" s="50" t="s">
        <v>511</v>
      </c>
      <c r="D60" s="17" t="s">
        <v>282</v>
      </c>
      <c r="E60" s="23" t="s">
        <v>641</v>
      </c>
      <c r="F60" s="17" t="s">
        <v>135</v>
      </c>
      <c r="G60" s="17" t="s">
        <v>375</v>
      </c>
      <c r="H60" s="43">
        <v>-143.758807987225</v>
      </c>
      <c r="I60" s="43">
        <v>-46.5217557028416</v>
      </c>
      <c r="J60" s="43">
        <v>-0.785559213788334</v>
      </c>
      <c r="K60" s="43">
        <v>0.158232823638923</v>
      </c>
      <c r="L60" s="43">
        <v>1683.48943681587</v>
      </c>
      <c r="M60" s="43">
        <v>-160.46843872879</v>
      </c>
      <c r="N60" s="43">
        <v>-4.8610128155577</v>
      </c>
      <c r="O60" s="43">
        <v>0.0094303171960128</v>
      </c>
      <c r="P60" s="43">
        <v>0.00538701176509677</v>
      </c>
      <c r="Q60" s="43">
        <v>0.000515212894325847</v>
      </c>
      <c r="R60" s="43">
        <v>-0.503947042661715</v>
      </c>
      <c r="S60" s="43">
        <v>-0.00292488587714207</v>
      </c>
      <c r="T60" s="43">
        <v>-0.148829925729257</v>
      </c>
      <c r="U60" s="43">
        <v>0.000492068906797967</v>
      </c>
      <c r="V60" s="43">
        <v>0.00213974129328542</v>
      </c>
      <c r="W60" s="43">
        <v>0.0025971254704784</v>
      </c>
      <c r="X60" s="43">
        <v>-0.00692443211043246</v>
      </c>
      <c r="Y60" s="43">
        <v>-0.18385806965291</v>
      </c>
      <c r="Z60" s="43">
        <v>-0.0476511871621587</v>
      </c>
      <c r="AA60" s="43">
        <v>0.00432812453216132</v>
      </c>
      <c r="AB60" s="43">
        <v>-0.00709906363963173</v>
      </c>
      <c r="AC60" s="43">
        <v>-0.00743708388548095</v>
      </c>
      <c r="AD60" s="43">
        <v>0.147090503650545</v>
      </c>
      <c r="AE60" s="43">
        <v>0.020302107698591</v>
      </c>
      <c r="AF60" s="43">
        <v>-0.0265093555352908</v>
      </c>
      <c r="AG60" s="43">
        <v>-0.00452544723699749</v>
      </c>
      <c r="AH60" s="43">
        <v>0.0162834684813118</v>
      </c>
      <c r="AI60" s="43">
        <v>-0.000807268378725481</v>
      </c>
      <c r="AJ60" s="43">
        <v>0.00110545763371361</v>
      </c>
      <c r="AK60" s="43">
        <v>-0.0115616344445942</v>
      </c>
      <c r="AL60" s="78">
        <v>0.989474558472624</v>
      </c>
      <c r="AM60" s="78">
        <v>0.853568663342834</v>
      </c>
      <c r="AN60" s="78">
        <v>1.04566815639921</v>
      </c>
      <c r="AO60" s="78">
        <v>0.870267214122136</v>
      </c>
      <c r="AP60" s="78">
        <v>0.933690779069807</v>
      </c>
      <c r="AQ60" s="78">
        <v>0.837554588965014</v>
      </c>
      <c r="AR60" s="78">
        <v>1.01909671585004</v>
      </c>
      <c r="AS60" s="43">
        <v>-0.000641098617767056</v>
      </c>
      <c r="AT60" s="43">
        <v>0.000598535675096677</v>
      </c>
      <c r="AU60" s="43">
        <v>-0.00180583323352077</v>
      </c>
      <c r="AV60" s="147">
        <v>-0.000749125684454722</v>
      </c>
    </row>
    <row r="61">
      <c r="A61" s="68">
        <v>60</v>
      </c>
      <c r="B61" s="57" t="s">
        <v>504</v>
      </c>
      <c r="C61" s="68" t="s">
        <v>511</v>
      </c>
      <c r="D61" s="25" t="s">
        <v>74</v>
      </c>
      <c r="E61" s="57" t="s">
        <v>641</v>
      </c>
      <c r="F61" s="25" t="s">
        <v>42</v>
      </c>
      <c r="G61" s="25" t="s">
        <v>375</v>
      </c>
      <c r="H61" s="114">
        <v>1517.21249972322</v>
      </c>
      <c r="I61" s="114">
        <v>1520.35759524456</v>
      </c>
      <c r="J61" s="114">
        <v>0.682725055456713</v>
      </c>
      <c r="K61" s="114">
        <v>1.20635718333641</v>
      </c>
      <c r="L61" s="114">
        <v>3447.13050072334</v>
      </c>
      <c r="M61" s="114">
        <v>1288.05613426789</v>
      </c>
      <c r="N61" s="114">
        <v>1473.8406079772</v>
      </c>
      <c r="O61" s="114">
        <v>1.31392874022328</v>
      </c>
      <c r="P61" s="114">
        <v>1.24040142303413</v>
      </c>
      <c r="Q61" s="114">
        <v>1.25235237113418</v>
      </c>
      <c r="R61" s="114">
        <v>0.821986525796189</v>
      </c>
      <c r="S61" s="114">
        <v>1.35821228803217</v>
      </c>
      <c r="T61" s="114">
        <v>1.30414130973435</v>
      </c>
      <c r="U61" s="114">
        <v>1.32713581214975</v>
      </c>
      <c r="V61" s="114">
        <v>1.35506177206557</v>
      </c>
      <c r="W61" s="114">
        <v>1.2354569164056</v>
      </c>
      <c r="X61" s="114">
        <v>1.2312858222714</v>
      </c>
      <c r="Y61" s="35">
        <v>1.01767021919399</v>
      </c>
      <c r="Z61" s="35">
        <v>1.07398130308939</v>
      </c>
      <c r="AA61" s="35">
        <v>1.01263522975989</v>
      </c>
      <c r="AB61" s="35">
        <v>0.918823056664632</v>
      </c>
      <c r="AC61" s="114">
        <v>1.12368891477819</v>
      </c>
      <c r="AD61" s="114">
        <v>1.34924580318991</v>
      </c>
      <c r="AE61" s="35">
        <v>1.00931612287195</v>
      </c>
      <c r="AF61" s="114">
        <v>1.14652100480699</v>
      </c>
      <c r="AG61" s="114">
        <v>1.1390502300959</v>
      </c>
      <c r="AH61" s="114">
        <v>1.130905183455</v>
      </c>
      <c r="AI61" s="35">
        <v>1.08834996845761</v>
      </c>
      <c r="AJ61" s="35">
        <v>1.09607655963009</v>
      </c>
      <c r="AK61" s="35">
        <v>1.07594731292207</v>
      </c>
      <c r="AL61" s="37">
        <v>0.935182313768807</v>
      </c>
      <c r="AM61" s="37">
        <v>0.841870678354325</v>
      </c>
      <c r="AN61" s="37">
        <v>0.997822465731582</v>
      </c>
      <c r="AO61" s="37">
        <v>0.835984368277829</v>
      </c>
      <c r="AP61" s="37">
        <v>0.882056599433805</v>
      </c>
      <c r="AQ61" s="37">
        <v>0.830398388639543</v>
      </c>
      <c r="AR61" s="37">
        <v>0.99485035061091</v>
      </c>
      <c r="AS61" s="35">
        <v>1.01905408267708</v>
      </c>
      <c r="AT61" s="35">
        <v>1.0049365935703</v>
      </c>
      <c r="AU61" s="114">
        <v>0.840503504061449</v>
      </c>
      <c r="AV61" s="62">
        <v>0.839437850794619</v>
      </c>
    </row>
    <row r="62">
      <c r="A62" s="68">
        <v>61</v>
      </c>
      <c r="B62" s="23" t="s">
        <v>504</v>
      </c>
      <c r="C62" s="50" t="s">
        <v>511</v>
      </c>
      <c r="D62" s="17" t="s">
        <v>741</v>
      </c>
      <c r="E62" s="23" t="s">
        <v>641</v>
      </c>
      <c r="F62" s="17" t="s">
        <v>388</v>
      </c>
      <c r="G62" s="17" t="s">
        <v>375</v>
      </c>
      <c r="H62" s="114">
        <v>1538.60596502314</v>
      </c>
      <c r="I62" s="114">
        <v>1596.56730290406</v>
      </c>
      <c r="J62" s="43">
        <v>0.986706728795724</v>
      </c>
      <c r="K62" s="114">
        <v>1.12777862757906</v>
      </c>
      <c r="L62" s="114">
        <v>3499.27378589913</v>
      </c>
      <c r="M62" s="114">
        <v>1288.17033299459</v>
      </c>
      <c r="N62" s="114">
        <v>1500.66095820324</v>
      </c>
      <c r="O62" s="114">
        <v>1.29568828726236</v>
      </c>
      <c r="P62" s="114">
        <v>1.24546378551575</v>
      </c>
      <c r="Q62" s="114">
        <v>1.28258822909495</v>
      </c>
      <c r="R62" s="114">
        <v>0.898308716658655</v>
      </c>
      <c r="S62" s="114">
        <v>1.39181962646083</v>
      </c>
      <c r="T62" s="114">
        <v>1.29198927207599</v>
      </c>
      <c r="U62" s="114">
        <v>1.32847444733325</v>
      </c>
      <c r="V62" s="114">
        <v>1.31273373960417</v>
      </c>
      <c r="W62" s="114">
        <v>1.20223391772877</v>
      </c>
      <c r="X62" s="114">
        <v>1.27757574546565</v>
      </c>
      <c r="Y62" s="43">
        <v>1.03173280059414</v>
      </c>
      <c r="Z62" s="43">
        <v>1.03317612213169</v>
      </c>
      <c r="AA62" s="43">
        <v>0.964228757053146</v>
      </c>
      <c r="AB62" s="43">
        <v>0.919993049197348</v>
      </c>
      <c r="AC62" s="114">
        <v>1.14475995146717</v>
      </c>
      <c r="AD62" s="114">
        <v>1.35212570999458</v>
      </c>
      <c r="AE62" s="114">
        <v>1.13031304944177</v>
      </c>
      <c r="AF62" s="114">
        <v>1.22863810605617</v>
      </c>
      <c r="AG62" s="114">
        <v>1.16223369082855</v>
      </c>
      <c r="AH62" s="43">
        <v>1.01636632689366</v>
      </c>
      <c r="AI62" s="114">
        <v>1.15167471877853</v>
      </c>
      <c r="AJ62" s="114">
        <v>1.1241881677957</v>
      </c>
      <c r="AK62" s="114">
        <v>1.10452136452766</v>
      </c>
      <c r="AL62" s="78">
        <v>0.9050065054164</v>
      </c>
      <c r="AM62" s="78">
        <v>0.817489792996921</v>
      </c>
      <c r="AN62" s="78">
        <v>1.01322909809317</v>
      </c>
      <c r="AO62" s="78">
        <v>0.80574367601707</v>
      </c>
      <c r="AP62" s="78">
        <v>0.86677245525548</v>
      </c>
      <c r="AQ62" s="78">
        <v>0.808745939986423</v>
      </c>
      <c r="AR62" s="78">
        <v>0.982405364559833</v>
      </c>
      <c r="AS62" s="43">
        <v>1.0321319129184</v>
      </c>
      <c r="AT62" s="43">
        <v>1.01947707688309</v>
      </c>
      <c r="AU62" s="114">
        <v>0.841047733802456</v>
      </c>
      <c r="AV62" s="62">
        <v>0.839249349687554</v>
      </c>
    </row>
    <row r="63">
      <c r="A63" s="68">
        <v>62</v>
      </c>
      <c r="B63" s="57" t="s">
        <v>434</v>
      </c>
      <c r="C63" s="68" t="s">
        <v>511</v>
      </c>
      <c r="D63" s="25" t="s">
        <v>630</v>
      </c>
      <c r="E63" s="57" t="s">
        <v>641</v>
      </c>
      <c r="F63" s="25" t="s">
        <v>575</v>
      </c>
      <c r="G63" s="25" t="s">
        <v>375</v>
      </c>
      <c r="H63" s="114">
        <v>16963.3011572164</v>
      </c>
      <c r="I63" s="114">
        <v>15798.9625339734</v>
      </c>
      <c r="J63" s="114">
        <v>15.1888760034725</v>
      </c>
      <c r="K63" s="114">
        <v>16.6110453275059</v>
      </c>
      <c r="L63" s="114">
        <v>16494.2432980531</v>
      </c>
      <c r="M63" s="114">
        <v>14309.8878151655</v>
      </c>
      <c r="N63" s="114">
        <v>14470.7535790615</v>
      </c>
      <c r="O63" s="114">
        <v>12.6252134300976</v>
      </c>
      <c r="P63" s="114">
        <v>12.1418670132896</v>
      </c>
      <c r="Q63" s="114">
        <v>12.6794075555312</v>
      </c>
      <c r="R63" s="114">
        <v>13.6782171509031</v>
      </c>
      <c r="S63" s="114">
        <v>12.2562988130355</v>
      </c>
      <c r="T63" s="114">
        <v>13.6613645385671</v>
      </c>
      <c r="U63" s="114">
        <v>12.7325244473364</v>
      </c>
      <c r="V63" s="114">
        <v>12.981529669082</v>
      </c>
      <c r="W63" s="35">
        <v>11.088662201939</v>
      </c>
      <c r="X63" s="35">
        <v>11.6225680676642</v>
      </c>
      <c r="Y63" s="114">
        <v>15.8760972210775</v>
      </c>
      <c r="Z63" s="35">
        <v>10.6026900989658</v>
      </c>
      <c r="AA63" s="35">
        <v>10.3308814363788</v>
      </c>
      <c r="AB63" s="35">
        <v>8.30659373195463</v>
      </c>
      <c r="AC63" s="35">
        <v>10.2467386368762</v>
      </c>
      <c r="AD63" s="35">
        <v>11.8792529237102</v>
      </c>
      <c r="AE63" s="35">
        <v>10.5442884295096</v>
      </c>
      <c r="AF63" s="35">
        <v>10.9291626285246</v>
      </c>
      <c r="AG63" s="35">
        <v>10.4539742263046</v>
      </c>
      <c r="AH63" s="35">
        <v>10.3203135746007</v>
      </c>
      <c r="AI63" s="35">
        <v>10.8775086366661</v>
      </c>
      <c r="AJ63" s="35">
        <v>10.9784992249122</v>
      </c>
      <c r="AK63" s="35">
        <v>10.1043653430969</v>
      </c>
      <c r="AL63" s="37">
        <v>0.914113262244656</v>
      </c>
      <c r="AM63" s="37">
        <v>0.826974945572421</v>
      </c>
      <c r="AN63" s="37">
        <v>0.920661393813236</v>
      </c>
      <c r="AO63" s="37">
        <v>0.7590621929349</v>
      </c>
      <c r="AP63" s="37">
        <v>0.806608451220539</v>
      </c>
      <c r="AQ63" s="37">
        <v>0.760187762623885</v>
      </c>
      <c r="AR63" s="37">
        <v>0.987127170709963</v>
      </c>
      <c r="AS63" s="35">
        <v>9.7767789009432</v>
      </c>
      <c r="AT63" s="35">
        <v>9.64078442473399</v>
      </c>
      <c r="AU63" s="114">
        <v>7.14415610995713</v>
      </c>
      <c r="AV63" s="62">
        <v>7.7083716514731</v>
      </c>
    </row>
    <row r="64">
      <c r="A64" s="68">
        <v>63</v>
      </c>
      <c r="B64" s="23" t="s">
        <v>434</v>
      </c>
      <c r="C64" s="50" t="s">
        <v>511</v>
      </c>
      <c r="D64" s="17" t="s">
        <v>777</v>
      </c>
      <c r="E64" s="23" t="s">
        <v>641</v>
      </c>
      <c r="F64" s="17" t="s">
        <v>117</v>
      </c>
      <c r="G64" s="17" t="s">
        <v>375</v>
      </c>
      <c r="H64" s="114">
        <v>16616.0665265429</v>
      </c>
      <c r="I64" s="114">
        <v>15582.4334165428</v>
      </c>
      <c r="J64" s="114">
        <v>15.9917784633403</v>
      </c>
      <c r="K64" s="114">
        <v>17.8105682597315</v>
      </c>
      <c r="L64" s="114">
        <v>16644.2210255595</v>
      </c>
      <c r="M64" s="114">
        <v>14030.1672078569</v>
      </c>
      <c r="N64" s="114">
        <v>14342.658537704</v>
      </c>
      <c r="O64" s="114">
        <v>12.6007450636036</v>
      </c>
      <c r="P64" s="114">
        <v>12.1688152593467</v>
      </c>
      <c r="Q64" s="114">
        <v>12.4049880736899</v>
      </c>
      <c r="R64" s="114">
        <v>13.4388683926522</v>
      </c>
      <c r="S64" s="114">
        <v>13.7795659899649</v>
      </c>
      <c r="T64" s="114">
        <v>13.7973461786057</v>
      </c>
      <c r="U64" s="114">
        <v>12.9494094842123</v>
      </c>
      <c r="V64" s="114">
        <v>13.1534271867067</v>
      </c>
      <c r="W64" s="43">
        <v>11.1804383524804</v>
      </c>
      <c r="X64" s="43">
        <v>11.3401896820746</v>
      </c>
      <c r="Y64" s="114">
        <v>15.4051516581741</v>
      </c>
      <c r="Z64" s="43">
        <v>11.285776810993</v>
      </c>
      <c r="AA64" s="43">
        <v>10.2762887254159</v>
      </c>
      <c r="AB64" s="43">
        <v>9.61474678583041</v>
      </c>
      <c r="AC64" s="43">
        <v>11.5632214992736</v>
      </c>
      <c r="AD64" s="114">
        <v>12.5098708774606</v>
      </c>
      <c r="AE64" s="114">
        <v>12.0041004571982</v>
      </c>
      <c r="AF64" s="43">
        <v>11.6657857810787</v>
      </c>
      <c r="AG64" s="43">
        <v>11.3745166368591</v>
      </c>
      <c r="AH64" s="43">
        <v>11.5239274162173</v>
      </c>
      <c r="AI64" s="43">
        <v>11.5837665343739</v>
      </c>
      <c r="AJ64" s="43">
        <v>10.7814528297611</v>
      </c>
      <c r="AK64" s="43">
        <v>11.2615391482292</v>
      </c>
      <c r="AL64" s="78">
        <v>0.872074933422227</v>
      </c>
      <c r="AM64" s="78">
        <v>0.751898557953249</v>
      </c>
      <c r="AN64" s="78">
        <v>0.926609132415845</v>
      </c>
      <c r="AO64" s="78">
        <v>0.771911241389628</v>
      </c>
      <c r="AP64" s="78">
        <v>0.811276931417693</v>
      </c>
      <c r="AQ64" s="78">
        <v>0.75158037016516</v>
      </c>
      <c r="AR64" s="78">
        <v>0.874693101314163</v>
      </c>
      <c r="AS64" s="43">
        <v>9.66189026305256</v>
      </c>
      <c r="AT64" s="43">
        <v>9.55919288139372</v>
      </c>
      <c r="AU64" s="114">
        <v>7.43581110646431</v>
      </c>
      <c r="AV64" s="62">
        <v>7.68389785298239</v>
      </c>
    </row>
    <row r="65">
      <c r="A65" s="68">
        <v>64</v>
      </c>
      <c r="B65" s="57" t="s">
        <v>549</v>
      </c>
      <c r="C65" s="68" t="s">
        <v>511</v>
      </c>
      <c r="D65" s="25" t="s">
        <v>765</v>
      </c>
      <c r="E65" s="57" t="s">
        <v>641</v>
      </c>
      <c r="F65" s="25" t="s">
        <v>519</v>
      </c>
      <c r="G65" s="25" t="s">
        <v>375</v>
      </c>
      <c r="H65" s="114">
        <v>16818.1446335704</v>
      </c>
      <c r="I65" s="114">
        <v>15942.7348431596</v>
      </c>
      <c r="J65" s="114">
        <v>15.6709150748069</v>
      </c>
      <c r="K65" s="114">
        <v>16.6719914567306</v>
      </c>
      <c r="L65" s="114">
        <v>17044.9011532358</v>
      </c>
      <c r="M65" s="114">
        <v>14246.7741424905</v>
      </c>
      <c r="N65" s="114">
        <v>14415.2683845407</v>
      </c>
      <c r="O65" s="114">
        <v>12.6442965250617</v>
      </c>
      <c r="P65" s="114">
        <v>12.3059998730395</v>
      </c>
      <c r="Q65" s="114">
        <v>12.3117591362547</v>
      </c>
      <c r="R65" s="114">
        <v>12.7163919118292</v>
      </c>
      <c r="S65" s="114">
        <v>13.906098237941</v>
      </c>
      <c r="T65" s="114">
        <v>13.1643843789192</v>
      </c>
      <c r="U65" s="114">
        <v>13.002394978969</v>
      </c>
      <c r="V65" s="114">
        <v>13.2860015215154</v>
      </c>
      <c r="W65" s="114">
        <v>11.1986816234792</v>
      </c>
      <c r="X65" s="114">
        <v>11.2806707864294</v>
      </c>
      <c r="Y65" s="114">
        <v>11.698356354863</v>
      </c>
      <c r="Z65" s="114">
        <v>13.0961799019507</v>
      </c>
      <c r="AA65" s="35">
        <v>10.9236126361021</v>
      </c>
      <c r="AB65" s="35">
        <v>9.42307453554299</v>
      </c>
      <c r="AC65" s="114">
        <v>11.4769669838415</v>
      </c>
      <c r="AD65" s="114">
        <v>14.5036106038328</v>
      </c>
      <c r="AE65" s="114">
        <v>11.2375916783746</v>
      </c>
      <c r="AF65" s="114">
        <v>11.6545410405077</v>
      </c>
      <c r="AG65" s="114">
        <v>11.1099400799669</v>
      </c>
      <c r="AH65" s="114">
        <v>13.1031392869353</v>
      </c>
      <c r="AI65" s="114">
        <v>11.4886468035953</v>
      </c>
      <c r="AJ65" s="35">
        <v>10.731864883545</v>
      </c>
      <c r="AK65" s="114">
        <v>11.2271904591673</v>
      </c>
      <c r="AL65" s="37">
        <v>0.786936402702364</v>
      </c>
      <c r="AM65" s="37">
        <v>0.76514122209598</v>
      </c>
      <c r="AN65" s="37">
        <v>0.937139712455975</v>
      </c>
      <c r="AO65" s="37">
        <v>0.792906667311666</v>
      </c>
      <c r="AP65" s="37">
        <v>0.80664843079858</v>
      </c>
      <c r="AQ65" s="37">
        <v>0.745904874241925</v>
      </c>
      <c r="AR65" s="37">
        <v>0.900869904917615</v>
      </c>
      <c r="AS65" s="35">
        <v>9.52338543348997</v>
      </c>
      <c r="AT65" s="35">
        <v>9.37437418372696</v>
      </c>
      <c r="AU65" s="114">
        <v>8.63348650659245</v>
      </c>
      <c r="AV65" s="62">
        <v>7.89752865842805</v>
      </c>
    </row>
    <row r="66">
      <c r="A66" s="68">
        <v>65</v>
      </c>
      <c r="B66" s="23" t="s">
        <v>549</v>
      </c>
      <c r="C66" s="50" t="s">
        <v>511</v>
      </c>
      <c r="D66" s="17" t="s">
        <v>95</v>
      </c>
      <c r="E66" s="23" t="s">
        <v>641</v>
      </c>
      <c r="F66" s="17" t="s">
        <v>179</v>
      </c>
      <c r="G66" s="17" t="s">
        <v>375</v>
      </c>
      <c r="H66" s="114">
        <v>16930.243485235</v>
      </c>
      <c r="I66" s="114">
        <v>15671.7282366582</v>
      </c>
      <c r="J66" s="114">
        <v>15.1115539812122</v>
      </c>
      <c r="K66" s="114">
        <v>13.8925407166409</v>
      </c>
      <c r="L66" s="114">
        <v>16418.3914632389</v>
      </c>
      <c r="M66" s="114">
        <v>14348.0150853012</v>
      </c>
      <c r="N66" s="114">
        <v>14649.3146302679</v>
      </c>
      <c r="O66" s="114">
        <v>12.7903050558071</v>
      </c>
      <c r="P66" s="114">
        <v>12.4661357600574</v>
      </c>
      <c r="Q66" s="114">
        <v>13.4725254477156</v>
      </c>
      <c r="R66" s="114">
        <v>13.8084183404521</v>
      </c>
      <c r="S66" s="114">
        <v>13.8865165805071</v>
      </c>
      <c r="T66" s="114">
        <v>13.2378847894438</v>
      </c>
      <c r="U66" s="114">
        <v>13.1026948097444</v>
      </c>
      <c r="V66" s="114">
        <v>13.0618474275109</v>
      </c>
      <c r="W66" s="114">
        <v>11.235951675394</v>
      </c>
      <c r="X66" s="114">
        <v>12.3435342698708</v>
      </c>
      <c r="Y66" s="114">
        <v>12.5048465429556</v>
      </c>
      <c r="Z66" s="114">
        <v>11.3589550234864</v>
      </c>
      <c r="AA66" s="43">
        <v>10.6403662102205</v>
      </c>
      <c r="AB66" s="43">
        <v>9.2898119090596</v>
      </c>
      <c r="AC66" s="114">
        <v>11.5156799083135</v>
      </c>
      <c r="AD66" s="114">
        <v>12.5502575917979</v>
      </c>
      <c r="AE66" s="114">
        <v>11.7663927126934</v>
      </c>
      <c r="AF66" s="114">
        <v>11.6987682374895</v>
      </c>
      <c r="AG66" s="114">
        <v>11.6707813952871</v>
      </c>
      <c r="AH66" s="114">
        <v>11.4075563662551</v>
      </c>
      <c r="AI66" s="114">
        <v>11.2851521213471</v>
      </c>
      <c r="AJ66" s="114">
        <v>11.6897036679745</v>
      </c>
      <c r="AK66" s="114">
        <v>11.25829414227</v>
      </c>
      <c r="AL66" s="78">
        <v>0.874410461674982</v>
      </c>
      <c r="AM66" s="78">
        <v>0.757951984709852</v>
      </c>
      <c r="AN66" s="78">
        <v>0.951149881919804</v>
      </c>
      <c r="AO66" s="78">
        <v>0.74156395176741</v>
      </c>
      <c r="AP66" s="78">
        <v>0.803713851544312</v>
      </c>
      <c r="AQ66" s="78">
        <v>0.829525834602297</v>
      </c>
      <c r="AR66" s="78">
        <v>0.908379683939291</v>
      </c>
      <c r="AS66" s="43">
        <v>10.3580189146027</v>
      </c>
      <c r="AT66" s="43">
        <v>10.1935327676143</v>
      </c>
      <c r="AU66" s="114">
        <v>7.54041537114944</v>
      </c>
      <c r="AV66" s="62">
        <v>7.90206282719811</v>
      </c>
    </row>
    <row r="67">
      <c r="A67" s="68">
        <v>66</v>
      </c>
      <c r="B67" s="57" t="s">
        <v>824</v>
      </c>
      <c r="C67" s="68" t="s">
        <v>511</v>
      </c>
      <c r="D67" s="25" t="s">
        <v>829</v>
      </c>
      <c r="E67" s="57" t="s">
        <v>641</v>
      </c>
      <c r="F67" s="25" t="s">
        <v>213</v>
      </c>
      <c r="G67" s="25" t="s">
        <v>375</v>
      </c>
      <c r="H67" s="35">
        <v>30737.5571702355</v>
      </c>
      <c r="I67" s="35">
        <v>1820.84048678118</v>
      </c>
      <c r="J67" s="114">
        <v>3100.6238481995</v>
      </c>
      <c r="K67" s="114">
        <v>17961.8263264008</v>
      </c>
      <c r="L67" s="35">
        <v>19195.8508201032</v>
      </c>
      <c r="M67" s="35">
        <v>24300.9309344471</v>
      </c>
      <c r="N67" s="35">
        <v>4801.86802326772</v>
      </c>
      <c r="O67" s="35">
        <v>2.76574412221922</v>
      </c>
      <c r="P67" s="35">
        <v>2.93283433350977</v>
      </c>
      <c r="Q67" s="35">
        <v>2.844615034359</v>
      </c>
      <c r="R67" s="114">
        <v>531.276343631954</v>
      </c>
      <c r="S67" s="35">
        <v>5.38061860942784</v>
      </c>
      <c r="T67" s="114">
        <v>557.262503124559</v>
      </c>
      <c r="U67" s="35">
        <v>0.419729996365876</v>
      </c>
      <c r="V67" s="35">
        <v>2.11472171384257</v>
      </c>
      <c r="W67" s="35">
        <v>23.0436908669327</v>
      </c>
      <c r="X67" s="35">
        <v>22.8116391086157</v>
      </c>
      <c r="Y67" s="35">
        <v>77.5063254142146</v>
      </c>
      <c r="Z67" s="35">
        <v>10.0831463140339</v>
      </c>
      <c r="AA67" s="35">
        <v>8.32224934605351</v>
      </c>
      <c r="AB67" s="35">
        <v>8.20097718536208</v>
      </c>
      <c r="AC67" s="35">
        <v>9.86078946496026</v>
      </c>
      <c r="AD67" s="35">
        <v>4.8126883697968</v>
      </c>
      <c r="AE67" s="35">
        <v>5.51655334258937</v>
      </c>
      <c r="AF67" s="35">
        <v>5.36444978589291</v>
      </c>
      <c r="AG67" s="35">
        <v>5.34121133252087</v>
      </c>
      <c r="AH67" s="35">
        <v>5.97791369778966</v>
      </c>
      <c r="AI67" s="35">
        <v>5.03011069376359</v>
      </c>
      <c r="AJ67" s="35">
        <v>0.452020171754844</v>
      </c>
      <c r="AK67" s="35">
        <v>0.369724537747836</v>
      </c>
      <c r="AL67" s="37">
        <v>0.824913507314128</v>
      </c>
      <c r="AM67" s="37">
        <v>0.771189189513303</v>
      </c>
      <c r="AN67" s="37">
        <v>0.903468068253165</v>
      </c>
      <c r="AO67" s="37">
        <v>0.77388969580921</v>
      </c>
      <c r="AP67" s="37">
        <v>0.822240621467731</v>
      </c>
      <c r="AQ67" s="37">
        <v>0.731249468576485</v>
      </c>
      <c r="AR67" s="37">
        <v>0.897651545083268</v>
      </c>
      <c r="AS67" s="35">
        <v>0.397633537950332</v>
      </c>
      <c r="AT67" s="35">
        <v>0.370041467257155</v>
      </c>
      <c r="AU67" s="35">
        <v>0.516067513024676</v>
      </c>
      <c r="AV67" s="51">
        <v>0.476661322358411</v>
      </c>
    </row>
    <row r="68">
      <c r="A68" s="68">
        <v>67</v>
      </c>
      <c r="B68" s="23" t="s">
        <v>110</v>
      </c>
      <c r="C68" s="50" t="s">
        <v>511</v>
      </c>
      <c r="D68" s="17" t="s">
        <v>87</v>
      </c>
      <c r="E68" s="23" t="s">
        <v>641</v>
      </c>
      <c r="F68" s="17" t="s">
        <v>468</v>
      </c>
      <c r="G68" s="17" t="s">
        <v>375</v>
      </c>
      <c r="H68" s="43">
        <v>30703.9049220254</v>
      </c>
      <c r="I68" s="43">
        <v>1770.01111654204</v>
      </c>
      <c r="J68" s="114">
        <v>3009.25666179961</v>
      </c>
      <c r="K68" s="114">
        <v>17140.4128074711</v>
      </c>
      <c r="L68" s="43">
        <v>18615.777033193</v>
      </c>
      <c r="M68" s="43">
        <v>24097.4288713672</v>
      </c>
      <c r="N68" s="43">
        <v>4432.43522084356</v>
      </c>
      <c r="O68" s="43">
        <v>2.68467724389103</v>
      </c>
      <c r="P68" s="43">
        <v>2.85593920758124</v>
      </c>
      <c r="Q68" s="43">
        <v>3.03333390277904</v>
      </c>
      <c r="R68" s="114">
        <v>583.406490597686</v>
      </c>
      <c r="S68" s="43">
        <v>5.8529523319913</v>
      </c>
      <c r="T68" s="114">
        <v>549.511743092042</v>
      </c>
      <c r="U68" s="43">
        <v>0.44979444999049</v>
      </c>
      <c r="V68" s="43">
        <v>2.1899580148169</v>
      </c>
      <c r="W68" s="43">
        <v>22.6285337277927</v>
      </c>
      <c r="X68" s="43">
        <v>22.5197234331341</v>
      </c>
      <c r="Y68" s="43">
        <v>75.6794984848943</v>
      </c>
      <c r="Z68" s="43">
        <v>9.47077825810483</v>
      </c>
      <c r="AA68" s="43">
        <v>8.3280771861528</v>
      </c>
      <c r="AB68" s="43">
        <v>7.98648149572956</v>
      </c>
      <c r="AC68" s="43">
        <v>9.69792205415374</v>
      </c>
      <c r="AD68" s="43">
        <v>4.29998191198132</v>
      </c>
      <c r="AE68" s="43">
        <v>5.52781396810679</v>
      </c>
      <c r="AF68" s="43">
        <v>5.43100066848406</v>
      </c>
      <c r="AG68" s="43">
        <v>5.41051047927531</v>
      </c>
      <c r="AH68" s="43">
        <v>5.67345475308008</v>
      </c>
      <c r="AI68" s="43">
        <v>5.48692621613301</v>
      </c>
      <c r="AJ68" s="43">
        <v>0.464338092603337</v>
      </c>
      <c r="AK68" s="43">
        <v>0.37947786830505</v>
      </c>
      <c r="AL68" s="78">
        <v>0.857872738543398</v>
      </c>
      <c r="AM68" s="78">
        <v>0.759726755127023</v>
      </c>
      <c r="AN68" s="78">
        <v>0.906035648097712</v>
      </c>
      <c r="AO68" s="78">
        <v>0.774188367235055</v>
      </c>
      <c r="AP68" s="78">
        <v>0.806268388087693</v>
      </c>
      <c r="AQ68" s="78">
        <v>0.737350546906444</v>
      </c>
      <c r="AR68" s="78">
        <v>0.892716531166723</v>
      </c>
      <c r="AS68" s="43">
        <v>0.385012884963854</v>
      </c>
      <c r="AT68" s="43">
        <v>0.364440037168673</v>
      </c>
      <c r="AU68" s="43">
        <v>0.497093934986453</v>
      </c>
      <c r="AV68" s="147">
        <v>0.492281850920479</v>
      </c>
    </row>
    <row r="69">
      <c r="A69" s="68">
        <v>68</v>
      </c>
      <c r="B69" s="57" t="s">
        <v>735</v>
      </c>
      <c r="C69" s="68" t="s">
        <v>511</v>
      </c>
      <c r="D69" s="25" t="s">
        <v>724</v>
      </c>
      <c r="E69" s="57" t="s">
        <v>641</v>
      </c>
      <c r="F69" s="25" t="s">
        <v>75</v>
      </c>
      <c r="G69" s="25" t="s">
        <v>375</v>
      </c>
      <c r="H69" s="35">
        <v>30329.0572027078</v>
      </c>
      <c r="I69" s="35">
        <v>1775.81032998724</v>
      </c>
      <c r="J69" s="114">
        <v>2986.0742650817</v>
      </c>
      <c r="K69" s="114">
        <v>17146.9435450856</v>
      </c>
      <c r="L69" s="35">
        <v>18819.158237742</v>
      </c>
      <c r="M69" s="35">
        <v>24220.4615520703</v>
      </c>
      <c r="N69" s="35">
        <v>4441.48524816226</v>
      </c>
      <c r="O69" s="35">
        <v>2.67137665506887</v>
      </c>
      <c r="P69" s="35">
        <v>2.94927284519823</v>
      </c>
      <c r="Q69" s="35">
        <v>2.9502905941753</v>
      </c>
      <c r="R69" s="114">
        <v>517.054023309109</v>
      </c>
      <c r="S69" s="35">
        <v>9.71590602428475</v>
      </c>
      <c r="T69" s="114">
        <v>545.222789449942</v>
      </c>
      <c r="U69" s="35">
        <v>0.432212799069097</v>
      </c>
      <c r="V69" s="35">
        <v>2.72436102474675</v>
      </c>
      <c r="W69" s="35">
        <v>22.5382873128284</v>
      </c>
      <c r="X69" s="35">
        <v>22.1493221858148</v>
      </c>
      <c r="Y69" s="35">
        <v>76.1901102877265</v>
      </c>
      <c r="Z69" s="35">
        <v>9.4913487612683</v>
      </c>
      <c r="AA69" s="35">
        <v>7.90563633077454</v>
      </c>
      <c r="AB69" s="35">
        <v>8.02733834546098</v>
      </c>
      <c r="AC69" s="35">
        <v>9.75506524624616</v>
      </c>
      <c r="AD69" s="35">
        <v>4.46379222814801</v>
      </c>
      <c r="AE69" s="35">
        <v>5.44273756183044</v>
      </c>
      <c r="AF69" s="35">
        <v>5.57207565170221</v>
      </c>
      <c r="AG69" s="35">
        <v>5.43616404834462</v>
      </c>
      <c r="AH69" s="35">
        <v>5.76424726516743</v>
      </c>
      <c r="AI69" s="35">
        <v>5.46765308898559</v>
      </c>
      <c r="AJ69" s="35">
        <v>0.473718535228854</v>
      </c>
      <c r="AK69" s="35">
        <v>0.396135230720457</v>
      </c>
      <c r="AL69" s="37">
        <v>0.841281082808986</v>
      </c>
      <c r="AM69" s="37">
        <v>0.757655840338106</v>
      </c>
      <c r="AN69" s="37">
        <v>0.893295230938031</v>
      </c>
      <c r="AO69" s="37">
        <v>0.769217881360912</v>
      </c>
      <c r="AP69" s="37">
        <v>0.807824558307562</v>
      </c>
      <c r="AQ69" s="37">
        <v>0.74884741949718</v>
      </c>
      <c r="AR69" s="37">
        <v>0.891000000737984</v>
      </c>
      <c r="AS69" s="35">
        <v>0.393110697611185</v>
      </c>
      <c r="AT69" s="35">
        <v>0.376531184157415</v>
      </c>
      <c r="AU69" s="35">
        <v>0.494251433693346</v>
      </c>
      <c r="AV69" s="51">
        <v>0.481245144432512</v>
      </c>
    </row>
    <row r="70">
      <c r="A70" s="68">
        <v>69</v>
      </c>
      <c r="B70" s="23" t="s">
        <v>651</v>
      </c>
      <c r="C70" s="50" t="s">
        <v>511</v>
      </c>
      <c r="D70" s="17" t="s">
        <v>22</v>
      </c>
      <c r="E70" s="23" t="s">
        <v>641</v>
      </c>
      <c r="F70" s="17" t="s">
        <v>356</v>
      </c>
      <c r="G70" s="17" t="s">
        <v>375</v>
      </c>
      <c r="H70" s="43">
        <v>8952.29897632504</v>
      </c>
      <c r="I70" s="43">
        <v>1172.2569947464</v>
      </c>
      <c r="J70" s="43">
        <v>24.627613278464</v>
      </c>
      <c r="K70" s="114">
        <v>13630.4332748354</v>
      </c>
      <c r="L70" s="43">
        <v>13152.79278281</v>
      </c>
      <c r="M70" s="43">
        <v>9335.37069241973</v>
      </c>
      <c r="N70" s="43">
        <v>502.997836313267</v>
      </c>
      <c r="O70" s="43">
        <v>0.255543728828595</v>
      </c>
      <c r="P70" s="43">
        <v>2.76737150756362</v>
      </c>
      <c r="Q70" s="43">
        <v>2.75936988557592</v>
      </c>
      <c r="R70" s="114">
        <v>1249.25237234934</v>
      </c>
      <c r="S70" s="43">
        <v>8.19898909806058</v>
      </c>
      <c r="T70" s="114">
        <v>1139.58524537137</v>
      </c>
      <c r="U70" s="43">
        <v>0.222901653724326</v>
      </c>
      <c r="V70" s="43">
        <v>2.18671526330875</v>
      </c>
      <c r="W70" s="43">
        <v>22.6324533572148</v>
      </c>
      <c r="X70" s="43">
        <v>22.995403287065</v>
      </c>
      <c r="Y70" s="43">
        <v>66.5365651145669</v>
      </c>
      <c r="Z70" s="43">
        <v>7.07075917137627</v>
      </c>
      <c r="AA70" s="43">
        <v>5.19736823029636</v>
      </c>
      <c r="AB70" s="43">
        <v>5.27786220024745</v>
      </c>
      <c r="AC70" s="43">
        <v>6.49693794471299</v>
      </c>
      <c r="AD70" s="43">
        <v>4.70782713895019</v>
      </c>
      <c r="AE70" s="43">
        <v>4.90342719684032</v>
      </c>
      <c r="AF70" s="43">
        <v>5.06274042953969</v>
      </c>
      <c r="AG70" s="43">
        <v>5.04029637197827</v>
      </c>
      <c r="AH70" s="43">
        <v>5.71421301423673</v>
      </c>
      <c r="AI70" s="43">
        <v>4.83172411810066</v>
      </c>
      <c r="AJ70" s="43">
        <v>2.23102371186973</v>
      </c>
      <c r="AK70" s="43">
        <v>2.21877028421265</v>
      </c>
      <c r="AL70" s="78">
        <v>0.782675370022015</v>
      </c>
      <c r="AM70" s="78">
        <v>0.787635189842013</v>
      </c>
      <c r="AN70" s="78">
        <v>0.949230503676026</v>
      </c>
      <c r="AO70" s="78">
        <v>0.791371165353308</v>
      </c>
      <c r="AP70" s="78">
        <v>0.84233593764335</v>
      </c>
      <c r="AQ70" s="78">
        <v>0.791008820134444</v>
      </c>
      <c r="AR70" s="78">
        <v>0.938204419942964</v>
      </c>
      <c r="AS70" s="43">
        <v>11.8326251673847</v>
      </c>
      <c r="AT70" s="43">
        <v>11.2179031292289</v>
      </c>
      <c r="AU70" s="43">
        <v>0.211640959786001</v>
      </c>
      <c r="AV70" s="147">
        <v>0.174421782988422</v>
      </c>
    </row>
    <row r="71">
      <c r="A71" s="68">
        <v>70</v>
      </c>
      <c r="B71" s="57" t="s">
        <v>222</v>
      </c>
      <c r="C71" s="68" t="s">
        <v>511</v>
      </c>
      <c r="D71" s="25" t="s">
        <v>160</v>
      </c>
      <c r="E71" s="57" t="s">
        <v>641</v>
      </c>
      <c r="F71" s="25" t="s">
        <v>836</v>
      </c>
      <c r="G71" s="25" t="s">
        <v>375</v>
      </c>
      <c r="H71" s="35">
        <v>21229.951600736</v>
      </c>
      <c r="I71" s="35">
        <v>2684.82738495619</v>
      </c>
      <c r="J71" s="35">
        <v>52.6549467268683</v>
      </c>
      <c r="K71" s="114">
        <v>30446.6843046048</v>
      </c>
      <c r="L71" s="35">
        <v>28066.5028066434</v>
      </c>
      <c r="M71" s="35">
        <v>22237.4234980909</v>
      </c>
      <c r="N71" s="35">
        <v>1132.12199768235</v>
      </c>
      <c r="O71" s="35">
        <v>0.577228359727195</v>
      </c>
      <c r="P71" s="35">
        <v>6.09142099028537</v>
      </c>
      <c r="Q71" s="35">
        <v>5.88818983701568</v>
      </c>
      <c r="R71" s="114">
        <v>2749.12270090464</v>
      </c>
      <c r="S71" s="35">
        <v>19.7640182737367</v>
      </c>
      <c r="T71" s="114">
        <v>2738.84895745592</v>
      </c>
      <c r="U71" s="35">
        <v>0.510936511714517</v>
      </c>
      <c r="V71" s="35">
        <v>4.95506180171265</v>
      </c>
      <c r="W71" s="35">
        <v>50.6333631364557</v>
      </c>
      <c r="X71" s="35">
        <v>49.3094870937301</v>
      </c>
      <c r="Y71" s="114">
        <v>144.434153446136</v>
      </c>
      <c r="Z71" s="35">
        <v>14.2194246633814</v>
      </c>
      <c r="AA71" s="35">
        <v>12.3231684379835</v>
      </c>
      <c r="AB71" s="35">
        <v>13.2061787711287</v>
      </c>
      <c r="AC71" s="35">
        <v>15.7810595352423</v>
      </c>
      <c r="AD71" s="35">
        <v>9.00584678410181</v>
      </c>
      <c r="AE71" s="35">
        <v>12.2690180460874</v>
      </c>
      <c r="AF71" s="35">
        <v>12.6082144826522</v>
      </c>
      <c r="AG71" s="35">
        <v>12.1684023196588</v>
      </c>
      <c r="AH71" s="35">
        <v>11.389089434433</v>
      </c>
      <c r="AI71" s="35">
        <v>11.9798499232376</v>
      </c>
      <c r="AJ71" s="35">
        <v>4.79450532374643</v>
      </c>
      <c r="AK71" s="35">
        <v>5.28459534447256</v>
      </c>
      <c r="AL71" s="37">
        <v>0.821910149458043</v>
      </c>
      <c r="AM71" s="37">
        <v>0.721927973646368</v>
      </c>
      <c r="AN71" s="37">
        <v>0.883609945042087</v>
      </c>
      <c r="AO71" s="37">
        <v>0.765835833340518</v>
      </c>
      <c r="AP71" s="37">
        <v>0.804675790106166</v>
      </c>
      <c r="AQ71" s="37">
        <v>0.774217326087927</v>
      </c>
      <c r="AR71" s="37">
        <v>0.833711848952815</v>
      </c>
      <c r="AS71" s="35">
        <v>25.8559853765683</v>
      </c>
      <c r="AT71" s="35">
        <v>24.7804728261178</v>
      </c>
      <c r="AU71" s="35">
        <v>0.372310145538919</v>
      </c>
      <c r="AV71" s="51">
        <v>0.359878964370328</v>
      </c>
    </row>
    <row r="72">
      <c r="A72" s="68">
        <v>71</v>
      </c>
      <c r="B72" s="23" t="s">
        <v>197</v>
      </c>
      <c r="C72" s="50" t="s">
        <v>511</v>
      </c>
      <c r="D72" s="17" t="s">
        <v>478</v>
      </c>
      <c r="E72" s="23" t="s">
        <v>641</v>
      </c>
      <c r="F72" s="17" t="s">
        <v>720</v>
      </c>
      <c r="G72" s="17" t="s">
        <v>375</v>
      </c>
      <c r="H72" s="43">
        <v>18623.5557469827</v>
      </c>
      <c r="I72" s="43">
        <v>2281.0516013754</v>
      </c>
      <c r="J72" s="43">
        <v>46.3191001131448</v>
      </c>
      <c r="K72" s="114">
        <v>27615.8101111621</v>
      </c>
      <c r="L72" s="43">
        <v>24636.082001259</v>
      </c>
      <c r="M72" s="43">
        <v>19477.6248144814</v>
      </c>
      <c r="N72" s="43">
        <v>1004.39617117206</v>
      </c>
      <c r="O72" s="43">
        <v>0.514979668599681</v>
      </c>
      <c r="P72" s="43">
        <v>4.7032073302105</v>
      </c>
      <c r="Q72" s="43">
        <v>4.71079953196401</v>
      </c>
      <c r="R72" s="114">
        <v>2418.75873594156</v>
      </c>
      <c r="S72" s="43">
        <v>15.5559411135299</v>
      </c>
      <c r="T72" s="114">
        <v>2185.56140205054</v>
      </c>
      <c r="U72" s="43">
        <v>0.44385666659682</v>
      </c>
      <c r="V72" s="43">
        <v>4.43877617927708</v>
      </c>
      <c r="W72" s="43">
        <v>43.0444573789457</v>
      </c>
      <c r="X72" s="43">
        <v>43.275673322042</v>
      </c>
      <c r="Y72" s="114">
        <v>124.97630898674</v>
      </c>
      <c r="Z72" s="43">
        <v>12.5026453759453</v>
      </c>
      <c r="AA72" s="43">
        <v>10.3975649647236</v>
      </c>
      <c r="AB72" s="43">
        <v>10.5606570859734</v>
      </c>
      <c r="AC72" s="43">
        <v>12.5270527200153</v>
      </c>
      <c r="AD72" s="43">
        <v>7.71487152220459</v>
      </c>
      <c r="AE72" s="43">
        <v>9.62025860255486</v>
      </c>
      <c r="AF72" s="43">
        <v>9.90757556169814</v>
      </c>
      <c r="AG72" s="43">
        <v>9.65018925586607</v>
      </c>
      <c r="AH72" s="43">
        <v>9.91331178142614</v>
      </c>
      <c r="AI72" s="43">
        <v>9.83498769124805</v>
      </c>
      <c r="AJ72" s="43">
        <v>4.22905911485018</v>
      </c>
      <c r="AK72" s="43">
        <v>4.2799399110672</v>
      </c>
      <c r="AL72" s="78">
        <v>0.813491336503402</v>
      </c>
      <c r="AM72" s="78">
        <v>0.757487488485047</v>
      </c>
      <c r="AN72" s="78">
        <v>0.875127368868776</v>
      </c>
      <c r="AO72" s="78">
        <v>0.759269218059445</v>
      </c>
      <c r="AP72" s="78">
        <v>0.797517688535812</v>
      </c>
      <c r="AQ72" s="78">
        <v>0.738468687279548</v>
      </c>
      <c r="AR72" s="78">
        <v>0.868685275952109</v>
      </c>
      <c r="AS72" s="43">
        <v>22.3959588109572</v>
      </c>
      <c r="AT72" s="43">
        <v>21.2255609385132</v>
      </c>
      <c r="AU72" s="43">
        <v>0.297330942489608</v>
      </c>
      <c r="AV72" s="147">
        <v>0.281413735899531</v>
      </c>
    </row>
    <row r="73">
      <c r="A73" s="68">
        <v>72</v>
      </c>
      <c r="B73" s="57" t="s">
        <v>131</v>
      </c>
      <c r="C73" s="68" t="s">
        <v>511</v>
      </c>
      <c r="D73" s="25" t="s">
        <v>235</v>
      </c>
      <c r="E73" s="57" t="s">
        <v>641</v>
      </c>
      <c r="F73" s="25" t="s">
        <v>645</v>
      </c>
      <c r="G73" s="25" t="s">
        <v>375</v>
      </c>
      <c r="H73" s="35">
        <v>9214.52126672507</v>
      </c>
      <c r="I73" s="35">
        <v>1187.80959966003</v>
      </c>
      <c r="J73" s="35">
        <v>24.0498036602666</v>
      </c>
      <c r="K73" s="114">
        <v>13890.2762717997</v>
      </c>
      <c r="L73" s="35">
        <v>13076.5654643433</v>
      </c>
      <c r="M73" s="35">
        <v>9523.61902872387</v>
      </c>
      <c r="N73" s="35">
        <v>505.947945657318</v>
      </c>
      <c r="O73" s="35">
        <v>0.254637716457013</v>
      </c>
      <c r="P73" s="35">
        <v>2.28600197485864</v>
      </c>
      <c r="Q73" s="35">
        <v>2.22859535264584</v>
      </c>
      <c r="R73" s="114">
        <v>1234.84460434658</v>
      </c>
      <c r="S73" s="35">
        <v>7.82822419639991</v>
      </c>
      <c r="T73" s="114">
        <v>1084.39193284318</v>
      </c>
      <c r="U73" s="35">
        <v>0.229433369684219</v>
      </c>
      <c r="V73" s="35">
        <v>3.44779426659251</v>
      </c>
      <c r="W73" s="35">
        <v>24.9883584249798</v>
      </c>
      <c r="X73" s="35">
        <v>25.5039250780618</v>
      </c>
      <c r="Y73" s="35">
        <v>63.871065514418</v>
      </c>
      <c r="Z73" s="35">
        <v>5.9391333226691</v>
      </c>
      <c r="AA73" s="35">
        <v>5.15229124358246</v>
      </c>
      <c r="AB73" s="35">
        <v>5.01241848711972</v>
      </c>
      <c r="AC73" s="35">
        <v>6.29299174709944</v>
      </c>
      <c r="AD73" s="35">
        <v>3.83440427768178</v>
      </c>
      <c r="AE73" s="35">
        <v>4.54187879808634</v>
      </c>
      <c r="AF73" s="35">
        <v>4.9302040386105</v>
      </c>
      <c r="AG73" s="35">
        <v>4.79697594821985</v>
      </c>
      <c r="AH73" s="35">
        <v>4.68410348096503</v>
      </c>
      <c r="AI73" s="35">
        <v>4.68308681540481</v>
      </c>
      <c r="AJ73" s="35">
        <v>2.0522538029444</v>
      </c>
      <c r="AK73" s="35">
        <v>2.08056709866459</v>
      </c>
      <c r="AL73" s="37">
        <v>0.837707613053075</v>
      </c>
      <c r="AM73" s="37">
        <v>0.749915583197746</v>
      </c>
      <c r="AN73" s="37">
        <v>0.881562558848597</v>
      </c>
      <c r="AO73" s="37">
        <v>0.762528799984987</v>
      </c>
      <c r="AP73" s="37">
        <v>0.823643413944848</v>
      </c>
      <c r="AQ73" s="37">
        <v>0.73947884481301</v>
      </c>
      <c r="AR73" s="37">
        <v>0.910096203943531</v>
      </c>
      <c r="AS73" s="35">
        <v>11.254033801129</v>
      </c>
      <c r="AT73" s="35">
        <v>10.6989443357335</v>
      </c>
      <c r="AU73" s="35">
        <v>0.187988798569378</v>
      </c>
      <c r="AV73" s="51">
        <v>0.17659225448215</v>
      </c>
    </row>
    <row r="74">
      <c r="A74" s="68">
        <v>73</v>
      </c>
      <c r="B74" s="23" t="s">
        <v>722</v>
      </c>
      <c r="C74" s="50" t="s">
        <v>511</v>
      </c>
      <c r="D74" s="17" t="s">
        <v>23</v>
      </c>
      <c r="E74" s="23" t="s">
        <v>641</v>
      </c>
      <c r="F74" s="17" t="s">
        <v>136</v>
      </c>
      <c r="G74" s="17" t="s">
        <v>375</v>
      </c>
      <c r="H74" s="43">
        <v>20144.4176701124</v>
      </c>
      <c r="I74" s="43">
        <v>2380.29058130592</v>
      </c>
      <c r="J74" s="43">
        <v>48.5462154142773</v>
      </c>
      <c r="K74" s="114">
        <v>28884.8142035144</v>
      </c>
      <c r="L74" s="43">
        <v>25867.9579778551</v>
      </c>
      <c r="M74" s="43">
        <v>20396.1114454492</v>
      </c>
      <c r="N74" s="43">
        <v>995.670291267395</v>
      </c>
      <c r="O74" s="43">
        <v>0.500207507168927</v>
      </c>
      <c r="P74" s="43">
        <v>4.78151444925146</v>
      </c>
      <c r="Q74" s="43">
        <v>4.80148688548847</v>
      </c>
      <c r="R74" s="114">
        <v>2499.73171759124</v>
      </c>
      <c r="S74" s="43">
        <v>16.1044174496657</v>
      </c>
      <c r="T74" s="114">
        <v>2265.95697309212</v>
      </c>
      <c r="U74" s="43">
        <v>0.440057984011243</v>
      </c>
      <c r="V74" s="43">
        <v>4.01023020147175</v>
      </c>
      <c r="W74" s="43">
        <v>45.2108123129195</v>
      </c>
      <c r="X74" s="43">
        <v>45.3714170437467</v>
      </c>
      <c r="Y74" s="114">
        <v>130.935060766799</v>
      </c>
      <c r="Z74" s="43">
        <v>12.2058274489082</v>
      </c>
      <c r="AA74" s="43">
        <v>10.86959159373</v>
      </c>
      <c r="AB74" s="43">
        <v>10.7465850465902</v>
      </c>
      <c r="AC74" s="43">
        <v>12.8257211933275</v>
      </c>
      <c r="AD74" s="43">
        <v>7.71175350959891</v>
      </c>
      <c r="AE74" s="43">
        <v>9.85486772534536</v>
      </c>
      <c r="AF74" s="43">
        <v>10.3884543726175</v>
      </c>
      <c r="AG74" s="43">
        <v>9.84740152324877</v>
      </c>
      <c r="AH74" s="43">
        <v>9.87352881657704</v>
      </c>
      <c r="AI74" s="43">
        <v>9.87028075878505</v>
      </c>
      <c r="AJ74" s="43">
        <v>4.18430465416138</v>
      </c>
      <c r="AK74" s="43">
        <v>4.21334706817599</v>
      </c>
      <c r="AL74" s="78">
        <v>0.823666716020791</v>
      </c>
      <c r="AM74" s="78">
        <v>0.752599108799217</v>
      </c>
      <c r="AN74" s="78">
        <v>0.850719600710101</v>
      </c>
      <c r="AO74" s="78">
        <v>0.740254828511967</v>
      </c>
      <c r="AP74" s="78">
        <v>0.794264210512519</v>
      </c>
      <c r="AQ74" s="78">
        <v>0.727431697680039</v>
      </c>
      <c r="AR74" s="78">
        <v>0.868899895621</v>
      </c>
      <c r="AS74" s="43">
        <v>23.3570164309507</v>
      </c>
      <c r="AT74" s="43">
        <v>22.0994682306074</v>
      </c>
      <c r="AU74" s="43">
        <v>0.30252716217059</v>
      </c>
      <c r="AV74" s="147">
        <v>0.289841843192871</v>
      </c>
    </row>
    <row r="75">
      <c r="A75" s="68">
        <v>74</v>
      </c>
      <c r="B75" s="57" t="s">
        <v>43</v>
      </c>
      <c r="C75" s="68" t="s">
        <v>511</v>
      </c>
      <c r="D75" s="25" t="s">
        <v>163</v>
      </c>
      <c r="E75" s="57" t="s">
        <v>641</v>
      </c>
      <c r="F75" s="25" t="s">
        <v>484</v>
      </c>
      <c r="G75" s="25" t="s">
        <v>375</v>
      </c>
      <c r="H75" s="35">
        <v>10368.627472813</v>
      </c>
      <c r="I75" s="35">
        <v>1389.89401656947</v>
      </c>
      <c r="J75" s="35">
        <v>26.193345385111</v>
      </c>
      <c r="K75" s="114">
        <v>16791.9612543592</v>
      </c>
      <c r="L75" s="35">
        <v>13708.999701501</v>
      </c>
      <c r="M75" s="35">
        <v>10586.5301458356</v>
      </c>
      <c r="N75" s="35">
        <v>573.191532955594</v>
      </c>
      <c r="O75" s="35">
        <v>0.260839449099944</v>
      </c>
      <c r="P75" s="35">
        <v>2.83472636854654</v>
      </c>
      <c r="Q75" s="35">
        <v>2.87737973739701</v>
      </c>
      <c r="R75" s="114">
        <v>1356.50942133432</v>
      </c>
      <c r="S75" s="35">
        <v>8.60744123205054</v>
      </c>
      <c r="T75" s="114">
        <v>1209.79091800689</v>
      </c>
      <c r="U75" s="35">
        <v>0.23841386910119</v>
      </c>
      <c r="V75" s="35">
        <v>2.46751115738684</v>
      </c>
      <c r="W75" s="35">
        <v>23.6617260253937</v>
      </c>
      <c r="X75" s="35">
        <v>24.0391020465997</v>
      </c>
      <c r="Y75" s="35">
        <v>72.0528473788502</v>
      </c>
      <c r="Z75" s="35">
        <v>6.29613912232859</v>
      </c>
      <c r="AA75" s="35">
        <v>5.50144285306285</v>
      </c>
      <c r="AB75" s="35">
        <v>5.3945498024574</v>
      </c>
      <c r="AC75" s="35">
        <v>6.59774602064264</v>
      </c>
      <c r="AD75" s="35">
        <v>4.01335549272018</v>
      </c>
      <c r="AE75" s="35">
        <v>5.11392700655044</v>
      </c>
      <c r="AF75" s="35">
        <v>5.1602867023535</v>
      </c>
      <c r="AG75" s="35">
        <v>5.01965136299104</v>
      </c>
      <c r="AH75" s="35">
        <v>5.15728285577569</v>
      </c>
      <c r="AI75" s="35">
        <v>4.76029980646131</v>
      </c>
      <c r="AJ75" s="35">
        <v>2.2103006095829</v>
      </c>
      <c r="AK75" s="35">
        <v>2.21052341852291</v>
      </c>
      <c r="AL75" s="37">
        <v>0.860798246965797</v>
      </c>
      <c r="AM75" s="37">
        <v>0.772090845700206</v>
      </c>
      <c r="AN75" s="37">
        <v>0.867229672287897</v>
      </c>
      <c r="AO75" s="37">
        <v>0.755198079108757</v>
      </c>
      <c r="AP75" s="37">
        <v>0.845797016946979</v>
      </c>
      <c r="AQ75" s="37">
        <v>0.689093930106496</v>
      </c>
      <c r="AR75" s="37">
        <v>0.913529368566955</v>
      </c>
      <c r="AS75" s="35">
        <v>12.2156907880087</v>
      </c>
      <c r="AT75" s="35">
        <v>11.7715468489896</v>
      </c>
      <c r="AU75" s="35">
        <v>0.211372454726416</v>
      </c>
      <c r="AV75" s="51">
        <v>0.196428434198371</v>
      </c>
    </row>
    <row r="76">
      <c r="A76" s="68">
        <v>75</v>
      </c>
      <c r="B76" s="23" t="s">
        <v>112</v>
      </c>
      <c r="C76" s="50" t="s">
        <v>511</v>
      </c>
      <c r="D76" s="17" t="s">
        <v>804</v>
      </c>
      <c r="E76" s="23" t="s">
        <v>641</v>
      </c>
      <c r="F76" s="17" t="s">
        <v>539</v>
      </c>
      <c r="G76" s="17" t="s">
        <v>375</v>
      </c>
      <c r="H76" s="114">
        <v>-139.148712400311</v>
      </c>
      <c r="I76" s="114">
        <v>-49.4851277055448</v>
      </c>
      <c r="J76" s="114">
        <v>-1.01639015365027</v>
      </c>
      <c r="K76" s="114">
        <v>0.389835675677745</v>
      </c>
      <c r="L76" s="114">
        <v>-1914.89670260906</v>
      </c>
      <c r="M76" s="114">
        <v>-161.29500879</v>
      </c>
      <c r="N76" s="114">
        <v>-4.8610128155577</v>
      </c>
      <c r="O76" s="114">
        <v>0.007104837053704</v>
      </c>
      <c r="P76" s="114">
        <v>0.00822895482330199</v>
      </c>
      <c r="Q76" s="114">
        <v>0.000978821859971976</v>
      </c>
      <c r="R76" s="114">
        <v>-0.509966819404462</v>
      </c>
      <c r="S76" s="114">
        <v>-0.00421701447419573</v>
      </c>
      <c r="T76" s="114">
        <v>-0.331637207932423</v>
      </c>
      <c r="U76" s="114">
        <v>0.000528290046299005</v>
      </c>
      <c r="V76" s="114">
        <v>-0.00992138557601848</v>
      </c>
      <c r="W76" s="114">
        <v>0.0230573681404272</v>
      </c>
      <c r="X76" s="114">
        <v>-0.0101541258024667</v>
      </c>
      <c r="Y76" s="114">
        <v>-0.252268150530601</v>
      </c>
      <c r="Z76" s="114">
        <v>0.622321533453095</v>
      </c>
      <c r="AA76" s="114">
        <v>0.00487148705611067</v>
      </c>
      <c r="AB76" s="43">
        <v>-0.00757846713451113</v>
      </c>
      <c r="AC76" s="114">
        <v>-0.00821665597942614</v>
      </c>
      <c r="AD76" s="114">
        <v>-1.63675638163304</v>
      </c>
      <c r="AE76" s="114">
        <v>0.0201453399786187</v>
      </c>
      <c r="AF76" s="114">
        <v>-0.0302019456916189</v>
      </c>
      <c r="AG76" s="114">
        <v>-0.00638446120464171</v>
      </c>
      <c r="AH76" s="114">
        <v>-0.0945595547437424</v>
      </c>
      <c r="AI76" s="114">
        <v>-0.00545054632668014</v>
      </c>
      <c r="AJ76" s="114">
        <v>0.00162338100296106</v>
      </c>
      <c r="AK76" s="114">
        <v>-0.0125147289044998</v>
      </c>
      <c r="AL76" s="78">
        <v>0.981308571134693</v>
      </c>
      <c r="AM76" s="78">
        <v>0.878286074727517</v>
      </c>
      <c r="AN76" s="78">
        <v>0.980660870410035</v>
      </c>
      <c r="AO76" s="78">
        <v>0.924200983268725</v>
      </c>
      <c r="AP76" s="78">
        <v>0.956721592647911</v>
      </c>
      <c r="AQ76" s="78">
        <v>0.865050224084513</v>
      </c>
      <c r="AR76" s="78">
        <v>0.966098119317976</v>
      </c>
      <c r="AS76" s="114">
        <v>-0.000777905578410375</v>
      </c>
      <c r="AT76" s="114">
        <v>0.000214105277335622</v>
      </c>
      <c r="AU76" s="114">
        <v>-0.00250405621758008</v>
      </c>
      <c r="AV76" s="62">
        <v>-0.00123442406842468</v>
      </c>
    </row>
    <row r="77">
      <c r="A77" s="68">
        <v>76</v>
      </c>
      <c r="B77" s="57" t="s">
        <v>601</v>
      </c>
      <c r="C77" s="68" t="s">
        <v>511</v>
      </c>
      <c r="D77" s="25" t="s">
        <v>681</v>
      </c>
      <c r="E77" s="57" t="s">
        <v>641</v>
      </c>
      <c r="F77" s="25" t="s">
        <v>465</v>
      </c>
      <c r="G77" s="25" t="s">
        <v>375</v>
      </c>
      <c r="H77" s="35">
        <v>-145.488231481229</v>
      </c>
      <c r="I77" s="35">
        <v>-49.4851277055448</v>
      </c>
      <c r="J77" s="35">
        <v>-0.806112386777741</v>
      </c>
      <c r="K77" s="35">
        <v>0.555630741408844</v>
      </c>
      <c r="L77" s="35">
        <v>1671.8763514793</v>
      </c>
      <c r="M77" s="35">
        <v>-154.321515249613</v>
      </c>
      <c r="N77" s="35">
        <v>-2.8124210334187</v>
      </c>
      <c r="O77" s="35">
        <v>0.00794968156056011</v>
      </c>
      <c r="P77" s="35">
        <v>0.0071477251298313</v>
      </c>
      <c r="Q77" s="35">
        <v>0.00432214181460854</v>
      </c>
      <c r="R77" s="35">
        <v>-0.453301980766563</v>
      </c>
      <c r="S77" s="35">
        <v>-0.00336591266265981</v>
      </c>
      <c r="T77" s="35">
        <v>-0.087473918069706</v>
      </c>
      <c r="U77" s="35">
        <v>0.00043961130422355</v>
      </c>
      <c r="V77" s="35">
        <v>-0.00247575156533314</v>
      </c>
      <c r="W77" s="35">
        <v>0.0016345498083359</v>
      </c>
      <c r="X77" s="35">
        <v>-0.00760395680471075</v>
      </c>
      <c r="Y77" s="35">
        <v>-0.223998195025935</v>
      </c>
      <c r="Z77" s="35">
        <v>-0.100207517643396</v>
      </c>
      <c r="AA77" s="35">
        <v>-0.00310688187840292</v>
      </c>
      <c r="AB77" s="35">
        <v>-0.00678475138599481</v>
      </c>
      <c r="AC77" s="35">
        <v>-0.00715676717018269</v>
      </c>
      <c r="AD77" s="35">
        <v>0.215396478831058</v>
      </c>
      <c r="AE77" s="35">
        <v>0.0267943974402288</v>
      </c>
      <c r="AF77" s="35">
        <v>-0.0329147090380127</v>
      </c>
      <c r="AG77" s="35">
        <v>-0.00396608694148987</v>
      </c>
      <c r="AH77" s="35">
        <v>-0.059389349676286</v>
      </c>
      <c r="AI77" s="35">
        <v>-0.00545054632668014</v>
      </c>
      <c r="AJ77" s="35">
        <v>-0.00906925275457828</v>
      </c>
      <c r="AK77" s="35">
        <v>-0.0122038532367922</v>
      </c>
      <c r="AL77" s="37">
        <v>0.830521605136761</v>
      </c>
      <c r="AM77" s="37">
        <v>0.776231912680895</v>
      </c>
      <c r="AN77" s="37">
        <v>0.908864866069044</v>
      </c>
      <c r="AO77" s="37">
        <v>0.776518291733569</v>
      </c>
      <c r="AP77" s="37">
        <v>0.824654274654635</v>
      </c>
      <c r="AQ77" s="37">
        <v>0.74710611858809</v>
      </c>
      <c r="AR77" s="37">
        <v>0.899153388878919</v>
      </c>
      <c r="AS77" s="35">
        <v>-0.000781405694085228</v>
      </c>
      <c r="AT77" s="35">
        <v>0.000338539411437148</v>
      </c>
      <c r="AU77" s="35">
        <v>-0.00201941374163094</v>
      </c>
      <c r="AV77" s="51">
        <v>-0.000718828786422059</v>
      </c>
    </row>
    <row r="78">
      <c r="A78" s="68">
        <v>77</v>
      </c>
      <c r="B78" s="23" t="s">
        <v>504</v>
      </c>
      <c r="C78" s="50" t="s">
        <v>511</v>
      </c>
      <c r="D78" s="17" t="s">
        <v>753</v>
      </c>
      <c r="E78" s="23" t="s">
        <v>641</v>
      </c>
      <c r="F78" s="17" t="s">
        <v>214</v>
      </c>
      <c r="G78" s="17" t="s">
        <v>375</v>
      </c>
      <c r="H78" s="114">
        <v>1921.99808731271</v>
      </c>
      <c r="I78" s="114">
        <v>1865.49226185377</v>
      </c>
      <c r="J78" s="43">
        <v>1.02804783077438</v>
      </c>
      <c r="K78" s="114">
        <v>2.19663804382987</v>
      </c>
      <c r="L78" s="114">
        <v>3700.4663390269</v>
      </c>
      <c r="M78" s="114">
        <v>1516.10008215904</v>
      </c>
      <c r="N78" s="114">
        <v>1591.82755194436</v>
      </c>
      <c r="O78" s="114">
        <v>1.39800725617413</v>
      </c>
      <c r="P78" s="114">
        <v>1.27450487423203</v>
      </c>
      <c r="Q78" s="114">
        <v>1.2501770938138</v>
      </c>
      <c r="R78" s="114">
        <v>0.827227354696724</v>
      </c>
      <c r="S78" s="114">
        <v>1.45534416779822</v>
      </c>
      <c r="T78" s="114">
        <v>1.28638012975177</v>
      </c>
      <c r="U78" s="114">
        <v>1.31020277424102</v>
      </c>
      <c r="V78" s="114">
        <v>1.3099804395517</v>
      </c>
      <c r="W78" s="114">
        <v>1.22696523115241</v>
      </c>
      <c r="X78" s="114">
        <v>1.14527121557796</v>
      </c>
      <c r="Y78" s="43">
        <v>0.937864406041868</v>
      </c>
      <c r="Z78" s="114">
        <v>1.1258611675663</v>
      </c>
      <c r="AA78" s="43">
        <v>1.02176404407536</v>
      </c>
      <c r="AB78" s="43">
        <v>0.962927149975145</v>
      </c>
      <c r="AC78" s="114">
        <v>1.14395316530497</v>
      </c>
      <c r="AD78" s="114">
        <v>1.25405841071221</v>
      </c>
      <c r="AE78" s="114">
        <v>1.14675100755859</v>
      </c>
      <c r="AF78" s="114">
        <v>1.22470414716309</v>
      </c>
      <c r="AG78" s="114">
        <v>1.14324893548738</v>
      </c>
      <c r="AH78" s="114">
        <v>1.19465071645832</v>
      </c>
      <c r="AI78" s="114">
        <v>1.20839554029579</v>
      </c>
      <c r="AJ78" s="43">
        <v>1.03312477824981</v>
      </c>
      <c r="AK78" s="114">
        <v>1.10412462006128</v>
      </c>
      <c r="AL78" s="78">
        <v>0.838217860826808</v>
      </c>
      <c r="AM78" s="78">
        <v>0.742906593719422</v>
      </c>
      <c r="AN78" s="78">
        <v>0.858129587980176</v>
      </c>
      <c r="AO78" s="78">
        <v>0.786131665115203</v>
      </c>
      <c r="AP78" s="78">
        <v>0.812996046276012</v>
      </c>
      <c r="AQ78" s="78">
        <v>0.689362484691398</v>
      </c>
      <c r="AR78" s="78">
        <v>0.853880570490753</v>
      </c>
      <c r="AS78" s="43">
        <v>0.944438222696924</v>
      </c>
      <c r="AT78" s="43">
        <v>0.938236026302385</v>
      </c>
      <c r="AU78" s="114">
        <v>0.821458789869966</v>
      </c>
      <c r="AV78" s="62">
        <v>0.8240204661104</v>
      </c>
    </row>
    <row r="79">
      <c r="A79" s="68">
        <v>78</v>
      </c>
      <c r="B79" s="57" t="s">
        <v>504</v>
      </c>
      <c r="C79" s="68" t="s">
        <v>511</v>
      </c>
      <c r="D79" s="25" t="s">
        <v>216</v>
      </c>
      <c r="E79" s="57" t="s">
        <v>641</v>
      </c>
      <c r="F79" s="25" t="s">
        <v>796</v>
      </c>
      <c r="G79" s="25" t="s">
        <v>375</v>
      </c>
      <c r="H79" s="114">
        <v>1937.17233283263</v>
      </c>
      <c r="I79" s="114">
        <v>1884.10609794231</v>
      </c>
      <c r="J79" s="114">
        <v>1.48667810977115</v>
      </c>
      <c r="K79" s="114">
        <v>1.95332557608899</v>
      </c>
      <c r="L79" s="114">
        <v>4118.14878227787</v>
      </c>
      <c r="M79" s="114">
        <v>1574.5213916825</v>
      </c>
      <c r="N79" s="114">
        <v>1515.48074638116</v>
      </c>
      <c r="O79" s="114">
        <v>1.36452585314744</v>
      </c>
      <c r="P79" s="114">
        <v>1.32457740049239</v>
      </c>
      <c r="Q79" s="114">
        <v>1.34925343239721</v>
      </c>
      <c r="R79" s="35">
        <v>0.939216326153584</v>
      </c>
      <c r="S79" s="114">
        <v>1.45035888738464</v>
      </c>
      <c r="T79" s="114">
        <v>1.42050307361784</v>
      </c>
      <c r="U79" s="114">
        <v>1.37744351786361</v>
      </c>
      <c r="V79" s="114">
        <v>1.34585086324157</v>
      </c>
      <c r="W79" s="114">
        <v>1.23034439976439</v>
      </c>
      <c r="X79" s="114">
        <v>1.24121368104446</v>
      </c>
      <c r="Y79" s="35">
        <v>1.0183271791225</v>
      </c>
      <c r="Z79" s="35">
        <v>1.00052632322823</v>
      </c>
      <c r="AA79" s="114">
        <v>1.13372979693414</v>
      </c>
      <c r="AB79" s="35">
        <v>0.960399246767589</v>
      </c>
      <c r="AC79" s="114">
        <v>1.15726787535042</v>
      </c>
      <c r="AD79" s="114">
        <v>1.27769754608352</v>
      </c>
      <c r="AE79" s="114">
        <v>1.2424013804596</v>
      </c>
      <c r="AF79" s="114">
        <v>1.22318360670998</v>
      </c>
      <c r="AG79" s="114">
        <v>1.14223946616588</v>
      </c>
      <c r="AH79" s="35">
        <v>1.05421371261666</v>
      </c>
      <c r="AI79" s="114">
        <v>1.18857798654339</v>
      </c>
      <c r="AJ79" s="35">
        <v>1.09340411117197</v>
      </c>
      <c r="AK79" s="114">
        <v>1.116250257821</v>
      </c>
      <c r="AL79" s="37">
        <v>0.852013075539983</v>
      </c>
      <c r="AM79" s="37">
        <v>0.735248699159314</v>
      </c>
      <c r="AN79" s="37">
        <v>0.860209646591084</v>
      </c>
      <c r="AO79" s="37">
        <v>0.755713149119311</v>
      </c>
      <c r="AP79" s="37">
        <v>0.825829033137211</v>
      </c>
      <c r="AQ79" s="37">
        <v>0.716294158836295</v>
      </c>
      <c r="AR79" s="37">
        <v>0.85581148839696</v>
      </c>
      <c r="AS79" s="35">
        <v>1.00724108015212</v>
      </c>
      <c r="AT79" s="35">
        <v>0.985446354908587</v>
      </c>
      <c r="AU79" s="114">
        <v>0.824372091327882</v>
      </c>
      <c r="AV79" s="62">
        <v>0.810350338005478</v>
      </c>
    </row>
    <row r="80">
      <c r="A80" s="68">
        <v>79</v>
      </c>
      <c r="B80" s="23" t="s">
        <v>549</v>
      </c>
      <c r="C80" s="50" t="s">
        <v>511</v>
      </c>
      <c r="D80" s="17" t="s">
        <v>656</v>
      </c>
      <c r="E80" s="23" t="s">
        <v>641</v>
      </c>
      <c r="F80" s="17" t="s">
        <v>512</v>
      </c>
      <c r="G80" s="17" t="s">
        <v>375</v>
      </c>
      <c r="H80" s="114">
        <v>21067.7646572153</v>
      </c>
      <c r="I80" s="114">
        <v>18684.2381191762</v>
      </c>
      <c r="J80" s="114">
        <v>17.5280969405245</v>
      </c>
      <c r="K80" s="114">
        <v>18.0676290940184</v>
      </c>
      <c r="L80" s="114">
        <v>18822.0333662239</v>
      </c>
      <c r="M80" s="114">
        <v>17038.6265229331</v>
      </c>
      <c r="N80" s="114">
        <v>16145.4683818651</v>
      </c>
      <c r="O80" s="114">
        <v>13.2759210616359</v>
      </c>
      <c r="P80" s="114">
        <v>12.9790296390579</v>
      </c>
      <c r="Q80" s="114">
        <v>13.0011046560435</v>
      </c>
      <c r="R80" s="114">
        <v>13.6352993424589</v>
      </c>
      <c r="S80" s="114">
        <v>14.4695362493505</v>
      </c>
      <c r="T80" s="114">
        <v>13.6609081656888</v>
      </c>
      <c r="U80" s="114">
        <v>13.3695526590822</v>
      </c>
      <c r="V80" s="114">
        <v>13.6204622739818</v>
      </c>
      <c r="W80" s="114">
        <v>11.5072644300786</v>
      </c>
      <c r="X80" s="114">
        <v>11.6265120966869</v>
      </c>
      <c r="Y80" s="114">
        <v>11.9893706996134</v>
      </c>
      <c r="Z80" s="114">
        <v>11.4145001378384</v>
      </c>
      <c r="AA80" s="114">
        <v>11.0874107748032</v>
      </c>
      <c r="AB80" s="43">
        <v>9.52347687591211</v>
      </c>
      <c r="AC80" s="114">
        <v>11.6225893012792</v>
      </c>
      <c r="AD80" s="114">
        <v>12.2195711614785</v>
      </c>
      <c r="AE80" s="114">
        <v>11.8034425004786</v>
      </c>
      <c r="AF80" s="114">
        <v>12.3136109241016</v>
      </c>
      <c r="AG80" s="114">
        <v>11.459761507585</v>
      </c>
      <c r="AH80" s="114">
        <v>11.5535663072633</v>
      </c>
      <c r="AI80" s="114">
        <v>11.3066174285406</v>
      </c>
      <c r="AJ80" s="43">
        <v>10.8811125517</v>
      </c>
      <c r="AK80" s="114">
        <v>11.3095241574318</v>
      </c>
      <c r="AL80" s="78">
        <v>0.819442537312292</v>
      </c>
      <c r="AM80" s="78">
        <v>0.695487479745025</v>
      </c>
      <c r="AN80" s="78">
        <v>0.808665233037789</v>
      </c>
      <c r="AO80" s="78">
        <v>0.711930308432091</v>
      </c>
      <c r="AP80" s="78">
        <v>0.745035269034893</v>
      </c>
      <c r="AQ80" s="78">
        <v>0.681484185263933</v>
      </c>
      <c r="AR80" s="78">
        <v>0.820837923658987</v>
      </c>
      <c r="AS80" s="43">
        <v>9.7466905676436</v>
      </c>
      <c r="AT80" s="43">
        <v>9.6582807281812</v>
      </c>
      <c r="AU80" s="114">
        <v>7.31102282129708</v>
      </c>
      <c r="AV80" s="62">
        <v>7.79866025296304</v>
      </c>
    </row>
    <row r="81">
      <c r="A81" s="68">
        <v>80</v>
      </c>
      <c r="B81" s="57" t="s">
        <v>549</v>
      </c>
      <c r="C81" s="68" t="s">
        <v>511</v>
      </c>
      <c r="D81" s="25" t="s">
        <v>668</v>
      </c>
      <c r="E81" s="57" t="s">
        <v>641</v>
      </c>
      <c r="F81" s="25" t="s">
        <v>413</v>
      </c>
      <c r="G81" s="25" t="s">
        <v>375</v>
      </c>
      <c r="H81" s="114">
        <v>21074.6871967838</v>
      </c>
      <c r="I81" s="114">
        <v>18835.8147456276</v>
      </c>
      <c r="J81" s="114">
        <v>18.6470875261058</v>
      </c>
      <c r="K81" s="114">
        <v>17.3845386190733</v>
      </c>
      <c r="L81" s="114">
        <v>18858.5815723437</v>
      </c>
      <c r="M81" s="114">
        <v>16776.046779909</v>
      </c>
      <c r="N81" s="114">
        <v>15757.7510444147</v>
      </c>
      <c r="O81" s="114">
        <v>13.4102550707765</v>
      </c>
      <c r="P81" s="114">
        <v>12.9431290368762</v>
      </c>
      <c r="Q81" s="114">
        <v>13.2496508514293</v>
      </c>
      <c r="R81" s="114">
        <v>13.6732763968713</v>
      </c>
      <c r="S81" s="114">
        <v>14.7787886541877</v>
      </c>
      <c r="T81" s="114">
        <v>13.6743620194609</v>
      </c>
      <c r="U81" s="114">
        <v>13.4600694325879</v>
      </c>
      <c r="V81" s="114">
        <v>13.5352447596737</v>
      </c>
      <c r="W81" s="114">
        <v>11.662847994518</v>
      </c>
      <c r="X81" s="114">
        <v>11.7513146155056</v>
      </c>
      <c r="Y81" s="114">
        <v>12.064183234859</v>
      </c>
      <c r="Z81" s="114">
        <v>11.482435733745</v>
      </c>
      <c r="AA81" s="114">
        <v>11.0534469986505</v>
      </c>
      <c r="AB81" s="35">
        <v>9.62727253280852</v>
      </c>
      <c r="AC81" s="114">
        <v>11.7135036295353</v>
      </c>
      <c r="AD81" s="114">
        <v>12.2649389963067</v>
      </c>
      <c r="AE81" s="114">
        <v>11.5130099339802</v>
      </c>
      <c r="AF81" s="114">
        <v>11.8556489702886</v>
      </c>
      <c r="AG81" s="114">
        <v>11.7302200637633</v>
      </c>
      <c r="AH81" s="114">
        <v>12.0614443780764</v>
      </c>
      <c r="AI81" s="114">
        <v>11.7759055346143</v>
      </c>
      <c r="AJ81" s="114">
        <v>11.1742641181416</v>
      </c>
      <c r="AK81" s="114">
        <v>11.3448492014971</v>
      </c>
      <c r="AL81" s="37">
        <v>0.829070548885391</v>
      </c>
      <c r="AM81" s="37">
        <v>0.695524653559407</v>
      </c>
      <c r="AN81" s="37">
        <v>0.822314954337837</v>
      </c>
      <c r="AO81" s="37">
        <v>0.708830951995787</v>
      </c>
      <c r="AP81" s="37">
        <v>0.767771974158908</v>
      </c>
      <c r="AQ81" s="37">
        <v>0.707070027140385</v>
      </c>
      <c r="AR81" s="37">
        <v>0.818048582986124</v>
      </c>
      <c r="AS81" s="35">
        <v>9.81311002562371</v>
      </c>
      <c r="AT81" s="35">
        <v>9.82775647726755</v>
      </c>
      <c r="AU81" s="114">
        <v>7.31855646183093</v>
      </c>
      <c r="AV81" s="62">
        <v>7.56468445749499</v>
      </c>
    </row>
    <row r="82">
      <c r="A82" s="68">
        <v>81</v>
      </c>
      <c r="B82" s="23" t="s">
        <v>171</v>
      </c>
      <c r="C82" s="50" t="s">
        <v>511</v>
      </c>
      <c r="D82" s="17" t="s">
        <v>658</v>
      </c>
      <c r="E82" s="23" t="s">
        <v>641</v>
      </c>
      <c r="F82" s="17" t="s">
        <v>57</v>
      </c>
      <c r="G82" s="17" t="s">
        <v>375</v>
      </c>
      <c r="H82" s="43">
        <v>7350.30809488101</v>
      </c>
      <c r="I82" s="43">
        <v>1011.17276032707</v>
      </c>
      <c r="J82" s="43">
        <v>19.71434537597</v>
      </c>
      <c r="K82" s="114">
        <v>10961.9479547151</v>
      </c>
      <c r="L82" s="43">
        <v>10871.874033559</v>
      </c>
      <c r="M82" s="43">
        <v>7490.42816989692</v>
      </c>
      <c r="N82" s="43">
        <v>374.718157222728</v>
      </c>
      <c r="O82" s="43">
        <v>0.224436387289776</v>
      </c>
      <c r="P82" s="43">
        <v>1.60514392995736</v>
      </c>
      <c r="Q82" s="43">
        <v>1.64663956342054</v>
      </c>
      <c r="R82" s="114">
        <v>941.314579885913</v>
      </c>
      <c r="S82" s="43">
        <v>6.01898100348101</v>
      </c>
      <c r="T82" s="114">
        <v>822.800267354527</v>
      </c>
      <c r="U82" s="43">
        <v>0.165194348090756</v>
      </c>
      <c r="V82" s="43">
        <v>1.47978971912429</v>
      </c>
      <c r="W82" s="43">
        <v>16.2836953160375</v>
      </c>
      <c r="X82" s="43">
        <v>16.3145262538607</v>
      </c>
      <c r="Y82" s="43">
        <v>46.6806646293262</v>
      </c>
      <c r="Z82" s="43">
        <v>4.29724649617093</v>
      </c>
      <c r="AA82" s="43">
        <v>3.69819125778064</v>
      </c>
      <c r="AB82" s="43">
        <v>3.86704758387669</v>
      </c>
      <c r="AC82" s="43">
        <v>4.52358739993581</v>
      </c>
      <c r="AD82" s="43">
        <v>2.81709828332846</v>
      </c>
      <c r="AE82" s="43">
        <v>3.52581044147209</v>
      </c>
      <c r="AF82" s="43">
        <v>3.64786811732354</v>
      </c>
      <c r="AG82" s="43">
        <v>3.48596906669839</v>
      </c>
      <c r="AH82" s="43">
        <v>3.4346656097773</v>
      </c>
      <c r="AI82" s="43">
        <v>3.3286460776311</v>
      </c>
      <c r="AJ82" s="43">
        <v>1.4823476387513</v>
      </c>
      <c r="AK82" s="43">
        <v>1.44786237704783</v>
      </c>
      <c r="AL82" s="78">
        <v>0.846187333427468</v>
      </c>
      <c r="AM82" s="78">
        <v>0.741593937627232</v>
      </c>
      <c r="AN82" s="78">
        <v>0.866677217866006</v>
      </c>
      <c r="AO82" s="78">
        <v>0.758536531936918</v>
      </c>
      <c r="AP82" s="78">
        <v>0.814994115613003</v>
      </c>
      <c r="AQ82" s="78">
        <v>0.719486967054694</v>
      </c>
      <c r="AR82" s="78">
        <v>0.839075665794185</v>
      </c>
      <c r="AS82" s="43">
        <v>8.13565933366719</v>
      </c>
      <c r="AT82" s="43">
        <v>7.67871087933966</v>
      </c>
      <c r="AU82" s="43">
        <v>0.179649002318334</v>
      </c>
      <c r="AV82" s="147">
        <v>0.171390106411615</v>
      </c>
    </row>
    <row r="83">
      <c r="A83" s="68">
        <v>82</v>
      </c>
      <c r="B83" s="57" t="s">
        <v>13</v>
      </c>
      <c r="C83" s="68" t="s">
        <v>511</v>
      </c>
      <c r="D83" s="25" t="s">
        <v>695</v>
      </c>
      <c r="E83" s="57" t="s">
        <v>641</v>
      </c>
      <c r="F83" s="25" t="s">
        <v>199</v>
      </c>
      <c r="G83" s="25" t="s">
        <v>375</v>
      </c>
      <c r="H83" s="114">
        <v>61874.9848888482</v>
      </c>
      <c r="I83" s="114">
        <v>48592.0440191869</v>
      </c>
      <c r="J83" s="114">
        <v>32.2960768347805</v>
      </c>
      <c r="K83" s="114">
        <v>2.89657710276273</v>
      </c>
      <c r="L83" s="114">
        <v>51960.4154130861</v>
      </c>
      <c r="M83" s="114">
        <v>51552.8568145315</v>
      </c>
      <c r="N83" s="114">
        <v>41753.7777899689</v>
      </c>
      <c r="O83" s="114">
        <v>9.16409872358875</v>
      </c>
      <c r="P83" s="114">
        <v>10.5983046807557</v>
      </c>
      <c r="Q83" s="114">
        <v>10.1594833809863</v>
      </c>
      <c r="R83" s="114">
        <v>993.632042035756</v>
      </c>
      <c r="S83" s="114">
        <v>15.6713599696491</v>
      </c>
      <c r="T83" s="114">
        <v>849.22985377968</v>
      </c>
      <c r="U83" s="114">
        <v>8.72393123119358</v>
      </c>
      <c r="V83" s="114">
        <v>10.0689382663756</v>
      </c>
      <c r="W83" s="35">
        <v>23.5673559960023</v>
      </c>
      <c r="X83" s="35">
        <v>23.2071119331478</v>
      </c>
      <c r="Y83" s="114">
        <v>55.4439029801548</v>
      </c>
      <c r="Z83" s="35">
        <v>11.9743255773396</v>
      </c>
      <c r="AA83" s="35">
        <v>10.6146490973918</v>
      </c>
      <c r="AB83" s="35">
        <v>10.0856917810215</v>
      </c>
      <c r="AC83" s="35">
        <v>12.2177542346632</v>
      </c>
      <c r="AD83" s="114">
        <v>10.8795522552646</v>
      </c>
      <c r="AE83" s="114">
        <v>11.4072592847885</v>
      </c>
      <c r="AF83" s="114">
        <v>11.8509493545347</v>
      </c>
      <c r="AG83" s="114">
        <v>11.2157484877934</v>
      </c>
      <c r="AH83" s="114">
        <v>11.3957184458479</v>
      </c>
      <c r="AI83" s="35">
        <v>10.9366602140376</v>
      </c>
      <c r="AJ83" s="35">
        <v>8.58600639619772</v>
      </c>
      <c r="AK83" s="35">
        <v>8.78431484177759</v>
      </c>
      <c r="AL83" s="37">
        <v>0.771961164588968</v>
      </c>
      <c r="AM83" s="37">
        <v>0.660606950619418</v>
      </c>
      <c r="AN83" s="37">
        <v>0.76716463325511</v>
      </c>
      <c r="AO83" s="37">
        <v>0.689341131680764</v>
      </c>
      <c r="AP83" s="37">
        <v>0.721417404292203</v>
      </c>
      <c r="AQ83" s="44">
        <v>0.287413366242758</v>
      </c>
      <c r="AR83" s="37">
        <v>0.773849229083627</v>
      </c>
      <c r="AS83" s="35">
        <v>14.2626278752144</v>
      </c>
      <c r="AT83" s="35">
        <v>13.891587254061</v>
      </c>
      <c r="AU83" s="35">
        <v>4.86401414086008</v>
      </c>
      <c r="AV83" s="51">
        <v>4.99462924687543</v>
      </c>
    </row>
    <row r="84">
      <c r="A84" s="68">
        <v>83</v>
      </c>
      <c r="B84" s="23" t="s">
        <v>13</v>
      </c>
      <c r="C84" s="50" t="s">
        <v>511</v>
      </c>
      <c r="D84" s="17" t="s">
        <v>310</v>
      </c>
      <c r="E84" s="23" t="s">
        <v>641</v>
      </c>
      <c r="F84" s="17" t="s">
        <v>8</v>
      </c>
      <c r="G84" s="17" t="s">
        <v>375</v>
      </c>
      <c r="H84" s="114">
        <v>56021.5457552795</v>
      </c>
      <c r="I84" s="114">
        <v>42869.2132127048</v>
      </c>
      <c r="J84" s="43">
        <v>26.5191984179081</v>
      </c>
      <c r="K84" s="114">
        <v>12429.3879630269</v>
      </c>
      <c r="L84" s="114">
        <v>45997.6667699061</v>
      </c>
      <c r="M84" s="114">
        <v>46870.1974082298</v>
      </c>
      <c r="N84" s="114">
        <v>37071.8348410221</v>
      </c>
      <c r="O84" s="114">
        <v>8.02599297862227</v>
      </c>
      <c r="P84" s="43">
        <v>9.15326644250048</v>
      </c>
      <c r="Q84" s="114">
        <v>10.1918220554144</v>
      </c>
      <c r="R84" s="114">
        <v>992.141594697271</v>
      </c>
      <c r="S84" s="114">
        <v>15.7762366674702</v>
      </c>
      <c r="T84" s="114">
        <v>757.779180578172</v>
      </c>
      <c r="U84" s="43">
        <v>7.8074446591338</v>
      </c>
      <c r="V84" s="43">
        <v>8.96084793769417</v>
      </c>
      <c r="W84" s="43">
        <v>21.19064299817</v>
      </c>
      <c r="X84" s="43">
        <v>23.1062655101069</v>
      </c>
      <c r="Y84" s="114">
        <v>55.2389164173081</v>
      </c>
      <c r="Z84" s="43">
        <v>11.9942465319316</v>
      </c>
      <c r="AA84" s="43">
        <v>9.69263902177821</v>
      </c>
      <c r="AB84" s="43">
        <v>10.1601065476651</v>
      </c>
      <c r="AC84" s="43">
        <v>12.1737777716837</v>
      </c>
      <c r="AD84" s="114">
        <v>10.9098256537868</v>
      </c>
      <c r="AE84" s="114">
        <v>11.6752281694688</v>
      </c>
      <c r="AF84" s="114">
        <v>11.7744097872083</v>
      </c>
      <c r="AG84" s="114">
        <v>11.2124120197186</v>
      </c>
      <c r="AH84" s="114">
        <v>11.2857381076343</v>
      </c>
      <c r="AI84" s="43">
        <v>10.8573317045821</v>
      </c>
      <c r="AJ84" s="43">
        <v>8.62050025810334</v>
      </c>
      <c r="AK84" s="43">
        <v>8.78750743591056</v>
      </c>
      <c r="AL84" s="78">
        <v>0.769174875990946</v>
      </c>
      <c r="AM84" s="78">
        <v>0.670567267066378</v>
      </c>
      <c r="AN84" s="78">
        <v>0.859463881614634</v>
      </c>
      <c r="AO84" s="78">
        <v>0.693854077285872</v>
      </c>
      <c r="AP84" s="78">
        <v>0.739546114496118</v>
      </c>
      <c r="AQ84" s="78">
        <v>0.66359580506953</v>
      </c>
      <c r="AR84" s="78">
        <v>0.77706762611136</v>
      </c>
      <c r="AS84" s="43">
        <v>14.4182539394826</v>
      </c>
      <c r="AT84" s="43">
        <v>13.8689347710224</v>
      </c>
      <c r="AU84" s="43">
        <v>4.93556097800207</v>
      </c>
      <c r="AV84" s="147">
        <v>4.83266807573553</v>
      </c>
    </row>
    <row r="85">
      <c r="A85" s="68">
        <v>84</v>
      </c>
      <c r="B85" s="57" t="s">
        <v>126</v>
      </c>
      <c r="C85" s="68" t="s">
        <v>511</v>
      </c>
      <c r="D85" s="25" t="s">
        <v>439</v>
      </c>
      <c r="E85" s="57" t="s">
        <v>641</v>
      </c>
      <c r="F85" s="25" t="s">
        <v>360</v>
      </c>
      <c r="G85" s="25" t="s">
        <v>375</v>
      </c>
      <c r="H85" s="35">
        <v>4167.6084241043</v>
      </c>
      <c r="I85" s="35">
        <v>531.558204805712</v>
      </c>
      <c r="J85" s="35">
        <v>12.1814605430753</v>
      </c>
      <c r="K85" s="114">
        <v>6379.99533440641</v>
      </c>
      <c r="L85" s="35">
        <v>7387.85383410164</v>
      </c>
      <c r="M85" s="35">
        <v>4361.59875925456</v>
      </c>
      <c r="N85" s="35">
        <v>237.885028145414</v>
      </c>
      <c r="O85" s="35">
        <v>0.114087427905905</v>
      </c>
      <c r="P85" s="35">
        <v>1.1275518844523</v>
      </c>
      <c r="Q85" s="35">
        <v>1.0867991948083</v>
      </c>
      <c r="R85" s="114">
        <v>504.74722950866</v>
      </c>
      <c r="S85" s="35">
        <v>3.52129459100579</v>
      </c>
      <c r="T85" s="114">
        <v>508.042643693717</v>
      </c>
      <c r="U85" s="35">
        <v>0.10453920264302</v>
      </c>
      <c r="V85" s="35">
        <v>0.947333601873166</v>
      </c>
      <c r="W85" s="35">
        <v>9.58580648310477</v>
      </c>
      <c r="X85" s="35">
        <v>9.67340503549061</v>
      </c>
      <c r="Y85" s="35">
        <v>28.5944229757813</v>
      </c>
      <c r="Z85" s="35">
        <v>2.64412091488375</v>
      </c>
      <c r="AA85" s="35">
        <v>2.25522114977988</v>
      </c>
      <c r="AB85" s="35">
        <v>2.15252563160968</v>
      </c>
      <c r="AC85" s="35">
        <v>2.64695523722339</v>
      </c>
      <c r="AD85" s="35">
        <v>2.04739881658362</v>
      </c>
      <c r="AE85" s="35">
        <v>2.19296511790737</v>
      </c>
      <c r="AF85" s="35">
        <v>2.05018419933906</v>
      </c>
      <c r="AG85" s="35">
        <v>1.95923819439309</v>
      </c>
      <c r="AH85" s="35">
        <v>2.18904331564329</v>
      </c>
      <c r="AI85" s="35">
        <v>2.10107895133221</v>
      </c>
      <c r="AJ85" s="35">
        <v>0.968681182522236</v>
      </c>
      <c r="AK85" s="35">
        <v>0.928508596570353</v>
      </c>
      <c r="AL85" s="37">
        <v>0.816708782217548</v>
      </c>
      <c r="AM85" s="37">
        <v>0.769190331995485</v>
      </c>
      <c r="AN85" s="37">
        <v>0.869667189141359</v>
      </c>
      <c r="AO85" s="37">
        <v>0.75880874527736</v>
      </c>
      <c r="AP85" s="37">
        <v>0.908605692835831</v>
      </c>
      <c r="AQ85" s="37">
        <v>0.736500931387789</v>
      </c>
      <c r="AR85" s="37">
        <v>0.916318849267639</v>
      </c>
      <c r="AS85" s="35">
        <v>4.8807600087477</v>
      </c>
      <c r="AT85" s="35">
        <v>4.61810081491309</v>
      </c>
      <c r="AU85" s="35">
        <v>0.102337530861944</v>
      </c>
      <c r="AV85" s="51">
        <v>0.0833082079558059</v>
      </c>
    </row>
    <row r="86">
      <c r="A86" s="68">
        <v>85</v>
      </c>
      <c r="B86" s="23" t="s">
        <v>39</v>
      </c>
      <c r="C86" s="50" t="s">
        <v>511</v>
      </c>
      <c r="D86" s="17" t="s">
        <v>494</v>
      </c>
      <c r="E86" s="23" t="s">
        <v>641</v>
      </c>
      <c r="F86" s="17" t="s">
        <v>448</v>
      </c>
      <c r="G86" s="17" t="s">
        <v>375</v>
      </c>
      <c r="H86" s="43">
        <v>3953.53620615448</v>
      </c>
      <c r="I86" s="43">
        <v>461.536176900288</v>
      </c>
      <c r="J86" s="43">
        <v>10.0509833862441</v>
      </c>
      <c r="K86" s="114">
        <v>5575.99354165514</v>
      </c>
      <c r="L86" s="43">
        <v>6759.46528891078</v>
      </c>
      <c r="M86" s="43">
        <v>3941.45525557162</v>
      </c>
      <c r="N86" s="43">
        <v>190.695734859507</v>
      </c>
      <c r="O86" s="43">
        <v>0.111376691329671</v>
      </c>
      <c r="P86" s="43">
        <v>1.09131331152223</v>
      </c>
      <c r="Q86" s="43">
        <v>1.1048016966692</v>
      </c>
      <c r="R86" s="114">
        <v>452.640843514331</v>
      </c>
      <c r="S86" s="43">
        <v>3.30038714436692</v>
      </c>
      <c r="T86" s="114">
        <v>451.843047712704</v>
      </c>
      <c r="U86" s="43">
        <v>0.0938422171429867</v>
      </c>
      <c r="V86" s="43">
        <v>0.914764839742097</v>
      </c>
      <c r="W86" s="43">
        <v>9.0553613204527</v>
      </c>
      <c r="X86" s="43">
        <v>9.08611485252309</v>
      </c>
      <c r="Y86" s="43">
        <v>26.0721443243567</v>
      </c>
      <c r="Z86" s="43">
        <v>2.44353645837724</v>
      </c>
      <c r="AA86" s="43">
        <v>1.98618607724209</v>
      </c>
      <c r="AB86" s="43">
        <v>2.07860936867281</v>
      </c>
      <c r="AC86" s="43">
        <v>2.51797437191817</v>
      </c>
      <c r="AD86" s="43">
        <v>1.6084685544012</v>
      </c>
      <c r="AE86" s="43">
        <v>2.22212259895216</v>
      </c>
      <c r="AF86" s="43">
        <v>2.02165026782381</v>
      </c>
      <c r="AG86" s="43">
        <v>1.83971101884273</v>
      </c>
      <c r="AH86" s="43">
        <v>1.98437421122439</v>
      </c>
      <c r="AI86" s="43">
        <v>1.99855856570857</v>
      </c>
      <c r="AJ86" s="43">
        <v>0.826361727751183</v>
      </c>
      <c r="AK86" s="43">
        <v>0.846572520255965</v>
      </c>
      <c r="AL86" s="78">
        <v>0.845634985668624</v>
      </c>
      <c r="AM86" s="78">
        <v>0.750017321760267</v>
      </c>
      <c r="AN86" s="78">
        <v>0.881042415109784</v>
      </c>
      <c r="AO86" s="78">
        <v>0.774331765697803</v>
      </c>
      <c r="AP86" s="78">
        <v>0.841256201198584</v>
      </c>
      <c r="AQ86" s="78">
        <v>0.771754885630006</v>
      </c>
      <c r="AR86" s="78">
        <v>0.878126091483328</v>
      </c>
      <c r="AS86" s="43">
        <v>4.49743590467236</v>
      </c>
      <c r="AT86" s="43">
        <v>4.25253607272756</v>
      </c>
      <c r="AU86" s="43">
        <v>0.0745676711616891</v>
      </c>
      <c r="AV86" s="147">
        <v>0.0714176971471843</v>
      </c>
    </row>
    <row r="87">
      <c r="A87" s="68">
        <v>86</v>
      </c>
      <c r="B87" s="57" t="s">
        <v>605</v>
      </c>
      <c r="C87" s="68" t="s">
        <v>511</v>
      </c>
      <c r="D87" s="25" t="s">
        <v>106</v>
      </c>
      <c r="E87" s="57" t="s">
        <v>641</v>
      </c>
      <c r="F87" s="25" t="s">
        <v>48</v>
      </c>
      <c r="G87" s="25" t="s">
        <v>375</v>
      </c>
      <c r="H87" s="35">
        <v>4647.68534624525</v>
      </c>
      <c r="I87" s="35">
        <v>593.114251795536</v>
      </c>
      <c r="J87" s="35">
        <v>13.2612141575516</v>
      </c>
      <c r="K87" s="114">
        <v>6963.95285870406</v>
      </c>
      <c r="L87" s="35">
        <v>7198.92123776749</v>
      </c>
      <c r="M87" s="35">
        <v>4765.67223962798</v>
      </c>
      <c r="N87" s="35">
        <v>296.942310940743</v>
      </c>
      <c r="O87" s="35">
        <v>0.133426495318192</v>
      </c>
      <c r="P87" s="35">
        <v>0.796153063386895</v>
      </c>
      <c r="Q87" s="35">
        <v>0.858171769495297</v>
      </c>
      <c r="R87" s="114">
        <v>523.303743405768</v>
      </c>
      <c r="S87" s="35">
        <v>3.80947352510117</v>
      </c>
      <c r="T87" s="114">
        <v>514.892312176299</v>
      </c>
      <c r="U87" s="35">
        <v>0.10585940858793</v>
      </c>
      <c r="V87" s="35">
        <v>0.683771672866116</v>
      </c>
      <c r="W87" s="35">
        <v>10.5037634351927</v>
      </c>
      <c r="X87" s="35">
        <v>10.8708486902368</v>
      </c>
      <c r="Y87" s="35">
        <v>30.6890734510493</v>
      </c>
      <c r="Z87" s="35">
        <v>2.89404945020018</v>
      </c>
      <c r="AA87" s="35">
        <v>2.33088601442347</v>
      </c>
      <c r="AB87" s="35">
        <v>2.4425912012854</v>
      </c>
      <c r="AC87" s="35">
        <v>2.92027271403891</v>
      </c>
      <c r="AD87" s="35">
        <v>2.37969060947287</v>
      </c>
      <c r="AE87" s="35">
        <v>2.47265805042811</v>
      </c>
      <c r="AF87" s="35">
        <v>2.15855873662587</v>
      </c>
      <c r="AG87" s="35">
        <v>2.26424649099724</v>
      </c>
      <c r="AH87" s="35">
        <v>2.38296778316258</v>
      </c>
      <c r="AI87" s="35">
        <v>2.02092988922915</v>
      </c>
      <c r="AJ87" s="35">
        <v>0.874306014681088</v>
      </c>
      <c r="AK87" s="35">
        <v>0.889501992352046</v>
      </c>
      <c r="AL87" s="37">
        <v>0.784451127750362</v>
      </c>
      <c r="AM87" s="37">
        <v>0.744165947943403</v>
      </c>
      <c r="AN87" s="37">
        <v>0.869959795007914</v>
      </c>
      <c r="AO87" s="37">
        <v>0.761100911826011</v>
      </c>
      <c r="AP87" s="37">
        <v>0.824788115227488</v>
      </c>
      <c r="AQ87" s="37">
        <v>0.72873810298463</v>
      </c>
      <c r="AR87" s="37">
        <v>0.860317350215859</v>
      </c>
      <c r="AS87" s="35">
        <v>5.16709264995832</v>
      </c>
      <c r="AT87" s="35">
        <v>4.9090497101175</v>
      </c>
      <c r="AU87" s="35">
        <v>0.107070105375517</v>
      </c>
      <c r="AV87" s="51">
        <v>0.0957246957719789</v>
      </c>
    </row>
    <row r="88">
      <c r="A88" s="68">
        <v>87</v>
      </c>
      <c r="B88" s="23" t="s">
        <v>288</v>
      </c>
      <c r="C88" s="50" t="s">
        <v>511</v>
      </c>
      <c r="D88" s="17" t="s">
        <v>245</v>
      </c>
      <c r="E88" s="23" t="s">
        <v>641</v>
      </c>
      <c r="F88" s="17" t="s">
        <v>367</v>
      </c>
      <c r="G88" s="17" t="s">
        <v>375</v>
      </c>
      <c r="H88" s="43">
        <v>4284.89795335836</v>
      </c>
      <c r="I88" s="43">
        <v>525.811562358754</v>
      </c>
      <c r="J88" s="43">
        <v>14.265553193013</v>
      </c>
      <c r="K88" s="114">
        <v>6463.39279333673</v>
      </c>
      <c r="L88" s="43">
        <v>7101.09357401099</v>
      </c>
      <c r="M88" s="43">
        <v>4202.63825112627</v>
      </c>
      <c r="N88" s="43">
        <v>206.279688431456</v>
      </c>
      <c r="O88" s="43">
        <v>0.123363180762634</v>
      </c>
      <c r="P88" s="43">
        <v>1.20651627465775</v>
      </c>
      <c r="Q88" s="43">
        <v>1.19616279565242</v>
      </c>
      <c r="R88" s="114">
        <v>486.373932810387</v>
      </c>
      <c r="S88" s="43">
        <v>3.53351341430869</v>
      </c>
      <c r="T88" s="114">
        <v>473.65684420509</v>
      </c>
      <c r="U88" s="43">
        <v>0.0971027854045288</v>
      </c>
      <c r="V88" s="43">
        <v>0.987896512684093</v>
      </c>
      <c r="W88" s="43">
        <v>9.68723846802207</v>
      </c>
      <c r="X88" s="43">
        <v>9.97884978480587</v>
      </c>
      <c r="Y88" s="43">
        <v>28.0480408288933</v>
      </c>
      <c r="Z88" s="43">
        <v>3.07331991510487</v>
      </c>
      <c r="AA88" s="43">
        <v>2.20873762392921</v>
      </c>
      <c r="AB88" s="43">
        <v>2.2831804707947</v>
      </c>
      <c r="AC88" s="43">
        <v>2.68119369871466</v>
      </c>
      <c r="AD88" s="43">
        <v>2.69604079194506</v>
      </c>
      <c r="AE88" s="43">
        <v>2.13164879083557</v>
      </c>
      <c r="AF88" s="43">
        <v>2.0170148923664</v>
      </c>
      <c r="AG88" s="43">
        <v>2.02205084203622</v>
      </c>
      <c r="AH88" s="43">
        <v>2.65893954570344</v>
      </c>
      <c r="AI88" s="43">
        <v>1.94968224624238</v>
      </c>
      <c r="AJ88" s="43">
        <v>0.891170636013357</v>
      </c>
      <c r="AK88" s="43">
        <v>0.912079266475504</v>
      </c>
      <c r="AL88" s="78">
        <v>0.709861430457836</v>
      </c>
      <c r="AM88" s="78">
        <v>0.740520579833384</v>
      </c>
      <c r="AN88" s="78">
        <v>0.873567275937207</v>
      </c>
      <c r="AO88" s="78">
        <v>0.754165792956347</v>
      </c>
      <c r="AP88" s="78">
        <v>0.967288873905992</v>
      </c>
      <c r="AQ88" s="78">
        <v>0.724287480733638</v>
      </c>
      <c r="AR88" s="78">
        <v>0.840577555585188</v>
      </c>
      <c r="AS88" s="43">
        <v>4.74944477913102</v>
      </c>
      <c r="AT88" s="43">
        <v>4.55864565839505</v>
      </c>
      <c r="AU88" s="43">
        <v>0.146086073153437</v>
      </c>
      <c r="AV88" s="147">
        <v>0.0843895518812082</v>
      </c>
    </row>
    <row r="89">
      <c r="A89" s="68">
        <v>88</v>
      </c>
      <c r="B89" s="57" t="s">
        <v>4</v>
      </c>
      <c r="C89" s="68" t="s">
        <v>511</v>
      </c>
      <c r="D89" s="25" t="s">
        <v>827</v>
      </c>
      <c r="E89" s="57" t="s">
        <v>641</v>
      </c>
      <c r="F89" s="25" t="s">
        <v>190</v>
      </c>
      <c r="G89" s="25" t="s">
        <v>375</v>
      </c>
      <c r="H89" s="35">
        <v>12290.2160226498</v>
      </c>
      <c r="I89" s="35">
        <v>1704.74876460667</v>
      </c>
      <c r="J89" s="35">
        <v>29.9033618647072</v>
      </c>
      <c r="K89" s="114">
        <v>17410.0986629648</v>
      </c>
      <c r="L89" s="35">
        <v>16171.6579661658</v>
      </c>
      <c r="M89" s="35">
        <v>12068.5985635517</v>
      </c>
      <c r="N89" s="35">
        <v>733.839184422074</v>
      </c>
      <c r="O89" s="35">
        <v>0.303816897866574</v>
      </c>
      <c r="P89" s="35">
        <v>2.72574354683102</v>
      </c>
      <c r="Q89" s="35">
        <v>2.60155523822235</v>
      </c>
      <c r="R89" s="114">
        <v>1472.11495867684</v>
      </c>
      <c r="S89" s="35">
        <v>9.68295710520761</v>
      </c>
      <c r="T89" s="114">
        <v>1274.26664477171</v>
      </c>
      <c r="U89" s="35">
        <v>0.25532818221229</v>
      </c>
      <c r="V89" s="35">
        <v>2.36101939412374</v>
      </c>
      <c r="W89" s="35">
        <v>24.8397570492344</v>
      </c>
      <c r="X89" s="35">
        <v>24.9138761248758</v>
      </c>
      <c r="Y89" s="35">
        <v>72.3286976025612</v>
      </c>
      <c r="Z89" s="35">
        <v>6.67122218296443</v>
      </c>
      <c r="AA89" s="35">
        <v>5.71149443718847</v>
      </c>
      <c r="AB89" s="35">
        <v>6.02173838459124</v>
      </c>
      <c r="AC89" s="35">
        <v>7.16723691160383</v>
      </c>
      <c r="AD89" s="35">
        <v>4.17219313377402</v>
      </c>
      <c r="AE89" s="35">
        <v>5.7848902758666</v>
      </c>
      <c r="AF89" s="35">
        <v>5.42829089550178</v>
      </c>
      <c r="AG89" s="35">
        <v>5.43537579683097</v>
      </c>
      <c r="AH89" s="35">
        <v>5.40760762102007</v>
      </c>
      <c r="AI89" s="35">
        <v>5.26829154010742</v>
      </c>
      <c r="AJ89" s="35">
        <v>2.30744781614755</v>
      </c>
      <c r="AK89" s="35">
        <v>2.35144499389928</v>
      </c>
      <c r="AL89" s="37">
        <v>0.851336688571452</v>
      </c>
      <c r="AM89" s="37">
        <v>0.74032444831826</v>
      </c>
      <c r="AN89" s="37">
        <v>0.850362116408349</v>
      </c>
      <c r="AO89" s="37">
        <v>0.755533055655666</v>
      </c>
      <c r="AP89" s="37">
        <v>0.821642793598242</v>
      </c>
      <c r="AQ89" s="37">
        <v>0.726657641732063</v>
      </c>
      <c r="AR89" s="37">
        <v>0.853236863736108</v>
      </c>
      <c r="AS89" s="35">
        <v>12.4901560379118</v>
      </c>
      <c r="AT89" s="35">
        <v>11.8986236030924</v>
      </c>
      <c r="AU89" s="35">
        <v>0.183400480535882</v>
      </c>
      <c r="AV89" s="51">
        <v>0.177043954399294</v>
      </c>
    </row>
    <row r="90">
      <c r="A90" s="68">
        <v>89</v>
      </c>
      <c r="B90" s="23" t="s">
        <v>522</v>
      </c>
      <c r="C90" s="50" t="s">
        <v>511</v>
      </c>
      <c r="D90" s="17" t="s">
        <v>810</v>
      </c>
      <c r="E90" s="23" t="s">
        <v>641</v>
      </c>
      <c r="F90" s="17" t="s">
        <v>767</v>
      </c>
      <c r="G90" s="17" t="s">
        <v>375</v>
      </c>
      <c r="H90" s="43">
        <v>13748.6799930766</v>
      </c>
      <c r="I90" s="43">
        <v>1689.52917179319</v>
      </c>
      <c r="J90" s="43">
        <v>32.5220049762609</v>
      </c>
      <c r="K90" s="114">
        <v>18895.0878683591</v>
      </c>
      <c r="L90" s="43">
        <v>17998.3441541599</v>
      </c>
      <c r="M90" s="43">
        <v>13362.4791708283</v>
      </c>
      <c r="N90" s="43">
        <v>689.189300893973</v>
      </c>
      <c r="O90" s="43">
        <v>0.32406215045561</v>
      </c>
      <c r="P90" s="43">
        <v>2.58942440949945</v>
      </c>
      <c r="Q90" s="43">
        <v>2.63837156539795</v>
      </c>
      <c r="R90" s="114">
        <v>1608.563930117</v>
      </c>
      <c r="S90" s="43">
        <v>10.0254607772138</v>
      </c>
      <c r="T90" s="114">
        <v>1429.69301994933</v>
      </c>
      <c r="U90" s="43">
        <v>0.281887893387758</v>
      </c>
      <c r="V90" s="43">
        <v>2.37793902155864</v>
      </c>
      <c r="W90" s="43">
        <v>28.2912281371676</v>
      </c>
      <c r="X90" s="43">
        <v>27.2659199551968</v>
      </c>
      <c r="Y90" s="43">
        <v>80.1424164090304</v>
      </c>
      <c r="Z90" s="43">
        <v>7.77827841075362</v>
      </c>
      <c r="AA90" s="43">
        <v>6.88684631495276</v>
      </c>
      <c r="AB90" s="43">
        <v>6.54318081130131</v>
      </c>
      <c r="AC90" s="43">
        <v>7.62583928847599</v>
      </c>
      <c r="AD90" s="43">
        <v>5.21277587460935</v>
      </c>
      <c r="AE90" s="43">
        <v>6.08951036479682</v>
      </c>
      <c r="AF90" s="43">
        <v>6.07545027855443</v>
      </c>
      <c r="AG90" s="43">
        <v>5.91206807730491</v>
      </c>
      <c r="AH90" s="43">
        <v>6.32377768967365</v>
      </c>
      <c r="AI90" s="43">
        <v>5.9183087456922</v>
      </c>
      <c r="AJ90" s="43">
        <v>2.47372552822111</v>
      </c>
      <c r="AK90" s="43">
        <v>2.42625091495779</v>
      </c>
      <c r="AL90" s="78">
        <v>0.776138224505363</v>
      </c>
      <c r="AM90" s="78">
        <v>0.750533863860164</v>
      </c>
      <c r="AN90" s="78">
        <v>0.815847831573572</v>
      </c>
      <c r="AO90" s="78">
        <v>0.741000102378985</v>
      </c>
      <c r="AP90" s="78">
        <v>0.80031474834035</v>
      </c>
      <c r="AQ90" s="78">
        <v>0.721529833753332</v>
      </c>
      <c r="AR90" s="78">
        <v>0.847015530278037</v>
      </c>
      <c r="AS90" s="43">
        <v>13.7015419938526</v>
      </c>
      <c r="AT90" s="43">
        <v>13.2527014000994</v>
      </c>
      <c r="AU90" s="43">
        <v>0.1953757769881</v>
      </c>
      <c r="AV90" s="147">
        <v>0.172454598792313</v>
      </c>
    </row>
    <row r="91">
      <c r="A91" s="68">
        <v>90</v>
      </c>
      <c r="B91" s="57" t="s">
        <v>128</v>
      </c>
      <c r="C91" s="68" t="s">
        <v>511</v>
      </c>
      <c r="D91" s="25" t="s">
        <v>236</v>
      </c>
      <c r="E91" s="57" t="s">
        <v>641</v>
      </c>
      <c r="F91" s="25" t="s">
        <v>556</v>
      </c>
      <c r="G91" s="25" t="s">
        <v>375</v>
      </c>
      <c r="H91" s="35">
        <v>25930.7988176891</v>
      </c>
      <c r="I91" s="35">
        <v>3315.76792670244</v>
      </c>
      <c r="J91" s="35">
        <v>59.2385346895314</v>
      </c>
      <c r="K91" s="114">
        <v>35007.4458548276</v>
      </c>
      <c r="L91" s="35">
        <v>30986.8699940617</v>
      </c>
      <c r="M91" s="35">
        <v>25936.1237964943</v>
      </c>
      <c r="N91" s="35">
        <v>1380.72185414522</v>
      </c>
      <c r="O91" s="35">
        <v>0.606627610819646</v>
      </c>
      <c r="P91" s="35">
        <v>5.45866877593972</v>
      </c>
      <c r="Q91" s="35">
        <v>5.68315566872416</v>
      </c>
      <c r="R91" s="114">
        <v>3144.78843849906</v>
      </c>
      <c r="S91" s="35">
        <v>19.8541458930165</v>
      </c>
      <c r="T91" s="114">
        <v>2626.80610036975</v>
      </c>
      <c r="U91" s="35">
        <v>0.520786669688759</v>
      </c>
      <c r="V91" s="35">
        <v>5.00383246736947</v>
      </c>
      <c r="W91" s="35">
        <v>51.8753167006118</v>
      </c>
      <c r="X91" s="35">
        <v>52.596923112738</v>
      </c>
      <c r="Y91" s="114">
        <v>154.717996917366</v>
      </c>
      <c r="Z91" s="35">
        <v>14.9214386227355</v>
      </c>
      <c r="AA91" s="35">
        <v>12.7157710438881</v>
      </c>
      <c r="AB91" s="35">
        <v>13.0097533455705</v>
      </c>
      <c r="AC91" s="35">
        <v>15.060924758189</v>
      </c>
      <c r="AD91" s="35">
        <v>9.42673930340357</v>
      </c>
      <c r="AE91" s="35">
        <v>12.3203673205653</v>
      </c>
      <c r="AF91" s="35">
        <v>11.870968213244</v>
      </c>
      <c r="AG91" s="35">
        <v>11.684865504693</v>
      </c>
      <c r="AH91" s="35">
        <v>12.2219383285491</v>
      </c>
      <c r="AI91" s="35">
        <v>11.6484105257098</v>
      </c>
      <c r="AJ91" s="35">
        <v>4.99952984034663</v>
      </c>
      <c r="AK91" s="35">
        <v>5.05847717929517</v>
      </c>
      <c r="AL91" s="37">
        <v>0.785975734626474</v>
      </c>
      <c r="AM91" s="37">
        <v>0.722789019856961</v>
      </c>
      <c r="AN91" s="37">
        <v>0.811070223604548</v>
      </c>
      <c r="AO91" s="37">
        <v>0.714182998522653</v>
      </c>
      <c r="AP91" s="37">
        <v>0.849103773015725</v>
      </c>
      <c r="AQ91" s="37">
        <v>0.743618573612396</v>
      </c>
      <c r="AR91" s="37">
        <v>0.810753645248434</v>
      </c>
      <c r="AS91" s="35">
        <v>26.9174658890937</v>
      </c>
      <c r="AT91" s="35">
        <v>25.6432579245552</v>
      </c>
      <c r="AU91" s="35">
        <v>0.339647766371212</v>
      </c>
      <c r="AV91" s="51">
        <v>0.290011980662242</v>
      </c>
    </row>
    <row r="92">
      <c r="A92" s="68">
        <v>91</v>
      </c>
      <c r="B92" s="23" t="s">
        <v>601</v>
      </c>
      <c r="C92" s="50" t="s">
        <v>511</v>
      </c>
      <c r="D92" s="17" t="s">
        <v>508</v>
      </c>
      <c r="E92" s="23" t="s">
        <v>641</v>
      </c>
      <c r="F92" s="17" t="s">
        <v>263</v>
      </c>
      <c r="G92" s="17" t="s">
        <v>375</v>
      </c>
      <c r="H92" s="43">
        <v>-145.598606931995</v>
      </c>
      <c r="I92" s="43">
        <v>-49.4851277055448</v>
      </c>
      <c r="J92" s="43">
        <v>-0.846142791430265</v>
      </c>
      <c r="K92" s="43">
        <v>1.94478362679063</v>
      </c>
      <c r="L92" s="43">
        <v>2279.03383107696</v>
      </c>
      <c r="M92" s="43">
        <v>-149.04329235272</v>
      </c>
      <c r="N92" s="43">
        <v>-0.70674766047605</v>
      </c>
      <c r="O92" s="43">
        <v>0.00917465658101531</v>
      </c>
      <c r="P92" s="43">
        <v>0.00541080507033024</v>
      </c>
      <c r="Q92" s="43">
        <v>0.0031162885002128</v>
      </c>
      <c r="R92" s="43">
        <v>-0.424629010856298</v>
      </c>
      <c r="S92" s="43">
        <v>-0.00247720452877511</v>
      </c>
      <c r="T92" s="43">
        <v>0.0234719352641178</v>
      </c>
      <c r="U92" s="43">
        <v>0.00100502712778759</v>
      </c>
      <c r="V92" s="43">
        <v>-0.00331923239330869</v>
      </c>
      <c r="W92" s="43">
        <v>0.00281178277796714</v>
      </c>
      <c r="X92" s="43">
        <v>-0.00762762150199935</v>
      </c>
      <c r="Y92" s="43">
        <v>-0.211150073971589</v>
      </c>
      <c r="Z92" s="43">
        <v>-0.125402358401919</v>
      </c>
      <c r="AA92" s="43">
        <v>0.0151615540666856</v>
      </c>
      <c r="AB92" s="43">
        <v>-0.00713365308532244</v>
      </c>
      <c r="AC92" s="43">
        <v>-0.00753011974497312</v>
      </c>
      <c r="AD92" s="43">
        <v>0.434775111747746</v>
      </c>
      <c r="AE92" s="43">
        <v>0.0149026967827459</v>
      </c>
      <c r="AF92" s="43">
        <v>-0.024409652908659</v>
      </c>
      <c r="AG92" s="43">
        <v>-0.00718423014152639</v>
      </c>
      <c r="AH92" s="43">
        <v>-0.0262098616583483</v>
      </c>
      <c r="AI92" s="43">
        <v>-8.54980811270835E-05</v>
      </c>
      <c r="AJ92" s="43">
        <v>-0.00243991420002686</v>
      </c>
      <c r="AK92" s="43">
        <v>-0.0120724619075126</v>
      </c>
      <c r="AL92" s="78">
        <v>0.833359432903974</v>
      </c>
      <c r="AM92" s="78">
        <v>0.735043323699997</v>
      </c>
      <c r="AN92" s="78">
        <v>0.847339594103183</v>
      </c>
      <c r="AO92" s="78">
        <v>0.759866249167737</v>
      </c>
      <c r="AP92" s="78">
        <v>0.853809055744731</v>
      </c>
      <c r="AQ92" s="78">
        <v>0.733550374013767</v>
      </c>
      <c r="AR92" s="78">
        <v>0.865037698018335</v>
      </c>
      <c r="AS92" s="43">
        <v>1.98410265557966E-05</v>
      </c>
      <c r="AT92" s="43">
        <v>0.00049455434060904</v>
      </c>
      <c r="AU92" s="43">
        <v>-0.00184933926154225</v>
      </c>
      <c r="AV92" s="147">
        <v>-0.000728811981884214</v>
      </c>
    </row>
    <row r="93">
      <c r="A93" s="68">
        <v>92</v>
      </c>
      <c r="B93" s="57" t="s">
        <v>504</v>
      </c>
      <c r="C93" s="68" t="s">
        <v>511</v>
      </c>
      <c r="D93" s="25" t="s">
        <v>770</v>
      </c>
      <c r="E93" s="57" t="s">
        <v>641</v>
      </c>
      <c r="F93" s="25" t="s">
        <v>352</v>
      </c>
      <c r="G93" s="25" t="s">
        <v>375</v>
      </c>
      <c r="H93" s="114">
        <v>2047.68777801165</v>
      </c>
      <c r="I93" s="114">
        <v>1948.72546529232</v>
      </c>
      <c r="J93" s="114">
        <v>1.38148903188439</v>
      </c>
      <c r="K93" s="114">
        <v>2.20127145319042</v>
      </c>
      <c r="L93" s="114">
        <v>3767.64702380903</v>
      </c>
      <c r="M93" s="114">
        <v>1589.15302682569</v>
      </c>
      <c r="N93" s="114">
        <v>1598.66720515986</v>
      </c>
      <c r="O93" s="114">
        <v>1.37092578663484</v>
      </c>
      <c r="P93" s="114">
        <v>1.29405340765214</v>
      </c>
      <c r="Q93" s="114">
        <v>1.37670313008696</v>
      </c>
      <c r="R93" s="35">
        <v>1.03209843788145</v>
      </c>
      <c r="S93" s="114">
        <v>1.57516915026239</v>
      </c>
      <c r="T93" s="114">
        <v>1.29118504465951</v>
      </c>
      <c r="U93" s="114">
        <v>1.32897446853785</v>
      </c>
      <c r="V93" s="114">
        <v>1.31894952528962</v>
      </c>
      <c r="W93" s="114">
        <v>1.24150160488131</v>
      </c>
      <c r="X93" s="114">
        <v>1.26810131643859</v>
      </c>
      <c r="Y93" s="35">
        <v>1.04195484222449</v>
      </c>
      <c r="Z93" s="35">
        <v>1.03634458613977</v>
      </c>
      <c r="AA93" s="35">
        <v>1.0971017956284</v>
      </c>
      <c r="AB93" s="35">
        <v>1.01973179537982</v>
      </c>
      <c r="AC93" s="114">
        <v>1.24473849339571</v>
      </c>
      <c r="AD93" s="114">
        <v>1.54926996106558</v>
      </c>
      <c r="AE93" s="114">
        <v>1.37286390483474</v>
      </c>
      <c r="AF93" s="114">
        <v>1.24004780546246</v>
      </c>
      <c r="AG93" s="114">
        <v>1.19602847993771</v>
      </c>
      <c r="AH93" s="35">
        <v>1.07547783369147</v>
      </c>
      <c r="AI93" s="114">
        <v>1.19231228104732</v>
      </c>
      <c r="AJ93" s="114">
        <v>1.11684611865782</v>
      </c>
      <c r="AK93" s="114">
        <v>1.20049956706009</v>
      </c>
      <c r="AL93" s="37">
        <v>0.836518366277516</v>
      </c>
      <c r="AM93" s="37">
        <v>0.705444939909253</v>
      </c>
      <c r="AN93" s="37">
        <v>0.845747115114557</v>
      </c>
      <c r="AO93" s="37">
        <v>0.732832365025085</v>
      </c>
      <c r="AP93" s="37">
        <v>0.801761809130288</v>
      </c>
      <c r="AQ93" s="37">
        <v>0.709859789259525</v>
      </c>
      <c r="AR93" s="37">
        <v>0.833497515191515</v>
      </c>
      <c r="AS93" s="35">
        <v>1.01152908709708</v>
      </c>
      <c r="AT93" s="35">
        <v>1.00693624214448</v>
      </c>
      <c r="AU93" s="114">
        <v>0.788315490189529</v>
      </c>
      <c r="AV93" s="62">
        <v>0.81479265489829</v>
      </c>
    </row>
    <row r="94">
      <c r="A94" s="68">
        <v>93</v>
      </c>
      <c r="B94" s="23" t="s">
        <v>504</v>
      </c>
      <c r="C94" s="50" t="s">
        <v>511</v>
      </c>
      <c r="D94" s="17" t="s">
        <v>531</v>
      </c>
      <c r="E94" s="23" t="s">
        <v>641</v>
      </c>
      <c r="F94" s="17" t="s">
        <v>91</v>
      </c>
      <c r="G94" s="17" t="s">
        <v>375</v>
      </c>
      <c r="H94" s="114">
        <v>2146.49170527281</v>
      </c>
      <c r="I94" s="114">
        <v>2009.11252234078</v>
      </c>
      <c r="J94" s="114">
        <v>1.53067701394432</v>
      </c>
      <c r="K94" s="114">
        <v>1.423444822881</v>
      </c>
      <c r="L94" s="114">
        <v>4216.61207315996</v>
      </c>
      <c r="M94" s="114">
        <v>1634.97212796135</v>
      </c>
      <c r="N94" s="114">
        <v>1633.74135316248</v>
      </c>
      <c r="O94" s="114">
        <v>1.37411643235616</v>
      </c>
      <c r="P94" s="114">
        <v>1.33956286895626</v>
      </c>
      <c r="Q94" s="114">
        <v>1.30818008427238</v>
      </c>
      <c r="R94" s="43">
        <v>0.919739212766434</v>
      </c>
      <c r="S94" s="114">
        <v>1.51325444394608</v>
      </c>
      <c r="T94" s="114">
        <v>1.42262092400091</v>
      </c>
      <c r="U94" s="114">
        <v>1.37565687612109</v>
      </c>
      <c r="V94" s="114">
        <v>1.39729613883354</v>
      </c>
      <c r="W94" s="114">
        <v>1.24525913133888</v>
      </c>
      <c r="X94" s="114">
        <v>1.21508731117373</v>
      </c>
      <c r="Y94" s="43">
        <v>0.987486088904579</v>
      </c>
      <c r="Z94" s="43">
        <v>1.01440028327216</v>
      </c>
      <c r="AA94" s="43">
        <v>1.02118691285009</v>
      </c>
      <c r="AB94" s="43">
        <v>0.977417932444217</v>
      </c>
      <c r="AC94" s="114">
        <v>1.1630836775275</v>
      </c>
      <c r="AD94" s="114">
        <v>1.46279096033381</v>
      </c>
      <c r="AE94" s="114">
        <v>1.18782181517004</v>
      </c>
      <c r="AF94" s="114">
        <v>1.18958831100269</v>
      </c>
      <c r="AG94" s="114">
        <v>1.18791195643728</v>
      </c>
      <c r="AH94" s="43">
        <v>1.05700673719591</v>
      </c>
      <c r="AI94" s="43">
        <v>0.984045122098285</v>
      </c>
      <c r="AJ94" s="43">
        <v>1.05082912659103</v>
      </c>
      <c r="AK94" s="114">
        <v>1.12566659470014</v>
      </c>
      <c r="AL94" s="78">
        <v>0.831993340626827</v>
      </c>
      <c r="AM94" s="78">
        <v>0.72126446072959</v>
      </c>
      <c r="AN94" s="78">
        <v>0.840384635334733</v>
      </c>
      <c r="AO94" s="78">
        <v>0.759812917410003</v>
      </c>
      <c r="AP94" s="78">
        <v>0.797828739344388</v>
      </c>
      <c r="AQ94" s="78">
        <v>0.715742166498084</v>
      </c>
      <c r="AR94" s="78">
        <v>0.829849502827062</v>
      </c>
      <c r="AS94" s="43">
        <v>0.96440901216963</v>
      </c>
      <c r="AT94" s="43">
        <v>0.960819001328777</v>
      </c>
      <c r="AU94" s="114">
        <v>0.794905665550956</v>
      </c>
      <c r="AV94" s="62">
        <v>0.80001566067734</v>
      </c>
    </row>
    <row r="95">
      <c r="A95" s="68">
        <v>94</v>
      </c>
      <c r="B95" s="57" t="s">
        <v>434</v>
      </c>
      <c r="C95" s="68" t="s">
        <v>511</v>
      </c>
      <c r="D95" s="25" t="s">
        <v>831</v>
      </c>
      <c r="E95" s="57" t="s">
        <v>641</v>
      </c>
      <c r="F95" s="25" t="s">
        <v>405</v>
      </c>
      <c r="G95" s="25" t="s">
        <v>375</v>
      </c>
      <c r="H95" s="114">
        <v>22743.1013796684</v>
      </c>
      <c r="I95" s="114">
        <v>20507.6626180977</v>
      </c>
      <c r="J95" s="114">
        <v>19.6135892295857</v>
      </c>
      <c r="K95" s="114">
        <v>20.8276730332952</v>
      </c>
      <c r="L95" s="114">
        <v>20007.7152241377</v>
      </c>
      <c r="M95" s="114">
        <v>17912.0398890089</v>
      </c>
      <c r="N95" s="114">
        <v>17261.8613236821</v>
      </c>
      <c r="O95" s="114">
        <v>14.2062242128961</v>
      </c>
      <c r="P95" s="114">
        <v>14.0060078721082</v>
      </c>
      <c r="Q95" s="114">
        <v>13.1488126423798</v>
      </c>
      <c r="R95" s="114">
        <v>14.7684821985036</v>
      </c>
      <c r="S95" s="114">
        <v>13.5945878810394</v>
      </c>
      <c r="T95" s="114">
        <v>15.4391070627123</v>
      </c>
      <c r="U95" s="114">
        <v>14.1673507521365</v>
      </c>
      <c r="V95" s="114">
        <v>14.0358150001756</v>
      </c>
      <c r="W95" s="114">
        <v>12.2583731367219</v>
      </c>
      <c r="X95" s="35">
        <v>11.6318084156625</v>
      </c>
      <c r="Y95" s="114">
        <v>15.9831271820641</v>
      </c>
      <c r="Z95" s="35">
        <v>11.2698672555935</v>
      </c>
      <c r="AA95" s="35">
        <v>11.613622091832</v>
      </c>
      <c r="AB95" s="35">
        <v>9.2992159732375</v>
      </c>
      <c r="AC95" s="35">
        <v>11.0607454120988</v>
      </c>
      <c r="AD95" s="114">
        <v>12.7431690634463</v>
      </c>
      <c r="AE95" s="35">
        <v>11.1659978319203</v>
      </c>
      <c r="AF95" s="35">
        <v>11.5116880881363</v>
      </c>
      <c r="AG95" s="35">
        <v>11.0525132928862</v>
      </c>
      <c r="AH95" s="35">
        <v>11.8479277210231</v>
      </c>
      <c r="AI95" s="35">
        <v>11.4359914279459</v>
      </c>
      <c r="AJ95" s="35">
        <v>10.8598331328907</v>
      </c>
      <c r="AK95" s="35">
        <v>10.5890157172018</v>
      </c>
      <c r="AL95" s="37">
        <v>0.820504597076509</v>
      </c>
      <c r="AM95" s="37">
        <v>0.727067472461919</v>
      </c>
      <c r="AN95" s="37">
        <v>0.749681244980161</v>
      </c>
      <c r="AO95" s="37">
        <v>0.685644944241354</v>
      </c>
      <c r="AP95" s="37">
        <v>0.731428077647359</v>
      </c>
      <c r="AQ95" s="37">
        <v>0.665059686631871</v>
      </c>
      <c r="AR95" s="37">
        <v>0.831781386388769</v>
      </c>
      <c r="AS95" s="35">
        <v>9.72473274081779</v>
      </c>
      <c r="AT95" s="35">
        <v>9.5267223177725</v>
      </c>
      <c r="AU95" s="114">
        <v>6.8685873661197</v>
      </c>
      <c r="AV95" s="62">
        <v>7.39925453374379</v>
      </c>
    </row>
    <row r="96">
      <c r="A96" s="68">
        <v>95</v>
      </c>
      <c r="B96" s="23" t="s">
        <v>434</v>
      </c>
      <c r="C96" s="50" t="s">
        <v>511</v>
      </c>
      <c r="D96" s="17" t="s">
        <v>734</v>
      </c>
      <c r="E96" s="23" t="s">
        <v>641</v>
      </c>
      <c r="F96" s="17" t="s">
        <v>389</v>
      </c>
      <c r="G96" s="17" t="s">
        <v>375</v>
      </c>
      <c r="H96" s="114">
        <v>22121.7484148441</v>
      </c>
      <c r="I96" s="114">
        <v>19529.2105216423</v>
      </c>
      <c r="J96" s="114">
        <v>17.998644403439</v>
      </c>
      <c r="K96" s="114">
        <v>20.2756145243605</v>
      </c>
      <c r="L96" s="114">
        <v>19349.5194054856</v>
      </c>
      <c r="M96" s="114">
        <v>17860.4334025633</v>
      </c>
      <c r="N96" s="114">
        <v>16677.1287445371</v>
      </c>
      <c r="O96" s="114">
        <v>13.5250728413298</v>
      </c>
      <c r="P96" s="114">
        <v>13.2079273159641</v>
      </c>
      <c r="Q96" s="114">
        <v>12.7901876576543</v>
      </c>
      <c r="R96" s="114">
        <v>14.0186484813243</v>
      </c>
      <c r="S96" s="114">
        <v>14.3222480009152</v>
      </c>
      <c r="T96" s="114">
        <v>14.4788299250503</v>
      </c>
      <c r="U96" s="114">
        <v>13.5182517095606</v>
      </c>
      <c r="V96" s="114">
        <v>13.5771708729112</v>
      </c>
      <c r="W96" s="43">
        <v>11.7373944225434</v>
      </c>
      <c r="X96" s="43">
        <v>11.2650042223893</v>
      </c>
      <c r="Y96" s="114">
        <v>15.6674188863075</v>
      </c>
      <c r="Z96" s="43">
        <v>11.4809062693712</v>
      </c>
      <c r="AA96" s="43">
        <v>10.6820949698572</v>
      </c>
      <c r="AB96" s="43">
        <v>10.2315580008762</v>
      </c>
      <c r="AC96" s="43">
        <v>11.5979255996514</v>
      </c>
      <c r="AD96" s="114">
        <v>12.5988881824692</v>
      </c>
      <c r="AE96" s="43">
        <v>11.5236610698281</v>
      </c>
      <c r="AF96" s="43">
        <v>11.9089328569705</v>
      </c>
      <c r="AG96" s="43">
        <v>11.5021621501536</v>
      </c>
      <c r="AH96" s="43">
        <v>11.7829855284444</v>
      </c>
      <c r="AI96" s="43">
        <v>11.4807515488874</v>
      </c>
      <c r="AJ96" s="43">
        <v>10.5915126232496</v>
      </c>
      <c r="AK96" s="43">
        <v>11.0735981328164</v>
      </c>
      <c r="AL96" s="78">
        <v>0.810239759947352</v>
      </c>
      <c r="AM96" s="78">
        <v>0.686475703505831</v>
      </c>
      <c r="AN96" s="78">
        <v>0.785331253624064</v>
      </c>
      <c r="AO96" s="78">
        <v>0.714641886379631</v>
      </c>
      <c r="AP96" s="78">
        <v>0.735034707999896</v>
      </c>
      <c r="AQ96" s="78">
        <v>0.680060150771803</v>
      </c>
      <c r="AR96" s="78">
        <v>0.752393371134776</v>
      </c>
      <c r="AS96" s="43">
        <v>9.31442063316955</v>
      </c>
      <c r="AT96" s="43">
        <v>9.21474358900993</v>
      </c>
      <c r="AU96" s="114">
        <v>6.98986402368249</v>
      </c>
      <c r="AV96" s="62">
        <v>7.33857831702643</v>
      </c>
    </row>
    <row r="97">
      <c r="A97" s="68">
        <v>96</v>
      </c>
      <c r="B97" s="57" t="s">
        <v>549</v>
      </c>
      <c r="C97" s="68" t="s">
        <v>511</v>
      </c>
      <c r="D97" s="25" t="s">
        <v>363</v>
      </c>
      <c r="E97" s="57" t="s">
        <v>641</v>
      </c>
      <c r="F97" s="25" t="s">
        <v>357</v>
      </c>
      <c r="G97" s="25" t="s">
        <v>375</v>
      </c>
      <c r="H97" s="114">
        <v>22589.6946522078</v>
      </c>
      <c r="I97" s="114">
        <v>20393.5272443153</v>
      </c>
      <c r="J97" s="114">
        <v>17.3366499068053</v>
      </c>
      <c r="K97" s="114">
        <v>19.5678535893964</v>
      </c>
      <c r="L97" s="114">
        <v>19425.7924040826</v>
      </c>
      <c r="M97" s="114">
        <v>17763.5482274175</v>
      </c>
      <c r="N97" s="114">
        <v>16839.7547814537</v>
      </c>
      <c r="O97" s="114">
        <v>14.0308335878688</v>
      </c>
      <c r="P97" s="114">
        <v>13.6793096173423</v>
      </c>
      <c r="Q97" s="114">
        <v>13.7998131368026</v>
      </c>
      <c r="R97" s="114">
        <v>14.2817345443387</v>
      </c>
      <c r="S97" s="114">
        <v>15.1420912255257</v>
      </c>
      <c r="T97" s="114">
        <v>13.7263341997995</v>
      </c>
      <c r="U97" s="114">
        <v>13.6077783326867</v>
      </c>
      <c r="V97" s="114">
        <v>13.8226438595274</v>
      </c>
      <c r="W97" s="114">
        <v>11.7902084034753</v>
      </c>
      <c r="X97" s="114">
        <v>12.0951040530003</v>
      </c>
      <c r="Y97" s="114">
        <v>12.5491172360313</v>
      </c>
      <c r="Z97" s="114">
        <v>11.289898881445</v>
      </c>
      <c r="AA97" s="35">
        <v>10.8351955462685</v>
      </c>
      <c r="AB97" s="35">
        <v>9.87580966495233</v>
      </c>
      <c r="AC97" s="114">
        <v>11.9667345352353</v>
      </c>
      <c r="AD97" s="114">
        <v>12.4697198523698</v>
      </c>
      <c r="AE97" s="114">
        <v>12.7502098992008</v>
      </c>
      <c r="AF97" s="114">
        <v>12.247807064973</v>
      </c>
      <c r="AG97" s="114">
        <v>11.7032944412458</v>
      </c>
      <c r="AH97" s="114">
        <v>11.4765133324917</v>
      </c>
      <c r="AI97" s="114">
        <v>12.1988202823533</v>
      </c>
      <c r="AJ97" s="114">
        <v>11.2995339800361</v>
      </c>
      <c r="AK97" s="114">
        <v>11.5810088833781</v>
      </c>
      <c r="AL97" s="37">
        <v>0.82468325413437</v>
      </c>
      <c r="AM97" s="37">
        <v>0.672289059614319</v>
      </c>
      <c r="AN97" s="37">
        <v>0.783771254979623</v>
      </c>
      <c r="AO97" s="37">
        <v>0.690143379788709</v>
      </c>
      <c r="AP97" s="37">
        <v>0.74262808811439</v>
      </c>
      <c r="AQ97" s="37">
        <v>0.682728569367</v>
      </c>
      <c r="AR97" s="37">
        <v>0.7897267659082</v>
      </c>
      <c r="AS97" s="35">
        <v>9.9650833585349</v>
      </c>
      <c r="AT97" s="35">
        <v>9.82595685734086</v>
      </c>
      <c r="AU97" s="114">
        <v>7.05478394404128</v>
      </c>
      <c r="AV97" s="62">
        <v>7.53933029246136</v>
      </c>
    </row>
    <row r="98">
      <c r="A98" s="68">
        <v>97</v>
      </c>
      <c r="B98" s="23" t="s">
        <v>549</v>
      </c>
      <c r="C98" s="50" t="s">
        <v>511</v>
      </c>
      <c r="D98" s="17" t="s">
        <v>710</v>
      </c>
      <c r="E98" s="23" t="s">
        <v>641</v>
      </c>
      <c r="F98" s="17" t="s">
        <v>823</v>
      </c>
      <c r="G98" s="17" t="s">
        <v>375</v>
      </c>
      <c r="H98" s="114">
        <v>21768.7225169207</v>
      </c>
      <c r="I98" s="114">
        <v>19295.4051352815</v>
      </c>
      <c r="J98" s="114">
        <v>17.183511791823</v>
      </c>
      <c r="K98" s="114">
        <v>19.0630892258822</v>
      </c>
      <c r="L98" s="114">
        <v>18877.5651716691</v>
      </c>
      <c r="M98" s="114">
        <v>17566.8589258342</v>
      </c>
      <c r="N98" s="114">
        <v>16012.6827432838</v>
      </c>
      <c r="O98" s="114">
        <v>13.602539621737</v>
      </c>
      <c r="P98" s="114">
        <v>13.0867355198818</v>
      </c>
      <c r="Q98" s="114">
        <v>13.4578530684519</v>
      </c>
      <c r="R98" s="114">
        <v>13.9046051912583</v>
      </c>
      <c r="S98" s="114">
        <v>14.8391862464868</v>
      </c>
      <c r="T98" s="114">
        <v>13.4555997423141</v>
      </c>
      <c r="U98" s="114">
        <v>13.3476252574561</v>
      </c>
      <c r="V98" s="114">
        <v>13.6074555599805</v>
      </c>
      <c r="W98" s="114">
        <v>11.8216744579457</v>
      </c>
      <c r="X98" s="114">
        <v>11.7167072079091</v>
      </c>
      <c r="Y98" s="114">
        <v>12.0015136565993</v>
      </c>
      <c r="Z98" s="114">
        <v>12.1097328907734</v>
      </c>
      <c r="AA98" s="43">
        <v>10.6211127378467</v>
      </c>
      <c r="AB98" s="43">
        <v>10.2884392866686</v>
      </c>
      <c r="AC98" s="114">
        <v>11.8441660378644</v>
      </c>
      <c r="AD98" s="114">
        <v>13.8678051179216</v>
      </c>
      <c r="AE98" s="114">
        <v>11.8763661191448</v>
      </c>
      <c r="AF98" s="114">
        <v>11.8966457072747</v>
      </c>
      <c r="AG98" s="114">
        <v>11.4785180259618</v>
      </c>
      <c r="AH98" s="114">
        <v>11.9034699639766</v>
      </c>
      <c r="AI98" s="114">
        <v>11.4276502530612</v>
      </c>
      <c r="AJ98" s="43">
        <v>10.8188220366509</v>
      </c>
      <c r="AK98" s="114">
        <v>11.2881791777446</v>
      </c>
      <c r="AL98" s="78">
        <v>0.776887903054321</v>
      </c>
      <c r="AM98" s="78">
        <v>0.691790548329047</v>
      </c>
      <c r="AN98" s="78">
        <v>0.809997694328524</v>
      </c>
      <c r="AO98" s="78">
        <v>0.706659948474348</v>
      </c>
      <c r="AP98" s="78">
        <v>0.74458283848669</v>
      </c>
      <c r="AQ98" s="78">
        <v>0.678878872681577</v>
      </c>
      <c r="AR98" s="78">
        <v>0.770630904724435</v>
      </c>
      <c r="AS98" s="43">
        <v>9.6592389861476</v>
      </c>
      <c r="AT98" s="43">
        <v>9.58581037253749</v>
      </c>
      <c r="AU98" s="114">
        <v>7.59385327290018</v>
      </c>
      <c r="AV98" s="62">
        <v>7.52232003754211</v>
      </c>
    </row>
    <row r="99">
      <c r="A99" s="68">
        <v>98</v>
      </c>
      <c r="B99" s="57" t="s">
        <v>772</v>
      </c>
      <c r="C99" s="68" t="s">
        <v>511</v>
      </c>
      <c r="D99" s="25" t="s">
        <v>419</v>
      </c>
      <c r="E99" s="57" t="s">
        <v>641</v>
      </c>
      <c r="F99" s="25" t="s">
        <v>132</v>
      </c>
      <c r="G99" s="25" t="s">
        <v>375</v>
      </c>
      <c r="H99" s="35">
        <v>-110.736544066709</v>
      </c>
      <c r="I99" s="35">
        <v>221.125319208129</v>
      </c>
      <c r="J99" s="114">
        <v>728.253106088091</v>
      </c>
      <c r="K99" s="114">
        <v>2886.15450988327</v>
      </c>
      <c r="L99" s="35">
        <v>4884.46760260407</v>
      </c>
      <c r="M99" s="35">
        <v>23.8532088209634</v>
      </c>
      <c r="N99" s="35">
        <v>2048.72129184249</v>
      </c>
      <c r="O99" s="35">
        <v>0.919609378245549</v>
      </c>
      <c r="P99" s="35">
        <v>0.614697777202368</v>
      </c>
      <c r="Q99" s="35">
        <v>0.645755045109185</v>
      </c>
      <c r="R99" s="114">
        <v>768.371087906952</v>
      </c>
      <c r="S99" s="35">
        <v>121.397532643996</v>
      </c>
      <c r="T99" s="114">
        <v>585.321598406695</v>
      </c>
      <c r="U99" s="35">
        <v>0.57087121314802</v>
      </c>
      <c r="V99" s="35">
        <v>1.00597498826853</v>
      </c>
      <c r="W99" s="35">
        <v>70.9181643964884</v>
      </c>
      <c r="X99" s="35">
        <v>80.1045626655766</v>
      </c>
      <c r="Y99" s="114">
        <v>154.846799042967</v>
      </c>
      <c r="Z99" s="35">
        <v>1.41672983119884</v>
      </c>
      <c r="AA99" s="35">
        <v>1.43860582175317</v>
      </c>
      <c r="AB99" s="35">
        <v>1.31329355997536</v>
      </c>
      <c r="AC99" s="35">
        <v>1.55071934271362</v>
      </c>
      <c r="AD99" s="35">
        <v>0.4473117785778</v>
      </c>
      <c r="AE99" s="35">
        <v>0.425119248466549</v>
      </c>
      <c r="AF99" s="35">
        <v>0.378390198254139</v>
      </c>
      <c r="AG99" s="35">
        <v>0.449052140995702</v>
      </c>
      <c r="AH99" s="35">
        <v>0.500019664741578</v>
      </c>
      <c r="AI99" s="35">
        <v>0.448319915161644</v>
      </c>
      <c r="AJ99" s="35">
        <v>0.355185750879034</v>
      </c>
      <c r="AK99" s="35">
        <v>0.308813436531187</v>
      </c>
      <c r="AL99" s="37">
        <v>0.878750131374427</v>
      </c>
      <c r="AM99" s="37">
        <v>0.741752358733293</v>
      </c>
      <c r="AN99" s="37">
        <v>0.83856469064329</v>
      </c>
      <c r="AO99" s="37">
        <v>0.68418563607965</v>
      </c>
      <c r="AP99" s="37">
        <v>0.791964308033589</v>
      </c>
      <c r="AQ99" s="37">
        <v>0.747008606318784</v>
      </c>
      <c r="AR99" s="37">
        <v>0.846585352858034</v>
      </c>
      <c r="AS99" s="35">
        <v>1.82057480906312</v>
      </c>
      <c r="AT99" s="35">
        <v>1.72779671860327</v>
      </c>
      <c r="AU99" s="35">
        <v>2.29884133311129</v>
      </c>
      <c r="AV99" s="51">
        <v>2.41463510479836</v>
      </c>
    </row>
    <row r="100">
      <c r="A100" s="68">
        <v>99</v>
      </c>
      <c r="B100" s="23" t="s">
        <v>551</v>
      </c>
      <c r="C100" s="50" t="s">
        <v>511</v>
      </c>
      <c r="D100" s="17" t="s">
        <v>99</v>
      </c>
      <c r="E100" s="23" t="s">
        <v>641</v>
      </c>
      <c r="F100" s="17" t="s">
        <v>337</v>
      </c>
      <c r="G100" s="17" t="s">
        <v>375</v>
      </c>
      <c r="H100" s="43">
        <v>67.1370605308784</v>
      </c>
      <c r="I100" s="43">
        <v>422.524829761141</v>
      </c>
      <c r="J100" s="114">
        <v>548.372665659918</v>
      </c>
      <c r="K100" s="114">
        <v>2843.9193005501</v>
      </c>
      <c r="L100" s="43">
        <v>3847.90224031071</v>
      </c>
      <c r="M100" s="43">
        <v>742.186165143703</v>
      </c>
      <c r="N100" s="43">
        <v>1148.70404303343</v>
      </c>
      <c r="O100" s="43">
        <v>0.668405261710487</v>
      </c>
      <c r="P100" s="43">
        <v>0.467577437917926</v>
      </c>
      <c r="Q100" s="43">
        <v>0.452241362253156</v>
      </c>
      <c r="R100" s="114">
        <v>429.630571457895</v>
      </c>
      <c r="S100" s="43">
        <v>87.699424687718</v>
      </c>
      <c r="T100" s="114">
        <v>434.44494490326</v>
      </c>
      <c r="U100" s="43">
        <v>0.564282391149206</v>
      </c>
      <c r="V100" s="43">
        <v>0.642721244113436</v>
      </c>
      <c r="W100" s="43">
        <v>52.3942396773039</v>
      </c>
      <c r="X100" s="43">
        <v>51.0309951815518</v>
      </c>
      <c r="Y100" s="114">
        <v>160.480932216294</v>
      </c>
      <c r="Z100" s="43">
        <v>1.27301193857538</v>
      </c>
      <c r="AA100" s="43">
        <v>1.22834165148959</v>
      </c>
      <c r="AB100" s="43">
        <v>1.1538514924015</v>
      </c>
      <c r="AC100" s="43">
        <v>1.36288362562234</v>
      </c>
      <c r="AD100" s="43">
        <v>0.42430268623165</v>
      </c>
      <c r="AE100" s="43">
        <v>0.255566377032842</v>
      </c>
      <c r="AF100" s="43">
        <v>0.327899351934456</v>
      </c>
      <c r="AG100" s="43">
        <v>0.298760667885867</v>
      </c>
      <c r="AH100" s="43">
        <v>0.359663345152256</v>
      </c>
      <c r="AI100" s="43">
        <v>0.252326418306151</v>
      </c>
      <c r="AJ100" s="43">
        <v>0.179539110691474</v>
      </c>
      <c r="AK100" s="43">
        <v>0.191054986780857</v>
      </c>
      <c r="AL100" s="78">
        <v>0.857960716605872</v>
      </c>
      <c r="AM100" s="78">
        <v>0.757597249290561</v>
      </c>
      <c r="AN100" s="78">
        <v>0.845454618114423</v>
      </c>
      <c r="AO100" s="78">
        <v>0.766875478395573</v>
      </c>
      <c r="AP100" s="78">
        <v>0.798342587332426</v>
      </c>
      <c r="AQ100" s="78">
        <v>0.710507790478453</v>
      </c>
      <c r="AR100" s="78">
        <v>0.866110673552015</v>
      </c>
      <c r="AS100" s="43">
        <v>1.780803672691</v>
      </c>
      <c r="AT100" s="43">
        <v>1.6965584786026</v>
      </c>
      <c r="AU100" s="43">
        <v>1.68652230696127</v>
      </c>
      <c r="AV100" s="147">
        <v>1.70456277281701</v>
      </c>
    </row>
    <row r="101">
      <c r="A101" s="68">
        <v>100</v>
      </c>
      <c r="B101" s="57" t="s">
        <v>807</v>
      </c>
      <c r="C101" s="68" t="s">
        <v>511</v>
      </c>
      <c r="D101" s="25" t="s">
        <v>516</v>
      </c>
      <c r="E101" s="57" t="s">
        <v>641</v>
      </c>
      <c r="F101" s="25" t="s">
        <v>140</v>
      </c>
      <c r="G101" s="25" t="s">
        <v>375</v>
      </c>
      <c r="H101" s="35">
        <v>79.2036388860204</v>
      </c>
      <c r="I101" s="35">
        <v>397.708394638628</v>
      </c>
      <c r="J101" s="35">
        <v>567.783950276416</v>
      </c>
      <c r="K101" s="35">
        <v>2921.29834204905</v>
      </c>
      <c r="L101" s="35">
        <v>4121.65209080517</v>
      </c>
      <c r="M101" s="35">
        <v>781.80056902764</v>
      </c>
      <c r="N101" s="35">
        <v>1187.51351147327</v>
      </c>
      <c r="O101" s="35">
        <v>0.71017903796807</v>
      </c>
      <c r="P101" s="35">
        <v>0.464750551593299</v>
      </c>
      <c r="Q101" s="35">
        <v>0.475774684153045</v>
      </c>
      <c r="R101" s="35">
        <v>442.718165111938</v>
      </c>
      <c r="S101" s="35">
        <v>89.6346655862653</v>
      </c>
      <c r="T101" s="35">
        <v>442.521717860944</v>
      </c>
      <c r="U101" s="35">
        <v>0.562165937285264</v>
      </c>
      <c r="V101" s="35">
        <v>0.641281133016863</v>
      </c>
      <c r="W101" s="35">
        <v>53.453478140818</v>
      </c>
      <c r="X101" s="35">
        <v>51.9474249904823</v>
      </c>
      <c r="Y101" s="35">
        <v>168.146794914314</v>
      </c>
      <c r="Z101" s="35">
        <v>1.30573901584725</v>
      </c>
      <c r="AA101" s="35">
        <v>1.18021533603693</v>
      </c>
      <c r="AB101" s="35">
        <v>1.17793886176019</v>
      </c>
      <c r="AC101" s="35">
        <v>1.40086087097173</v>
      </c>
      <c r="AD101" s="35">
        <v>0.454372658665399</v>
      </c>
      <c r="AE101" s="35">
        <v>0.286309312144651</v>
      </c>
      <c r="AF101" s="35">
        <v>0.275707707371835</v>
      </c>
      <c r="AG101" s="35">
        <v>0.306333184680789</v>
      </c>
      <c r="AH101" s="35">
        <v>0.40554670993038</v>
      </c>
      <c r="AI101" s="114">
        <v>0.352213130271213</v>
      </c>
      <c r="AJ101" s="35">
        <v>0.187750274734541</v>
      </c>
      <c r="AK101" s="35">
        <v>0.196906401315706</v>
      </c>
      <c r="AL101" s="37">
        <v>0.847002119301264</v>
      </c>
      <c r="AM101" s="37">
        <v>0.723219554076224</v>
      </c>
      <c r="AN101" s="37">
        <v>0.825077548320954</v>
      </c>
      <c r="AO101" s="37">
        <v>0.730551744345099</v>
      </c>
      <c r="AP101" s="37">
        <v>0.788096744200232</v>
      </c>
      <c r="AQ101" s="37">
        <v>0.709605458709467</v>
      </c>
      <c r="AR101" s="37">
        <v>0.831351404875137</v>
      </c>
      <c r="AS101" s="35">
        <v>1.82666399266372</v>
      </c>
      <c r="AT101" s="35">
        <v>1.75310052436784</v>
      </c>
      <c r="AU101" s="35">
        <v>1.69132751583948</v>
      </c>
      <c r="AV101" s="51">
        <v>1.70042263722076</v>
      </c>
    </row>
    <row r="102">
      <c r="A102" s="68">
        <v>101</v>
      </c>
      <c r="B102" s="17" t="s">
        <v>807</v>
      </c>
      <c r="C102" s="50" t="s">
        <v>511</v>
      </c>
      <c r="D102" s="17" t="s">
        <v>639</v>
      </c>
      <c r="E102" s="17" t="s">
        <v>466</v>
      </c>
      <c r="F102" s="17" t="s">
        <v>322</v>
      </c>
      <c r="G102" s="17" t="s">
        <v>375</v>
      </c>
      <c r="H102" s="43">
        <v>78.5828112676734</v>
      </c>
      <c r="I102" s="43">
        <v>372.481244450502</v>
      </c>
      <c r="J102" s="43">
        <v>550.528341480107</v>
      </c>
      <c r="K102" s="43">
        <v>2913.83581727857</v>
      </c>
      <c r="L102" s="43">
        <v>3936.95703041061</v>
      </c>
      <c r="M102" s="43">
        <v>713.026788192304</v>
      </c>
      <c r="N102" s="43">
        <v>1122.1403829873</v>
      </c>
      <c r="O102" s="43">
        <v>0.66631041297571</v>
      </c>
      <c r="P102" s="43">
        <v>0.485086008022496</v>
      </c>
      <c r="Q102" s="43">
        <v>0.464984441763135</v>
      </c>
      <c r="R102" s="43">
        <v>441.19944834292</v>
      </c>
      <c r="S102" s="43">
        <v>89.8688499074715</v>
      </c>
      <c r="T102" s="43">
        <v>426.691691375076</v>
      </c>
      <c r="U102" s="43">
        <v>0.576718828611287</v>
      </c>
      <c r="V102" s="43">
        <v>0.606847306931149</v>
      </c>
      <c r="W102" s="43">
        <v>51.0588321031706</v>
      </c>
      <c r="X102" s="43">
        <v>51.8841284545392</v>
      </c>
      <c r="Y102" s="43">
        <v>165.725609300693</v>
      </c>
      <c r="Z102" s="43">
        <v>1.31937218435705</v>
      </c>
      <c r="AA102" s="43">
        <v>1.02252608122413</v>
      </c>
      <c r="AB102" s="43">
        <v>1.17049363188627</v>
      </c>
      <c r="AC102" s="43">
        <v>1.3978376219378</v>
      </c>
      <c r="AD102" s="43">
        <v>0.399250857896893</v>
      </c>
      <c r="AE102" s="43">
        <v>0.279368319553685</v>
      </c>
      <c r="AF102" s="43">
        <v>0.306421606641633</v>
      </c>
      <c r="AG102" s="43">
        <v>0.300792793128398</v>
      </c>
      <c r="AH102" s="43">
        <v>0.326459814691596</v>
      </c>
      <c r="AI102" s="43">
        <v>0.254414801673946</v>
      </c>
      <c r="AJ102" s="43">
        <v>0.183762816666019</v>
      </c>
      <c r="AK102" s="43">
        <v>0.185366480266844</v>
      </c>
      <c r="AL102" s="78">
        <v>0.856262730211696</v>
      </c>
      <c r="AM102" s="78">
        <v>0.724912423014011</v>
      </c>
      <c r="AN102" s="78">
        <v>0.848347349511384</v>
      </c>
      <c r="AO102" s="78">
        <v>0.742476521581926</v>
      </c>
      <c r="AP102" s="78">
        <v>0.733544385541039</v>
      </c>
      <c r="AQ102" s="78">
        <v>0.698607362926785</v>
      </c>
      <c r="AR102" s="78">
        <v>0.83693007291295</v>
      </c>
      <c r="AS102" s="43">
        <v>1.8206486661643</v>
      </c>
      <c r="AT102" s="43">
        <v>1.73382707310887</v>
      </c>
      <c r="AU102" s="43">
        <v>1.65746580734833</v>
      </c>
      <c r="AV102" s="147">
        <v>1.81303935900804</v>
      </c>
    </row>
    <row r="103">
      <c r="A103" s="68">
        <v>102</v>
      </c>
      <c r="B103" s="25" t="s">
        <v>178</v>
      </c>
      <c r="C103" s="68" t="s">
        <v>511</v>
      </c>
      <c r="D103" s="25" t="s">
        <v>550</v>
      </c>
      <c r="E103" s="25" t="s">
        <v>466</v>
      </c>
      <c r="F103" s="25" t="s">
        <v>552</v>
      </c>
      <c r="G103" s="25" t="s">
        <v>375</v>
      </c>
      <c r="H103" s="35">
        <v>-144.748669304072</v>
      </c>
      <c r="I103" s="35">
        <v>-47.6428152045546</v>
      </c>
      <c r="J103" s="35">
        <v>1.31641689506915</v>
      </c>
      <c r="K103" s="35">
        <v>15.5089672114593</v>
      </c>
      <c r="L103" s="35">
        <v>2360.03286046066</v>
      </c>
      <c r="M103" s="35">
        <v>-141.88969369506</v>
      </c>
      <c r="N103" s="35">
        <v>5.69006880703788</v>
      </c>
      <c r="O103" s="35">
        <v>0.00671935022157378</v>
      </c>
      <c r="P103" s="35">
        <v>0.0192995510306102</v>
      </c>
      <c r="Q103" s="35">
        <v>0.0107863750635184</v>
      </c>
      <c r="R103" s="35">
        <v>-0.377847359167987</v>
      </c>
      <c r="S103" s="35">
        <v>0.00317243502876412</v>
      </c>
      <c r="T103" s="35">
        <v>0.062826434063799</v>
      </c>
      <c r="U103" s="35">
        <v>0.00102757530922155</v>
      </c>
      <c r="V103" s="35">
        <v>0.00816594809230919</v>
      </c>
      <c r="W103" s="35">
        <v>0.0503369554298688</v>
      </c>
      <c r="X103" s="35">
        <v>0.0417100640974659</v>
      </c>
      <c r="Y103" s="35">
        <v>-0.17728893245053</v>
      </c>
      <c r="Z103" s="35">
        <v>-0.103220264904051</v>
      </c>
      <c r="AA103" s="35">
        <v>-0.00310688187840292</v>
      </c>
      <c r="AB103" s="35">
        <v>-0.00629454738011272</v>
      </c>
      <c r="AC103" s="35">
        <v>-0.00664367411855628</v>
      </c>
      <c r="AD103" s="35">
        <v>0.228681719913065</v>
      </c>
      <c r="AE103" s="35">
        <v>0.0277018774368974</v>
      </c>
      <c r="AF103" s="35">
        <v>-0.0346778873018121</v>
      </c>
      <c r="AG103" s="35">
        <v>-0.00810242024710584</v>
      </c>
      <c r="AH103" s="35">
        <v>-0.00277658991847528</v>
      </c>
      <c r="AI103" s="35">
        <v>-3.73981630549056E-05</v>
      </c>
      <c r="AJ103" s="35">
        <v>0.00191125051040902</v>
      </c>
      <c r="AK103" s="35">
        <v>0.00339899110433109</v>
      </c>
      <c r="AL103" s="37">
        <v>0.817404529676214</v>
      </c>
      <c r="AM103" s="37">
        <v>0.723425641417895</v>
      </c>
      <c r="AN103" s="37">
        <v>0.832292228338596</v>
      </c>
      <c r="AO103" s="37">
        <v>0.745721309680952</v>
      </c>
      <c r="AP103" s="37">
        <v>0.745121089854428</v>
      </c>
      <c r="AQ103" s="37">
        <v>0.676690277181156</v>
      </c>
      <c r="AR103" s="37">
        <v>0.82298349461017</v>
      </c>
      <c r="AS103" s="35">
        <v>-0.000977263816067638</v>
      </c>
      <c r="AT103" s="35">
        <v>0.000761533110143309</v>
      </c>
      <c r="AU103" s="35">
        <v>0.0283410885215954</v>
      </c>
      <c r="AV103" s="51">
        <v>0.0271343914911867</v>
      </c>
    </row>
    <row r="104">
      <c r="A104" s="68">
        <v>103</v>
      </c>
      <c r="B104" s="23" t="s">
        <v>678</v>
      </c>
      <c r="C104" s="50" t="s">
        <v>511</v>
      </c>
      <c r="D104" s="17" t="s">
        <v>585</v>
      </c>
      <c r="E104" s="23" t="s">
        <v>641</v>
      </c>
      <c r="F104" s="17" t="s">
        <v>799</v>
      </c>
      <c r="G104" s="17" t="s">
        <v>375</v>
      </c>
      <c r="H104" s="114">
        <v>59887.2643056612</v>
      </c>
      <c r="I104" s="114">
        <v>50644.7810843432</v>
      </c>
      <c r="J104" s="114">
        <v>15.8720095559095</v>
      </c>
      <c r="K104" s="114">
        <v>32.7045119175354</v>
      </c>
      <c r="L104" s="114">
        <v>45903.8403547624</v>
      </c>
      <c r="M104" s="114">
        <v>47309.0756150426</v>
      </c>
      <c r="N104" s="114">
        <v>43655.7691578267</v>
      </c>
      <c r="O104" s="114">
        <v>9.32932722537845</v>
      </c>
      <c r="P104" s="114">
        <v>8.78036317912873</v>
      </c>
      <c r="Q104" s="114">
        <v>9.12315494658232</v>
      </c>
      <c r="R104" s="114">
        <v>11.2614514169573</v>
      </c>
      <c r="S104" s="114">
        <v>10.2735305972037</v>
      </c>
      <c r="T104" s="114">
        <v>11.0395615146429</v>
      </c>
      <c r="U104" s="114">
        <v>8.81247285473322</v>
      </c>
      <c r="V104" s="114">
        <v>12.7901126258624</v>
      </c>
      <c r="W104" s="43">
        <v>7.5479514362593</v>
      </c>
      <c r="X104" s="43">
        <v>7.67388075622194</v>
      </c>
      <c r="Y104" s="114">
        <v>30.6555781358837</v>
      </c>
      <c r="Z104" s="43">
        <v>7.53367360357036</v>
      </c>
      <c r="AA104" s="43">
        <v>7.01703005482029</v>
      </c>
      <c r="AB104" s="43">
        <v>6.38268938340371</v>
      </c>
      <c r="AC104" s="43">
        <v>7.63207492916171</v>
      </c>
      <c r="AD104" s="114">
        <v>8.41406737429082</v>
      </c>
      <c r="AE104" s="43">
        <v>7.44475286635983</v>
      </c>
      <c r="AF104" s="114">
        <v>7.89697752958394</v>
      </c>
      <c r="AG104" s="114">
        <v>7.7675671440951</v>
      </c>
      <c r="AH104" s="114">
        <v>7.97478382034562</v>
      </c>
      <c r="AI104" s="43">
        <v>7.57081224001893</v>
      </c>
      <c r="AJ104" s="43">
        <v>7.11179893595996</v>
      </c>
      <c r="AK104" s="43">
        <v>7.29902110948716</v>
      </c>
      <c r="AL104" s="78">
        <v>0.738021117395255</v>
      </c>
      <c r="AM104" s="78">
        <v>0.634028635333679</v>
      </c>
      <c r="AN104" s="78">
        <v>0.733302093464346</v>
      </c>
      <c r="AO104" s="78">
        <v>0.63929179474233</v>
      </c>
      <c r="AP104" s="78">
        <v>0.683503320810219</v>
      </c>
      <c r="AQ104" s="44">
        <v>0.585348010561522</v>
      </c>
      <c r="AR104" s="78">
        <v>0.733083199854121</v>
      </c>
      <c r="AS104" s="43">
        <v>6.17357557822156</v>
      </c>
      <c r="AT104" s="43">
        <v>6.08169316202824</v>
      </c>
      <c r="AU104" s="114">
        <v>4.57735039595154</v>
      </c>
      <c r="AV104" s="147">
        <v>4.69386113068105</v>
      </c>
    </row>
    <row r="105">
      <c r="A105" s="68">
        <v>104</v>
      </c>
      <c r="B105" s="57" t="s">
        <v>678</v>
      </c>
      <c r="C105" s="68" t="s">
        <v>511</v>
      </c>
      <c r="D105" s="25" t="s">
        <v>435</v>
      </c>
      <c r="E105" s="57" t="s">
        <v>641</v>
      </c>
      <c r="F105" s="25" t="s">
        <v>297</v>
      </c>
      <c r="G105" s="25" t="s">
        <v>375</v>
      </c>
      <c r="H105" s="114">
        <v>58372.3944794838</v>
      </c>
      <c r="I105" s="114">
        <v>49490.2435006378</v>
      </c>
      <c r="J105" s="114">
        <v>16.4418891093423</v>
      </c>
      <c r="K105" s="114">
        <v>27.2185405355979</v>
      </c>
      <c r="L105" s="114">
        <v>44894.4671384495</v>
      </c>
      <c r="M105" s="114">
        <v>45555.5809918739</v>
      </c>
      <c r="N105" s="114">
        <v>42167.8163638966</v>
      </c>
      <c r="O105" s="114">
        <v>9.13970623920646</v>
      </c>
      <c r="P105" s="114">
        <v>8.72031646738091</v>
      </c>
      <c r="Q105" s="114">
        <v>9.04141919037841</v>
      </c>
      <c r="R105" s="114">
        <v>11.1498574169699</v>
      </c>
      <c r="S105" s="114">
        <v>9.87005640236072</v>
      </c>
      <c r="T105" s="114">
        <v>11.0380343911732</v>
      </c>
      <c r="U105" s="114">
        <v>8.8241627781991</v>
      </c>
      <c r="V105" s="114">
        <v>12.7897316799173</v>
      </c>
      <c r="W105" s="35">
        <v>7.69109739488997</v>
      </c>
      <c r="X105" s="35">
        <v>7.73549664497199</v>
      </c>
      <c r="Y105" s="114">
        <v>30.9724287968718</v>
      </c>
      <c r="Z105" s="35">
        <v>7.27683971058121</v>
      </c>
      <c r="AA105" s="35">
        <v>7.29560730793301</v>
      </c>
      <c r="AB105" s="35">
        <v>6.58450302660016</v>
      </c>
      <c r="AC105" s="35">
        <v>7.5690892519924</v>
      </c>
      <c r="AD105" s="114">
        <v>7.99265378962013</v>
      </c>
      <c r="AE105" s="114">
        <v>7.78601149643148</v>
      </c>
      <c r="AF105" s="114">
        <v>7.84434733385483</v>
      </c>
      <c r="AG105" s="35">
        <v>7.46319801774562</v>
      </c>
      <c r="AH105" s="35">
        <v>7.36767036980396</v>
      </c>
      <c r="AI105" s="35">
        <v>7.32961406433895</v>
      </c>
      <c r="AJ105" s="35">
        <v>7.18101875758723</v>
      </c>
      <c r="AK105" s="35">
        <v>7.12249070181732</v>
      </c>
      <c r="AL105" s="37">
        <v>0.775638416261344</v>
      </c>
      <c r="AM105" s="37">
        <v>0.64434865846283</v>
      </c>
      <c r="AN105" s="37">
        <v>0.740419024418292</v>
      </c>
      <c r="AO105" s="37">
        <v>0.64848653836814</v>
      </c>
      <c r="AP105" s="37">
        <v>0.694514730367434</v>
      </c>
      <c r="AQ105" s="37">
        <v>0.626433554109418</v>
      </c>
      <c r="AR105" s="37">
        <v>0.716776942197254</v>
      </c>
      <c r="AS105" s="35">
        <v>6.18483309137598</v>
      </c>
      <c r="AT105" s="35">
        <v>6.1476631473836</v>
      </c>
      <c r="AU105" s="114">
        <v>4.48758906569106</v>
      </c>
      <c r="AV105" s="62">
        <v>4.63277352847573</v>
      </c>
    </row>
    <row r="106">
      <c r="A106" s="68">
        <v>105</v>
      </c>
      <c r="B106" s="17" t="s">
        <v>161</v>
      </c>
      <c r="C106" s="50" t="s">
        <v>511</v>
      </c>
      <c r="D106" s="17" t="s">
        <v>840</v>
      </c>
      <c r="E106" s="17" t="s">
        <v>466</v>
      </c>
      <c r="F106" s="17" t="s">
        <v>567</v>
      </c>
      <c r="G106" s="17" t="s">
        <v>375</v>
      </c>
      <c r="H106" s="43">
        <v>-142.751167003937</v>
      </c>
      <c r="I106" s="43">
        <v>-47.7301976819665</v>
      </c>
      <c r="J106" s="43">
        <v>1.81612784431357</v>
      </c>
      <c r="K106" s="43">
        <v>13.5315026047787</v>
      </c>
      <c r="L106" s="43">
        <v>2534.39416805306</v>
      </c>
      <c r="M106" s="43">
        <v>-154.933292457268</v>
      </c>
      <c r="N106" s="43">
        <v>11.3607245338955</v>
      </c>
      <c r="O106" s="43">
        <v>0.00767096442839378</v>
      </c>
      <c r="P106" s="43">
        <v>0.0179179646601793</v>
      </c>
      <c r="Q106" s="43">
        <v>0.0126946903423838</v>
      </c>
      <c r="R106" s="43">
        <v>-0.362441617644157</v>
      </c>
      <c r="S106" s="43">
        <v>0.00201936362645432</v>
      </c>
      <c r="T106" s="43">
        <v>0.0781745669034019</v>
      </c>
      <c r="U106" s="43">
        <v>0.00310462099584149</v>
      </c>
      <c r="V106" s="43">
        <v>0.0128627000554116</v>
      </c>
      <c r="W106" s="43">
        <v>0.0506603874326004</v>
      </c>
      <c r="X106" s="43">
        <v>0.0545768997194282</v>
      </c>
      <c r="Y106" s="43">
        <v>0.763803270580167</v>
      </c>
      <c r="Z106" s="43">
        <v>-0.118195209456833</v>
      </c>
      <c r="AA106" s="43">
        <v>-0.00310688187840292</v>
      </c>
      <c r="AB106" s="43">
        <v>-0.00660865374551974</v>
      </c>
      <c r="AC106" s="43">
        <v>-0.00687196712229651</v>
      </c>
      <c r="AD106" s="43">
        <v>0.378026137954725</v>
      </c>
      <c r="AE106" s="43">
        <v>0.0149026967827459</v>
      </c>
      <c r="AF106" s="43">
        <v>-0.0307050031696248</v>
      </c>
      <c r="AG106" s="43">
        <v>-0.0082006608549639</v>
      </c>
      <c r="AH106" s="43">
        <v>-0.0444846658975327</v>
      </c>
      <c r="AI106" s="43">
        <v>0.00505165781318187</v>
      </c>
      <c r="AJ106" s="43">
        <v>0.00296571043535289</v>
      </c>
      <c r="AK106" s="43">
        <v>-0.00996113294022268</v>
      </c>
      <c r="AL106" s="78">
        <v>0.850827174244988</v>
      </c>
      <c r="AM106" s="78">
        <v>0.744178864075754</v>
      </c>
      <c r="AN106" s="78">
        <v>0.870609741092854</v>
      </c>
      <c r="AO106" s="78">
        <v>0.749859299129428</v>
      </c>
      <c r="AP106" s="78">
        <v>0.692072842605629</v>
      </c>
      <c r="AQ106" s="78">
        <v>0.719294573473554</v>
      </c>
      <c r="AR106" s="78">
        <v>0.878769766124083</v>
      </c>
      <c r="AS106" s="43">
        <v>-0.000747327336560178</v>
      </c>
      <c r="AT106" s="43">
        <v>0.000817912473355801</v>
      </c>
      <c r="AU106" s="43">
        <v>0.0213084295173858</v>
      </c>
      <c r="AV106" s="147">
        <v>0.0240787744721372</v>
      </c>
    </row>
    <row r="107">
      <c r="A107" s="68">
        <v>106</v>
      </c>
      <c r="B107" s="25" t="s">
        <v>218</v>
      </c>
      <c r="C107" s="68" t="s">
        <v>511</v>
      </c>
      <c r="D107" s="25" t="s">
        <v>38</v>
      </c>
      <c r="E107" s="25" t="s">
        <v>466</v>
      </c>
      <c r="F107" s="25" t="s">
        <v>237</v>
      </c>
      <c r="G107" s="25" t="s">
        <v>375</v>
      </c>
      <c r="H107" s="35">
        <v>-142.178045953952</v>
      </c>
      <c r="I107" s="35">
        <v>-49.4851277055448</v>
      </c>
      <c r="J107" s="35">
        <v>2.15664039048024</v>
      </c>
      <c r="K107" s="35">
        <v>15.1165809059729</v>
      </c>
      <c r="L107" s="35">
        <v>2761.40139825891</v>
      </c>
      <c r="M107" s="35">
        <v>-155.156439787875</v>
      </c>
      <c r="N107" s="35">
        <v>5.32299762892893</v>
      </c>
      <c r="O107" s="35">
        <v>0.00766185969667119</v>
      </c>
      <c r="P107" s="35">
        <v>0.028469459661959</v>
      </c>
      <c r="Q107" s="35">
        <v>0.0245255586455768</v>
      </c>
      <c r="R107" s="35">
        <v>3.68693214374103</v>
      </c>
      <c r="S107" s="35">
        <v>0.0202320105927366</v>
      </c>
      <c r="T107" s="35">
        <v>4.09460878591197</v>
      </c>
      <c r="U107" s="35">
        <v>0.00153900883080463</v>
      </c>
      <c r="V107" s="35">
        <v>0.0455706378142118</v>
      </c>
      <c r="W107" s="35">
        <v>0.0184135809972263</v>
      </c>
      <c r="X107" s="35">
        <v>0.00677397405796791</v>
      </c>
      <c r="Y107" s="35">
        <v>-0.190651648849805</v>
      </c>
      <c r="Z107" s="35">
        <v>-0.164015530511569</v>
      </c>
      <c r="AA107" s="35">
        <v>0.00145196021863414</v>
      </c>
      <c r="AB107" s="35">
        <v>-0.00669642251134539</v>
      </c>
      <c r="AC107" s="35">
        <v>-0.00713224057916272</v>
      </c>
      <c r="AD107" s="35">
        <v>0.446799077715424</v>
      </c>
      <c r="AE107" s="35">
        <v>0.0212355907930455</v>
      </c>
      <c r="AF107" s="35">
        <v>-0.0265536085570755</v>
      </c>
      <c r="AG107" s="35">
        <v>-0.00818530087952865</v>
      </c>
      <c r="AH107" s="35">
        <v>-0.000718355825033539</v>
      </c>
      <c r="AI107" s="35">
        <v>-0.000138794700342814</v>
      </c>
      <c r="AJ107" s="35">
        <v>-0.00713677914422282</v>
      </c>
      <c r="AK107" s="35">
        <v>-0.0114367627054339</v>
      </c>
      <c r="AL107" s="37">
        <v>0.824161534952449</v>
      </c>
      <c r="AM107" s="37">
        <v>0.73977913489707</v>
      </c>
      <c r="AN107" s="37">
        <v>0.854652173096808</v>
      </c>
      <c r="AO107" s="37">
        <v>0.762776615938804</v>
      </c>
      <c r="AP107" s="37">
        <v>0.812240477774767</v>
      </c>
      <c r="AQ107" s="37">
        <v>0.725513104891886</v>
      </c>
      <c r="AR107" s="37">
        <v>0.842294078022551</v>
      </c>
      <c r="AS107" s="35">
        <v>-0.000882860508018323</v>
      </c>
      <c r="AT107" s="35">
        <v>0.000913820788021321</v>
      </c>
      <c r="AU107" s="35">
        <v>0.0185704755382522</v>
      </c>
      <c r="AV107" s="51">
        <v>0.0196872761187776</v>
      </c>
    </row>
    <row r="108">
      <c r="A108" s="68">
        <v>107</v>
      </c>
      <c r="B108" s="17" t="s">
        <v>640</v>
      </c>
      <c r="C108" s="50" t="s">
        <v>511</v>
      </c>
      <c r="D108" s="17" t="s">
        <v>789</v>
      </c>
      <c r="E108" s="17" t="s">
        <v>466</v>
      </c>
      <c r="F108" s="17" t="s">
        <v>568</v>
      </c>
      <c r="G108" s="17" t="s">
        <v>375</v>
      </c>
      <c r="H108" s="43">
        <v>-146.036386039634</v>
      </c>
      <c r="I108" s="43">
        <v>-48.5898191279865</v>
      </c>
      <c r="J108" s="43">
        <v>1.4572695905027</v>
      </c>
      <c r="K108" s="43">
        <v>14.9942445421129</v>
      </c>
      <c r="L108" s="43">
        <v>2873.0388854653</v>
      </c>
      <c r="M108" s="43">
        <v>-154.50214489499</v>
      </c>
      <c r="N108" s="43">
        <v>11.4599457879241</v>
      </c>
      <c r="O108" s="43">
        <v>0.00718123762940344</v>
      </c>
      <c r="P108" s="43">
        <v>0.0189135094288186</v>
      </c>
      <c r="Q108" s="43">
        <v>0.0110390243958915</v>
      </c>
      <c r="R108" s="43">
        <v>0.160233099772546</v>
      </c>
      <c r="S108" s="43">
        <v>0.001785315428932</v>
      </c>
      <c r="T108" s="43">
        <v>0.590066010505639</v>
      </c>
      <c r="U108" s="43">
        <v>0.00152914657929517</v>
      </c>
      <c r="V108" s="43">
        <v>0.00799419981128533</v>
      </c>
      <c r="W108" s="43">
        <v>0.0107027740919178</v>
      </c>
      <c r="X108" s="43">
        <v>0.00477413420935948</v>
      </c>
      <c r="Y108" s="43">
        <v>-0.168195212287701</v>
      </c>
      <c r="Z108" s="43">
        <v>-0.204511596982226</v>
      </c>
      <c r="AA108" s="43">
        <v>0.00144514373413074</v>
      </c>
      <c r="AB108" s="43">
        <v>-0.00609639264288176</v>
      </c>
      <c r="AC108" s="43">
        <v>-0.0064258293346587</v>
      </c>
      <c r="AD108" s="43">
        <v>0.421515318665133</v>
      </c>
      <c r="AE108" s="43">
        <v>0.0348906653995161</v>
      </c>
      <c r="AF108" s="43">
        <v>-0.0325575653772494</v>
      </c>
      <c r="AG108" s="43">
        <v>-0.00618847344179652</v>
      </c>
      <c r="AH108" s="43">
        <v>-0.00364523755009006</v>
      </c>
      <c r="AI108" s="43">
        <v>-0.00545054632668014</v>
      </c>
      <c r="AJ108" s="43">
        <v>-0.00840795826967784</v>
      </c>
      <c r="AK108" s="43">
        <v>-0.0114463006743347</v>
      </c>
      <c r="AL108" s="78">
        <v>0.817885000137974</v>
      </c>
      <c r="AM108" s="78">
        <v>0.711778839828042</v>
      </c>
      <c r="AN108" s="78">
        <v>0.859364623852664</v>
      </c>
      <c r="AO108" s="78">
        <v>0.785077803279176</v>
      </c>
      <c r="AP108" s="78">
        <v>0.812563260399315</v>
      </c>
      <c r="AQ108" s="78">
        <v>0.714686835189135</v>
      </c>
      <c r="AR108" s="78">
        <v>0.804316808774659</v>
      </c>
      <c r="AS108" s="43">
        <v>-0.000461689960367465</v>
      </c>
      <c r="AT108" s="43">
        <v>0.000619593634120622</v>
      </c>
      <c r="AU108" s="43">
        <v>0.0205388083970203</v>
      </c>
      <c r="AV108" s="147">
        <v>0.0189830359150278</v>
      </c>
    </row>
    <row r="109">
      <c r="A109" s="68">
        <v>108</v>
      </c>
      <c r="B109" s="57" t="s">
        <v>601</v>
      </c>
      <c r="C109" s="68" t="s">
        <v>511</v>
      </c>
      <c r="D109" s="25" t="s">
        <v>45</v>
      </c>
      <c r="E109" s="57" t="s">
        <v>641</v>
      </c>
      <c r="F109" s="25" t="s">
        <v>399</v>
      </c>
      <c r="G109" s="25" t="s">
        <v>375</v>
      </c>
      <c r="H109" s="35">
        <v>-146.340326475282</v>
      </c>
      <c r="I109" s="35">
        <v>-49.4851277055448</v>
      </c>
      <c r="J109" s="35">
        <v>-0.761161390905527</v>
      </c>
      <c r="K109" s="35">
        <v>1.50272842288645</v>
      </c>
      <c r="L109" s="35">
        <v>2955.66422342484</v>
      </c>
      <c r="M109" s="35">
        <v>-144.582447704506</v>
      </c>
      <c r="N109" s="35">
        <v>-0.698345883803989</v>
      </c>
      <c r="O109" s="35">
        <v>0.00769881750967763</v>
      </c>
      <c r="P109" s="35">
        <v>0.00864548964645454</v>
      </c>
      <c r="Q109" s="35">
        <v>0.00114851002650735</v>
      </c>
      <c r="R109" s="35">
        <v>-0.46783576784334</v>
      </c>
      <c r="S109" s="35">
        <v>-0.00289735241983731</v>
      </c>
      <c r="T109" s="35">
        <v>0.00654125194727642</v>
      </c>
      <c r="U109" s="35">
        <v>0.00045000389802718</v>
      </c>
      <c r="V109" s="35">
        <v>0.00704356545320809</v>
      </c>
      <c r="W109" s="35">
        <v>0.00206418019128883</v>
      </c>
      <c r="X109" s="35">
        <v>-0.00950328174201545</v>
      </c>
      <c r="Y109" s="35">
        <v>-0.21796451766895</v>
      </c>
      <c r="Z109" s="35">
        <v>-0.101592870766083</v>
      </c>
      <c r="AA109" s="35">
        <v>-0.00310688187840292</v>
      </c>
      <c r="AB109" s="35">
        <v>-0.00762730432780155</v>
      </c>
      <c r="AC109" s="35">
        <v>-0.00819892750393725</v>
      </c>
      <c r="AD109" s="35">
        <v>0.333433030822785</v>
      </c>
      <c r="AE109" s="35">
        <v>0.0149026967827459</v>
      </c>
      <c r="AF109" s="35">
        <v>-0.0305497464439836</v>
      </c>
      <c r="AG109" s="35">
        <v>-0.0109936521841609</v>
      </c>
      <c r="AH109" s="35">
        <v>-0.0240117629270592</v>
      </c>
      <c r="AI109" s="35">
        <v>-0.00545054632668014</v>
      </c>
      <c r="AJ109" s="35">
        <v>-0.00885003666979468</v>
      </c>
      <c r="AK109" s="35">
        <v>-0.0124925345017986</v>
      </c>
      <c r="AL109" s="37">
        <v>0.844138852974082</v>
      </c>
      <c r="AM109" s="37">
        <v>0.72496652556309</v>
      </c>
      <c r="AN109" s="37">
        <v>0.844382097277019</v>
      </c>
      <c r="AO109" s="37">
        <v>0.735174148526407</v>
      </c>
      <c r="AP109" s="37">
        <v>0.748965970308152</v>
      </c>
      <c r="AQ109" s="37">
        <v>0.716537626821741</v>
      </c>
      <c r="AR109" s="37">
        <v>0.826202006605712</v>
      </c>
      <c r="AS109" s="35">
        <v>-0.00121511147817049</v>
      </c>
      <c r="AT109" s="35">
        <v>0.000250779455859514</v>
      </c>
      <c r="AU109" s="35">
        <v>-0.0019169284728298</v>
      </c>
      <c r="AV109" s="51">
        <v>-0.00072585752174353</v>
      </c>
    </row>
    <row r="110">
      <c r="A110" s="68">
        <v>109</v>
      </c>
      <c r="B110" s="23" t="s">
        <v>504</v>
      </c>
      <c r="C110" s="50" t="s">
        <v>511</v>
      </c>
      <c r="D110" s="17" t="s">
        <v>306</v>
      </c>
      <c r="E110" s="23" t="s">
        <v>641</v>
      </c>
      <c r="F110" s="17" t="s">
        <v>660</v>
      </c>
      <c r="G110" s="17" t="s">
        <v>375</v>
      </c>
      <c r="H110" s="114">
        <v>2114.18860031692</v>
      </c>
      <c r="I110" s="114">
        <v>1935.99300045211</v>
      </c>
      <c r="J110" s="114">
        <v>1.31111357180466</v>
      </c>
      <c r="K110" s="114">
        <v>1.87486448335204</v>
      </c>
      <c r="L110" s="114">
        <v>4368.41810198792</v>
      </c>
      <c r="M110" s="114">
        <v>1685.18544395542</v>
      </c>
      <c r="N110" s="114">
        <v>1692.76008549107</v>
      </c>
      <c r="O110" s="114">
        <v>1.42899826422188</v>
      </c>
      <c r="P110" s="114">
        <v>1.34690264734963</v>
      </c>
      <c r="Q110" s="114">
        <v>1.40845399932024</v>
      </c>
      <c r="R110" s="43">
        <v>1.08106949820313</v>
      </c>
      <c r="S110" s="114">
        <v>1.60083986473596</v>
      </c>
      <c r="T110" s="114">
        <v>1.48190175959702</v>
      </c>
      <c r="U110" s="114">
        <v>1.36334358921839</v>
      </c>
      <c r="V110" s="114">
        <v>1.4149209223038</v>
      </c>
      <c r="W110" s="114">
        <v>1.31325736887563</v>
      </c>
      <c r="X110" s="114">
        <v>1.29136315495153</v>
      </c>
      <c r="Y110" s="114">
        <v>1.1048292818069</v>
      </c>
      <c r="Z110" s="43">
        <v>1.02338826567319</v>
      </c>
      <c r="AA110" s="114">
        <v>1.12129859485909</v>
      </c>
      <c r="AB110" s="43">
        <v>1.00397885072167</v>
      </c>
      <c r="AC110" s="114">
        <v>1.22043817024037</v>
      </c>
      <c r="AD110" s="114">
        <v>1.25476147795865</v>
      </c>
      <c r="AE110" s="114">
        <v>1.34665471703214</v>
      </c>
      <c r="AF110" s="114">
        <v>1.12585733653867</v>
      </c>
      <c r="AG110" s="114">
        <v>1.16527363672348</v>
      </c>
      <c r="AH110" s="114">
        <v>1.11726748032452</v>
      </c>
      <c r="AI110" s="43">
        <v>1.04882222679553</v>
      </c>
      <c r="AJ110" s="114">
        <v>1.10628022356986</v>
      </c>
      <c r="AK110" s="114">
        <v>1.15744478652315</v>
      </c>
      <c r="AL110" s="78">
        <v>0.830768332096206</v>
      </c>
      <c r="AM110" s="78">
        <v>0.70541750475752</v>
      </c>
      <c r="AN110" s="78">
        <v>0.840027205088681</v>
      </c>
      <c r="AO110" s="78">
        <v>0.709451475332192</v>
      </c>
      <c r="AP110" s="78">
        <v>0.813184993333147</v>
      </c>
      <c r="AQ110" s="78">
        <v>0.698836126452506</v>
      </c>
      <c r="AR110" s="78">
        <v>0.827918405843681</v>
      </c>
      <c r="AS110" s="43">
        <v>1.00315238568697</v>
      </c>
      <c r="AT110" s="43">
        <v>1.00509176005992</v>
      </c>
      <c r="AU110" s="114">
        <v>0.778831957409973</v>
      </c>
      <c r="AV110" s="62">
        <v>0.726778990521888</v>
      </c>
    </row>
    <row r="111">
      <c r="A111" s="68">
        <v>110</v>
      </c>
      <c r="B111" s="57" t="s">
        <v>504</v>
      </c>
      <c r="C111" s="68" t="s">
        <v>511</v>
      </c>
      <c r="D111" s="25" t="s">
        <v>745</v>
      </c>
      <c r="E111" s="57" t="s">
        <v>641</v>
      </c>
      <c r="F111" s="25" t="s">
        <v>320</v>
      </c>
      <c r="G111" s="25" t="s">
        <v>375</v>
      </c>
      <c r="H111" s="114">
        <v>2231.57558515919</v>
      </c>
      <c r="I111" s="114">
        <v>2061.96247788687</v>
      </c>
      <c r="J111" s="114">
        <v>1.75743309603707</v>
      </c>
      <c r="K111" s="114">
        <v>1.61086212774467</v>
      </c>
      <c r="L111" s="114">
        <v>4848.71799224485</v>
      </c>
      <c r="M111" s="114">
        <v>1729.6854341333</v>
      </c>
      <c r="N111" s="114">
        <v>1729.04062336661</v>
      </c>
      <c r="O111" s="114">
        <v>1.51249251698791</v>
      </c>
      <c r="P111" s="114">
        <v>1.43202902994624</v>
      </c>
      <c r="Q111" s="114">
        <v>1.42344969900359</v>
      </c>
      <c r="R111" s="35">
        <v>1.05272017367991</v>
      </c>
      <c r="S111" s="114">
        <v>1.55276680226195</v>
      </c>
      <c r="T111" s="114">
        <v>1.53156228679356</v>
      </c>
      <c r="U111" s="114">
        <v>1.43024154149855</v>
      </c>
      <c r="V111" s="114">
        <v>1.45688205931249</v>
      </c>
      <c r="W111" s="114">
        <v>1.3317617109437</v>
      </c>
      <c r="X111" s="114">
        <v>1.29268885329387</v>
      </c>
      <c r="Y111" s="35">
        <v>1.06883882810978</v>
      </c>
      <c r="Z111" s="114">
        <v>1.11636925251491</v>
      </c>
      <c r="AA111" s="114">
        <v>1.2217457537675</v>
      </c>
      <c r="AB111" s="35">
        <v>0.972397083111107</v>
      </c>
      <c r="AC111" s="114">
        <v>1.15208250880059</v>
      </c>
      <c r="AD111" s="114">
        <v>1.44047712195095</v>
      </c>
      <c r="AE111" s="114">
        <v>1.27755119032435</v>
      </c>
      <c r="AF111" s="114">
        <v>1.19884421078404</v>
      </c>
      <c r="AG111" s="114">
        <v>1.15682638188557</v>
      </c>
      <c r="AH111" s="114">
        <v>1.23882319580168</v>
      </c>
      <c r="AI111" s="114">
        <v>1.23445906619113</v>
      </c>
      <c r="AJ111" s="35">
        <v>1.08960529101555</v>
      </c>
      <c r="AK111" s="114">
        <v>1.10112065725369</v>
      </c>
      <c r="AL111" s="37">
        <v>0.835814132635623</v>
      </c>
      <c r="AM111" s="37">
        <v>0.714608339284381</v>
      </c>
      <c r="AN111" s="37">
        <v>0.819585080529054</v>
      </c>
      <c r="AO111" s="37">
        <v>0.701063399518931</v>
      </c>
      <c r="AP111" s="37">
        <v>0.768008475956339</v>
      </c>
      <c r="AQ111" s="37">
        <v>0.715312741599021</v>
      </c>
      <c r="AR111" s="37">
        <v>0.818048594972581</v>
      </c>
      <c r="AS111" s="35">
        <v>1.00469311590772</v>
      </c>
      <c r="AT111" s="35">
        <v>1.00467430115504</v>
      </c>
      <c r="AU111" s="114">
        <v>0.772259533731264</v>
      </c>
      <c r="AV111" s="62">
        <v>0.787674768851583</v>
      </c>
    </row>
    <row r="112">
      <c r="A112" s="68">
        <v>111</v>
      </c>
      <c r="B112" s="23" t="s">
        <v>549</v>
      </c>
      <c r="C112" s="50" t="s">
        <v>511</v>
      </c>
      <c r="D112" s="17" t="s">
        <v>215</v>
      </c>
      <c r="E112" s="23" t="s">
        <v>641</v>
      </c>
      <c r="F112" s="17" t="s">
        <v>661</v>
      </c>
      <c r="G112" s="17" t="s">
        <v>375</v>
      </c>
      <c r="H112" s="114">
        <v>24000.1795511551</v>
      </c>
      <c r="I112" s="114">
        <v>21306.2792448153</v>
      </c>
      <c r="J112" s="114">
        <v>19.2386702821227</v>
      </c>
      <c r="K112" s="114">
        <v>19.6868102141407</v>
      </c>
      <c r="L112" s="114">
        <v>21033.2194221269</v>
      </c>
      <c r="M112" s="114">
        <v>19175.1194834552</v>
      </c>
      <c r="N112" s="114">
        <v>18411.3093692842</v>
      </c>
      <c r="O112" s="114">
        <v>14.7287995273591</v>
      </c>
      <c r="P112" s="114">
        <v>14.2458393098941</v>
      </c>
      <c r="Q112" s="114">
        <v>13.7584873017275</v>
      </c>
      <c r="R112" s="114">
        <v>13.9919671438709</v>
      </c>
      <c r="S112" s="114">
        <v>15.0344234243113</v>
      </c>
      <c r="T112" s="114">
        <v>14.5707756389526</v>
      </c>
      <c r="U112" s="114">
        <v>14.5704001437005</v>
      </c>
      <c r="V112" s="114">
        <v>14.6213825609686</v>
      </c>
      <c r="W112" s="114">
        <v>12.5570185849978</v>
      </c>
      <c r="X112" s="114">
        <v>11.8955829696666</v>
      </c>
      <c r="Y112" s="114">
        <v>12.1380092444648</v>
      </c>
      <c r="Z112" s="114">
        <v>11.3734091234706</v>
      </c>
      <c r="AA112" s="114">
        <v>11.3950344314715</v>
      </c>
      <c r="AB112" s="43">
        <v>9.60206995900853</v>
      </c>
      <c r="AC112" s="114">
        <v>11.6358664943632</v>
      </c>
      <c r="AD112" s="114">
        <v>12.935632958452</v>
      </c>
      <c r="AE112" s="114">
        <v>11.9372365961606</v>
      </c>
      <c r="AF112" s="114">
        <v>11.7947747215207</v>
      </c>
      <c r="AG112" s="114">
        <v>11.4912694904412</v>
      </c>
      <c r="AH112" s="114">
        <v>11.2424378977444</v>
      </c>
      <c r="AI112" s="114">
        <v>11.6494487294509</v>
      </c>
      <c r="AJ112" s="43">
        <v>10.9499010288857</v>
      </c>
      <c r="AK112" s="114">
        <v>11.2330453904068</v>
      </c>
      <c r="AL112" s="78">
        <v>0.825646134922486</v>
      </c>
      <c r="AM112" s="78">
        <v>0.6849907303154</v>
      </c>
      <c r="AN112" s="78">
        <v>0.759235254505941</v>
      </c>
      <c r="AO112" s="78">
        <v>0.677400843568964</v>
      </c>
      <c r="AP112" s="78">
        <v>0.718566184821693</v>
      </c>
      <c r="AQ112" s="78">
        <v>0.668484722983496</v>
      </c>
      <c r="AR112" s="78">
        <v>0.803673145038023</v>
      </c>
      <c r="AS112" s="43">
        <v>9.56037088834371</v>
      </c>
      <c r="AT112" s="43">
        <v>9.47310333560575</v>
      </c>
      <c r="AU112" s="114">
        <v>6.76323042331508</v>
      </c>
      <c r="AV112" s="62">
        <v>7.5040561778515</v>
      </c>
    </row>
    <row r="113">
      <c r="A113" s="68">
        <v>112</v>
      </c>
      <c r="B113" s="57" t="s">
        <v>549</v>
      </c>
      <c r="C113" s="68" t="s">
        <v>511</v>
      </c>
      <c r="D113" s="25" t="s">
        <v>460</v>
      </c>
      <c r="E113" s="57" t="s">
        <v>641</v>
      </c>
      <c r="F113" s="25" t="s">
        <v>628</v>
      </c>
      <c r="G113" s="25" t="s">
        <v>375</v>
      </c>
      <c r="H113" s="114">
        <v>22860.7574994281</v>
      </c>
      <c r="I113" s="114">
        <v>20634.5933444756</v>
      </c>
      <c r="J113" s="114">
        <v>18.2955080985037</v>
      </c>
      <c r="K113" s="114">
        <v>19.3139245340816</v>
      </c>
      <c r="L113" s="114">
        <v>19326.5306604835</v>
      </c>
      <c r="M113" s="114">
        <v>17904.7890662389</v>
      </c>
      <c r="N113" s="114">
        <v>16952.1775468583</v>
      </c>
      <c r="O113" s="114">
        <v>14.0346401450343</v>
      </c>
      <c r="P113" s="114">
        <v>13.5490523367125</v>
      </c>
      <c r="Q113" s="114">
        <v>14.3133440373903</v>
      </c>
      <c r="R113" s="114">
        <v>14.6135432160294</v>
      </c>
      <c r="S113" s="114">
        <v>15.1382581614449</v>
      </c>
      <c r="T113" s="114">
        <v>13.9184175723227</v>
      </c>
      <c r="U113" s="114">
        <v>13.9297136224727</v>
      </c>
      <c r="V113" s="114">
        <v>13.8280171621839</v>
      </c>
      <c r="W113" s="114">
        <v>11.9315205670122</v>
      </c>
      <c r="X113" s="114">
        <v>12.3967567262268</v>
      </c>
      <c r="Y113" s="114">
        <v>12.5667877217972</v>
      </c>
      <c r="Z113" s="35">
        <v>10.7862016706615</v>
      </c>
      <c r="AA113" s="35">
        <v>10.6490096506229</v>
      </c>
      <c r="AB113" s="35">
        <v>10.0675115963507</v>
      </c>
      <c r="AC113" s="114">
        <v>11.8767478309134</v>
      </c>
      <c r="AD113" s="114">
        <v>11.6157329989455</v>
      </c>
      <c r="AE113" s="114">
        <v>12.0555085651838</v>
      </c>
      <c r="AF113" s="114">
        <v>12.0108763753032</v>
      </c>
      <c r="AG113" s="114">
        <v>11.6614197421526</v>
      </c>
      <c r="AH113" s="35">
        <v>10.6018265226403</v>
      </c>
      <c r="AI113" s="114">
        <v>11.4442778544634</v>
      </c>
      <c r="AJ113" s="114">
        <v>11.4495834110433</v>
      </c>
      <c r="AK113" s="114">
        <v>11.3598439298366</v>
      </c>
      <c r="AL113" s="37">
        <v>0.867984792119541</v>
      </c>
      <c r="AM113" s="37">
        <v>0.686142788409457</v>
      </c>
      <c r="AN113" s="37">
        <v>0.807560475520695</v>
      </c>
      <c r="AO113" s="37">
        <v>0.669165202975108</v>
      </c>
      <c r="AP113" s="37">
        <v>0.731787463623906</v>
      </c>
      <c r="AQ113" s="37">
        <v>0.677591133752246</v>
      </c>
      <c r="AR113" s="37">
        <v>0.782646151693615</v>
      </c>
      <c r="AS113" s="35">
        <v>10.0635168383819</v>
      </c>
      <c r="AT113" s="35">
        <v>9.91633759605225</v>
      </c>
      <c r="AU113" s="114">
        <v>6.50319222510556</v>
      </c>
      <c r="AV113" s="62">
        <v>7.45780587280783</v>
      </c>
    </row>
    <row r="114">
      <c r="A114" s="68">
        <v>113</v>
      </c>
      <c r="B114" s="17" t="s">
        <v>314</v>
      </c>
      <c r="C114" s="50" t="s">
        <v>511</v>
      </c>
      <c r="D114" s="17" t="s">
        <v>654</v>
      </c>
      <c r="E114" s="17" t="s">
        <v>466</v>
      </c>
      <c r="F114" s="17" t="s">
        <v>36</v>
      </c>
      <c r="G114" s="17" t="s">
        <v>375</v>
      </c>
      <c r="H114" s="43">
        <v>-138.826096918895</v>
      </c>
      <c r="I114" s="43">
        <v>-46.8184841230159</v>
      </c>
      <c r="J114" s="43">
        <v>1.5042406086948</v>
      </c>
      <c r="K114" s="43">
        <v>12.4403988940886</v>
      </c>
      <c r="L114" s="43">
        <v>2471.58699067843</v>
      </c>
      <c r="M114" s="43">
        <v>-152.50872824372</v>
      </c>
      <c r="N114" s="43">
        <v>21.1421557322639</v>
      </c>
      <c r="O114" s="43">
        <v>0.00909321834901979</v>
      </c>
      <c r="P114" s="43">
        <v>0.0364960584470384</v>
      </c>
      <c r="Q114" s="43">
        <v>0.0282213070333769</v>
      </c>
      <c r="R114" s="43">
        <v>-0.0389927436495624</v>
      </c>
      <c r="S114" s="43">
        <v>0.00476013720429556</v>
      </c>
      <c r="T114" s="43">
        <v>0.351934918514918</v>
      </c>
      <c r="U114" s="43">
        <v>0.00185104087383612</v>
      </c>
      <c r="V114" s="43">
        <v>0.00759762179811696</v>
      </c>
      <c r="W114" s="43">
        <v>0.0186812163295343</v>
      </c>
      <c r="X114" s="43">
        <v>0.0080063438756857</v>
      </c>
      <c r="Y114" s="43">
        <v>-0.15336711727749</v>
      </c>
      <c r="Z114" s="43">
        <v>-0.0937351511789641</v>
      </c>
      <c r="AA114" s="43">
        <v>0.00117848474931635</v>
      </c>
      <c r="AB114" s="43">
        <v>-0.00712587597412796</v>
      </c>
      <c r="AC114" s="43">
        <v>-0.00761645531189284</v>
      </c>
      <c r="AD114" s="43">
        <v>0.294898605881001</v>
      </c>
      <c r="AE114" s="43">
        <v>0.0149026967827459</v>
      </c>
      <c r="AF114" s="43">
        <v>-0.0346692832323633</v>
      </c>
      <c r="AG114" s="43">
        <v>-0.0110065112538321</v>
      </c>
      <c r="AH114" s="43">
        <v>0.0133282088807151</v>
      </c>
      <c r="AI114" s="43">
        <v>-0.00545054632668014</v>
      </c>
      <c r="AJ114" s="43">
        <v>-0.00486433313926538</v>
      </c>
      <c r="AK114" s="43">
        <v>-0.00963177674147115</v>
      </c>
      <c r="AL114" s="78">
        <v>0.85823188233043</v>
      </c>
      <c r="AM114" s="78">
        <v>0.721200390479724</v>
      </c>
      <c r="AN114" s="78">
        <v>0.864792359957788</v>
      </c>
      <c r="AO114" s="78">
        <v>0.728412746820243</v>
      </c>
      <c r="AP114" s="78">
        <v>0.797146245279071</v>
      </c>
      <c r="AQ114" s="78">
        <v>0.725969562764025</v>
      </c>
      <c r="AR114" s="78">
        <v>0.818477734030928</v>
      </c>
      <c r="AS114" s="43">
        <v>-0.000979427111319922</v>
      </c>
      <c r="AT114" s="43">
        <v>0.000938731926062742</v>
      </c>
      <c r="AU114" s="43">
        <v>0.018862121151671</v>
      </c>
      <c r="AV114" s="147">
        <v>0.0198689220874198</v>
      </c>
    </row>
    <row r="115">
      <c r="A115" s="68">
        <v>114</v>
      </c>
      <c r="B115" s="25" t="s">
        <v>523</v>
      </c>
      <c r="C115" s="68" t="s">
        <v>511</v>
      </c>
      <c r="D115" s="25" t="s">
        <v>447</v>
      </c>
      <c r="E115" s="25" t="s">
        <v>466</v>
      </c>
      <c r="F115" s="25" t="s">
        <v>828</v>
      </c>
      <c r="G115" s="25" t="s">
        <v>375</v>
      </c>
      <c r="H115" s="35">
        <v>-140.241649074771</v>
      </c>
      <c r="I115" s="35">
        <v>-44.7635070530667</v>
      </c>
      <c r="J115" s="35">
        <v>1.51994297561247</v>
      </c>
      <c r="K115" s="35">
        <v>17.0547178684232</v>
      </c>
      <c r="L115" s="35">
        <v>3011.29684398057</v>
      </c>
      <c r="M115" s="35">
        <v>-133.924263701973</v>
      </c>
      <c r="N115" s="35">
        <v>25.4642528957195</v>
      </c>
      <c r="O115" s="35">
        <v>0.00670132439168516</v>
      </c>
      <c r="P115" s="35">
        <v>0.018068437243835</v>
      </c>
      <c r="Q115" s="35">
        <v>0.0112645746888591</v>
      </c>
      <c r="R115" s="35">
        <v>-0.348038624758792</v>
      </c>
      <c r="S115" s="35">
        <v>0.00810758120854002</v>
      </c>
      <c r="T115" s="35">
        <v>0.23324626266522</v>
      </c>
      <c r="U115" s="35">
        <v>0.000489627303242319</v>
      </c>
      <c r="V115" s="35">
        <v>0.0207981675614245</v>
      </c>
      <c r="W115" s="35">
        <v>0.107785669467617</v>
      </c>
      <c r="X115" s="35">
        <v>0.0933510332526429</v>
      </c>
      <c r="Y115" s="35">
        <v>-0.0513412257170118</v>
      </c>
      <c r="Z115" s="35">
        <v>-0.0730717251940139</v>
      </c>
      <c r="AA115" s="35">
        <v>0.00188240897370018</v>
      </c>
      <c r="AB115" s="35">
        <v>-0.00666332909727447</v>
      </c>
      <c r="AC115" s="35">
        <v>-0.00695236158653493</v>
      </c>
      <c r="AD115" s="35">
        <v>0.189803206111235</v>
      </c>
      <c r="AE115" s="35">
        <v>0.0211282417889501</v>
      </c>
      <c r="AF115" s="35">
        <v>-0.0367755857731425</v>
      </c>
      <c r="AG115" s="35">
        <v>-0.0043526129590928</v>
      </c>
      <c r="AH115" s="35">
        <v>-0.0806827688883181</v>
      </c>
      <c r="AI115" s="35">
        <v>-0.00545054632668014</v>
      </c>
      <c r="AJ115" s="35">
        <v>-0.00970290409266731</v>
      </c>
      <c r="AK115" s="35">
        <v>-0.0111403239627674</v>
      </c>
      <c r="AL115" s="37">
        <v>0.872584260234172</v>
      </c>
      <c r="AM115" s="37">
        <v>0.73407129747849</v>
      </c>
      <c r="AN115" s="37">
        <v>0.81646543279692</v>
      </c>
      <c r="AO115" s="37">
        <v>0.745619998717797</v>
      </c>
      <c r="AP115" s="37">
        <v>0.805197264669271</v>
      </c>
      <c r="AQ115" s="37">
        <v>0.734589716923276</v>
      </c>
      <c r="AR115" s="37">
        <v>0.8532367585302</v>
      </c>
      <c r="AS115" s="35">
        <v>-0.000760812915523125</v>
      </c>
      <c r="AT115" s="35">
        <v>0.00114051510349354</v>
      </c>
      <c r="AU115" s="35">
        <v>0.0198075734200445</v>
      </c>
      <c r="AV115" s="51">
        <v>0.0213728099125446</v>
      </c>
    </row>
    <row r="116">
      <c r="A116" s="68">
        <v>115</v>
      </c>
      <c r="B116" s="17" t="s">
        <v>524</v>
      </c>
      <c r="C116" s="50" t="s">
        <v>511</v>
      </c>
      <c r="D116" s="17" t="s">
        <v>736</v>
      </c>
      <c r="E116" s="17" t="s">
        <v>466</v>
      </c>
      <c r="F116" s="17" t="s">
        <v>298</v>
      </c>
      <c r="G116" s="17" t="s">
        <v>375</v>
      </c>
      <c r="H116" s="43">
        <v>-144.496465614096</v>
      </c>
      <c r="I116" s="43">
        <v>-47.6679275437179</v>
      </c>
      <c r="J116" s="43">
        <v>1.08189896986188</v>
      </c>
      <c r="K116" s="43">
        <v>14.2231226806234</v>
      </c>
      <c r="L116" s="43">
        <v>2846.88601837616</v>
      </c>
      <c r="M116" s="43">
        <v>-147.284850190173</v>
      </c>
      <c r="N116" s="43">
        <v>5.33620975568997</v>
      </c>
      <c r="O116" s="43">
        <v>0.00817748009007019</v>
      </c>
      <c r="P116" s="43">
        <v>0.0204477163543673</v>
      </c>
      <c r="Q116" s="43">
        <v>0.0145444678413319</v>
      </c>
      <c r="R116" s="43">
        <v>-0.32727849201099</v>
      </c>
      <c r="S116" s="43">
        <v>0.00160104666316655</v>
      </c>
      <c r="T116" s="43">
        <v>0.116839969985545</v>
      </c>
      <c r="U116" s="43">
        <v>0.000994390843275482</v>
      </c>
      <c r="V116" s="43">
        <v>0.000599296794280056</v>
      </c>
      <c r="W116" s="43">
        <v>0.0274009516089996</v>
      </c>
      <c r="X116" s="43">
        <v>0.0195295425034728</v>
      </c>
      <c r="Y116" s="43">
        <v>-0.17024062094563</v>
      </c>
      <c r="Z116" s="43">
        <v>-0.119020039048841</v>
      </c>
      <c r="AA116" s="43">
        <v>0.00148209039176132</v>
      </c>
      <c r="AB116" s="43">
        <v>-0.00667167962454958</v>
      </c>
      <c r="AC116" s="43">
        <v>-0.00705846561557509</v>
      </c>
      <c r="AD116" s="43">
        <v>0.424300554355596</v>
      </c>
      <c r="AE116" s="43">
        <v>0.0149026967827459</v>
      </c>
      <c r="AF116" s="43">
        <v>-0.0241630781915138</v>
      </c>
      <c r="AG116" s="43">
        <v>-0.0100418877994026</v>
      </c>
      <c r="AH116" s="43">
        <v>0.024850536541782</v>
      </c>
      <c r="AI116" s="43">
        <v>-0.00545054632668014</v>
      </c>
      <c r="AJ116" s="43">
        <v>-0.00944728486609604</v>
      </c>
      <c r="AK116" s="43">
        <v>-0.011317715263502</v>
      </c>
      <c r="AL116" s="78">
        <v>0.83440083959908</v>
      </c>
      <c r="AM116" s="78">
        <v>0.723435327990915</v>
      </c>
      <c r="AN116" s="78">
        <v>0.857284672393777</v>
      </c>
      <c r="AO116" s="78">
        <v>0.729941362026267</v>
      </c>
      <c r="AP116" s="78">
        <v>0.690116385395731</v>
      </c>
      <c r="AQ116" s="78">
        <v>0.750803399754084</v>
      </c>
      <c r="AR116" s="78">
        <v>0.831566054073846</v>
      </c>
      <c r="AS116" s="43">
        <v>-0.000978283764999444</v>
      </c>
      <c r="AT116" s="43">
        <v>0.000208322897883595</v>
      </c>
      <c r="AU116" s="43">
        <v>0.0195120581744272</v>
      </c>
      <c r="AV116" s="147">
        <v>0.023589589172598</v>
      </c>
    </row>
    <row r="117">
      <c r="A117" s="68">
        <v>116</v>
      </c>
      <c r="B117" s="25" t="s">
        <v>380</v>
      </c>
      <c r="C117" s="68" t="s">
        <v>511</v>
      </c>
      <c r="D117" s="25" t="s">
        <v>51</v>
      </c>
      <c r="E117" s="25" t="s">
        <v>466</v>
      </c>
      <c r="F117" s="25" t="s">
        <v>538</v>
      </c>
      <c r="G117" s="25" t="s">
        <v>375</v>
      </c>
      <c r="H117" s="35">
        <v>-134.771234293295</v>
      </c>
      <c r="I117" s="35">
        <v>-47.6299454481233</v>
      </c>
      <c r="J117" s="35">
        <v>1.62572363789733</v>
      </c>
      <c r="K117" s="35">
        <v>15.6344455831363</v>
      </c>
      <c r="L117" s="35">
        <v>2650.26765859542</v>
      </c>
      <c r="M117" s="35">
        <v>-157.753232792104</v>
      </c>
      <c r="N117" s="35">
        <v>15.8529470926441</v>
      </c>
      <c r="O117" s="35">
        <v>0.00818982102424182</v>
      </c>
      <c r="P117" s="35">
        <v>0.016260461460228</v>
      </c>
      <c r="Q117" s="35">
        <v>0.0170199165061737</v>
      </c>
      <c r="R117" s="35">
        <v>0.644546741043424</v>
      </c>
      <c r="S117" s="35">
        <v>0.00518815242064904</v>
      </c>
      <c r="T117" s="35">
        <v>1.05371535917666</v>
      </c>
      <c r="U117" s="35">
        <v>0.00116659452150806</v>
      </c>
      <c r="V117" s="35">
        <v>-0.00180279524520528</v>
      </c>
      <c r="W117" s="35">
        <v>0.0274697705333839</v>
      </c>
      <c r="X117" s="35">
        <v>0.0187870353227877</v>
      </c>
      <c r="Y117" s="35">
        <v>-0.0912640860241284</v>
      </c>
      <c r="Z117" s="35">
        <v>-0.176167524015473</v>
      </c>
      <c r="AA117" s="35">
        <v>0.00132882128530092</v>
      </c>
      <c r="AB117" s="35">
        <v>-0.00730278513740584</v>
      </c>
      <c r="AC117" s="35">
        <v>-0.00775361034975156</v>
      </c>
      <c r="AD117" s="35">
        <v>0.450384779553093</v>
      </c>
      <c r="AE117" s="35">
        <v>0.021419350919856</v>
      </c>
      <c r="AF117" s="35">
        <v>-0.0284015067147569</v>
      </c>
      <c r="AG117" s="35">
        <v>-0.00418840155475217</v>
      </c>
      <c r="AH117" s="35">
        <v>-0.0532768449496063</v>
      </c>
      <c r="AI117" s="35">
        <v>0.0111395862721548</v>
      </c>
      <c r="AJ117" s="35">
        <v>-0.0101671483793771</v>
      </c>
      <c r="AK117" s="35">
        <v>-0.0111653390267492</v>
      </c>
      <c r="AL117" s="37">
        <v>0.773949149146511</v>
      </c>
      <c r="AM117" s="37">
        <v>0.719194776778058</v>
      </c>
      <c r="AN117" s="37">
        <v>0.84265973096864</v>
      </c>
      <c r="AO117" s="37">
        <v>0.723256572942214</v>
      </c>
      <c r="AP117" s="37">
        <v>0.773896724249268</v>
      </c>
      <c r="AQ117" s="37">
        <v>0.704574058254061</v>
      </c>
      <c r="AR117" s="37">
        <v>0.837359196830447</v>
      </c>
      <c r="AS117" s="35">
        <v>-0.00109441546393203</v>
      </c>
      <c r="AT117" s="35">
        <v>0.000608320209391469</v>
      </c>
      <c r="AU117" s="35">
        <v>0.0242161056980023</v>
      </c>
      <c r="AV117" s="51">
        <v>0.0202952394722656</v>
      </c>
    </row>
    <row r="118">
      <c r="A118" s="68">
        <v>117</v>
      </c>
      <c r="B118" s="17" t="s">
        <v>17</v>
      </c>
      <c r="C118" s="50" t="s">
        <v>511</v>
      </c>
      <c r="D118" s="17" t="s">
        <v>138</v>
      </c>
      <c r="E118" s="17" t="s">
        <v>466</v>
      </c>
      <c r="F118" s="17" t="s">
        <v>258</v>
      </c>
      <c r="G118" s="17" t="s">
        <v>375</v>
      </c>
      <c r="H118" s="43">
        <v>-130.162196386286</v>
      </c>
      <c r="I118" s="43">
        <v>-33.4273280796283</v>
      </c>
      <c r="J118" s="43">
        <v>1.61280264865608</v>
      </c>
      <c r="K118" s="43">
        <v>15.8165632357341</v>
      </c>
      <c r="L118" s="43">
        <v>2505.02984421065</v>
      </c>
      <c r="M118" s="43">
        <v>-145.345158005432</v>
      </c>
      <c r="N118" s="43">
        <v>82.7629336973352</v>
      </c>
      <c r="O118" s="43">
        <v>0.0071705554499766</v>
      </c>
      <c r="P118" s="43">
        <v>0.0119323772901995</v>
      </c>
      <c r="Q118" s="43">
        <v>0.00885558849033052</v>
      </c>
      <c r="R118" s="43">
        <v>-0.257596973241983</v>
      </c>
      <c r="S118" s="43">
        <v>0.0369356358377212</v>
      </c>
      <c r="T118" s="43">
        <v>0.0999118482282224</v>
      </c>
      <c r="U118" s="43">
        <v>0.000616806093255042</v>
      </c>
      <c r="V118" s="43">
        <v>0.0031326233830349</v>
      </c>
      <c r="W118" s="43">
        <v>0.043907888383391</v>
      </c>
      <c r="X118" s="43">
        <v>0.0315123819218124</v>
      </c>
      <c r="Y118" s="43">
        <v>-0.181108355500569</v>
      </c>
      <c r="Z118" s="43">
        <v>-0.0209353719773551</v>
      </c>
      <c r="AA118" s="43">
        <v>0.00573087454936865</v>
      </c>
      <c r="AB118" s="43">
        <v>0.00157061899153147</v>
      </c>
      <c r="AC118" s="43">
        <v>0.00312367158002699</v>
      </c>
      <c r="AD118" s="43">
        <v>0.0810571898823092</v>
      </c>
      <c r="AE118" s="43">
        <v>0.0149026967827459</v>
      </c>
      <c r="AF118" s="43">
        <v>-0.0302135716988135</v>
      </c>
      <c r="AG118" s="43">
        <v>-0.00703016818060066</v>
      </c>
      <c r="AH118" s="43">
        <v>-0.0328203972428902</v>
      </c>
      <c r="AI118" s="43">
        <v>0.000140058513582035</v>
      </c>
      <c r="AJ118" s="43">
        <v>-0.00248877110056729</v>
      </c>
      <c r="AK118" s="43">
        <v>-0.00235038176046957</v>
      </c>
      <c r="AL118" s="78">
        <v>0.907727295288271</v>
      </c>
      <c r="AM118" s="78">
        <v>0.709870888198847</v>
      </c>
      <c r="AN118" s="78">
        <v>0.861802200423067</v>
      </c>
      <c r="AO118" s="78">
        <v>0.702515382744137</v>
      </c>
      <c r="AP118" s="78">
        <v>0.768745115534269</v>
      </c>
      <c r="AQ118" s="78">
        <v>0.685988373685895</v>
      </c>
      <c r="AR118" s="78">
        <v>0.836286310130421</v>
      </c>
      <c r="AS118" s="43">
        <v>-0.00109042539891515</v>
      </c>
      <c r="AT118" s="43">
        <v>0.000343643940977389</v>
      </c>
      <c r="AU118" s="43">
        <v>0.0169409054469476</v>
      </c>
      <c r="AV118" s="147">
        <v>0.0196523458710978</v>
      </c>
    </row>
    <row r="119">
      <c r="A119" s="68">
        <v>118</v>
      </c>
      <c r="B119" s="57" t="s">
        <v>558</v>
      </c>
      <c r="C119" s="68" t="s">
        <v>511</v>
      </c>
      <c r="D119" s="25" t="s">
        <v>751</v>
      </c>
      <c r="E119" s="57" t="s">
        <v>641</v>
      </c>
      <c r="F119" s="25" t="s">
        <v>502</v>
      </c>
      <c r="G119" s="25" t="s">
        <v>375</v>
      </c>
      <c r="H119" s="35">
        <v>83.5412018773197</v>
      </c>
      <c r="I119" s="35">
        <v>466.985789059558</v>
      </c>
      <c r="J119" s="114">
        <v>602.505658325998</v>
      </c>
      <c r="K119" s="114">
        <v>3024.04228999909</v>
      </c>
      <c r="L119" s="35">
        <v>4750.07962954478</v>
      </c>
      <c r="M119" s="35">
        <v>754.125025437632</v>
      </c>
      <c r="N119" s="35">
        <v>1249.783797474</v>
      </c>
      <c r="O119" s="35">
        <v>0.732161014143055</v>
      </c>
      <c r="P119" s="35">
        <v>0.476437335959955</v>
      </c>
      <c r="Q119" s="35">
        <v>0.432723296979132</v>
      </c>
      <c r="R119" s="114">
        <v>433.907561416227</v>
      </c>
      <c r="S119" s="35">
        <v>90.385460750719</v>
      </c>
      <c r="T119" s="114">
        <v>454.392449682943</v>
      </c>
      <c r="U119" s="35">
        <v>0.585345750662808</v>
      </c>
      <c r="V119" s="35">
        <v>0.64747239174449</v>
      </c>
      <c r="W119" s="35">
        <v>54.4451043409333</v>
      </c>
      <c r="X119" s="35">
        <v>50.5312467775844</v>
      </c>
      <c r="Y119" s="114">
        <v>162.007625000576</v>
      </c>
      <c r="Z119" s="35">
        <v>1.27938588703143</v>
      </c>
      <c r="AA119" s="35">
        <v>1.15336988314802</v>
      </c>
      <c r="AB119" s="35">
        <v>1.20553032891373</v>
      </c>
      <c r="AC119" s="35">
        <v>1.41483042962893</v>
      </c>
      <c r="AD119" s="35">
        <v>0.37912390063772</v>
      </c>
      <c r="AE119" s="35">
        <v>0.311203850535469</v>
      </c>
      <c r="AF119" s="35">
        <v>0.303431015169283</v>
      </c>
      <c r="AG119" s="35">
        <v>0.307298691428005</v>
      </c>
      <c r="AH119" s="35">
        <v>0.320094646839625</v>
      </c>
      <c r="AI119" s="35">
        <v>0.260470916450622</v>
      </c>
      <c r="AJ119" s="35">
        <v>0.17254861777289</v>
      </c>
      <c r="AK119" s="35">
        <v>0.187020047488398</v>
      </c>
      <c r="AL119" s="37">
        <v>0.866254913223387</v>
      </c>
      <c r="AM119" s="37">
        <v>0.708205312865988</v>
      </c>
      <c r="AN119" s="37">
        <v>0.807495272321854</v>
      </c>
      <c r="AO119" s="37">
        <v>0.727757106391564</v>
      </c>
      <c r="AP119" s="37">
        <v>0.749082823782282</v>
      </c>
      <c r="AQ119" s="37">
        <v>0.682569581876115</v>
      </c>
      <c r="AR119" s="37">
        <v>0.803029334851984</v>
      </c>
      <c r="AS119" s="35">
        <v>1.76460410214201</v>
      </c>
      <c r="AT119" s="35">
        <v>1.67703023052749</v>
      </c>
      <c r="AU119" s="35">
        <v>1.61074502043552</v>
      </c>
      <c r="AV119" s="51">
        <v>1.69691557165595</v>
      </c>
    </row>
    <row r="120">
      <c r="A120" s="68">
        <v>119</v>
      </c>
      <c r="B120" s="23" t="s">
        <v>807</v>
      </c>
      <c r="C120" s="50" t="s">
        <v>511</v>
      </c>
      <c r="D120" s="17" t="s">
        <v>47</v>
      </c>
      <c r="E120" s="23" t="s">
        <v>641</v>
      </c>
      <c r="F120" s="17" t="s">
        <v>653</v>
      </c>
      <c r="G120" s="17" t="s">
        <v>375</v>
      </c>
      <c r="H120" s="43">
        <v>73.1438187500907</v>
      </c>
      <c r="I120" s="43">
        <v>388.741181683043</v>
      </c>
      <c r="J120" s="43">
        <v>570.047710897627</v>
      </c>
      <c r="K120" s="43">
        <v>3129.5428970819</v>
      </c>
      <c r="L120" s="43">
        <v>4051.35735949779</v>
      </c>
      <c r="M120" s="43">
        <v>715.544308267559</v>
      </c>
      <c r="N120" s="43">
        <v>1194.27330042292</v>
      </c>
      <c r="O120" s="43">
        <v>0.654506720154144</v>
      </c>
      <c r="P120" s="43">
        <v>0.446931781113237</v>
      </c>
      <c r="Q120" s="43">
        <v>0.479658773620354</v>
      </c>
      <c r="R120" s="43">
        <v>445.888812937649</v>
      </c>
      <c r="S120" s="43">
        <v>94.9684297399339</v>
      </c>
      <c r="T120" s="43">
        <v>436.319212269575</v>
      </c>
      <c r="U120" s="43">
        <v>0.558637189370109</v>
      </c>
      <c r="V120" s="43">
        <v>0.659439815908996</v>
      </c>
      <c r="W120" s="43">
        <v>51.6341983578047</v>
      </c>
      <c r="X120" s="43">
        <v>51.9485838633392</v>
      </c>
      <c r="Y120" s="43">
        <v>166.946929987222</v>
      </c>
      <c r="Z120" s="43">
        <v>1.19924143523105</v>
      </c>
      <c r="AA120" s="43">
        <v>1.17203576064814</v>
      </c>
      <c r="AB120" s="43">
        <v>1.22176401962314</v>
      </c>
      <c r="AC120" s="43">
        <v>1.46581284400337</v>
      </c>
      <c r="AD120" s="43">
        <v>0.390342304681897</v>
      </c>
      <c r="AE120" s="43">
        <v>0.344189294227919</v>
      </c>
      <c r="AF120" s="43">
        <v>0.30823310050603</v>
      </c>
      <c r="AG120" s="43">
        <v>0.312032412423495</v>
      </c>
      <c r="AH120" s="114">
        <v>0.253572034980248</v>
      </c>
      <c r="AI120" s="114">
        <v>0.38871942986587</v>
      </c>
      <c r="AJ120" s="43">
        <v>0.188544438248792</v>
      </c>
      <c r="AK120" s="43">
        <v>0.19889347979199</v>
      </c>
      <c r="AL120" s="78">
        <v>0.841922931610073</v>
      </c>
      <c r="AM120" s="78">
        <v>0.685864805694295</v>
      </c>
      <c r="AN120" s="78">
        <v>0.833690872871947</v>
      </c>
      <c r="AO120" s="78">
        <v>0.702364750131743</v>
      </c>
      <c r="AP120" s="78">
        <v>0.857477882721382</v>
      </c>
      <c r="AQ120" s="78">
        <v>0.672951193056825</v>
      </c>
      <c r="AR120" s="78">
        <v>0.795090640130122</v>
      </c>
      <c r="AS120" s="43">
        <v>1.79862708920193</v>
      </c>
      <c r="AT120" s="43">
        <v>1.74867309504296</v>
      </c>
      <c r="AU120" s="43">
        <v>1.6464241038959</v>
      </c>
      <c r="AV120" s="147">
        <v>1.46709178738325</v>
      </c>
    </row>
    <row r="121">
      <c r="A121" s="68">
        <v>120</v>
      </c>
      <c r="B121" s="57" t="s">
        <v>807</v>
      </c>
      <c r="C121" s="68" t="s">
        <v>511</v>
      </c>
      <c r="D121" s="25" t="s">
        <v>384</v>
      </c>
      <c r="E121" s="57" t="s">
        <v>641</v>
      </c>
      <c r="F121" s="25" t="s">
        <v>307</v>
      </c>
      <c r="G121" s="25" t="s">
        <v>375</v>
      </c>
      <c r="H121" s="114">
        <v>67.0380141760268</v>
      </c>
      <c r="I121" s="114">
        <v>375.45198055031</v>
      </c>
      <c r="J121" s="35">
        <v>562.707907146561</v>
      </c>
      <c r="K121" s="35">
        <v>3054.86503588874</v>
      </c>
      <c r="L121" s="35">
        <v>4198.84388324437</v>
      </c>
      <c r="M121" s="35">
        <v>765.964690676237</v>
      </c>
      <c r="N121" s="35">
        <v>1181.75968112577</v>
      </c>
      <c r="O121" s="35">
        <v>0.684643481036696</v>
      </c>
      <c r="P121" s="35">
        <v>0.472821890090045</v>
      </c>
      <c r="Q121" s="35">
        <v>0.413947758447326</v>
      </c>
      <c r="R121" s="35">
        <v>389.731196493185</v>
      </c>
      <c r="S121" s="35">
        <v>91.008391115919</v>
      </c>
      <c r="T121" s="35">
        <v>449.32209716587</v>
      </c>
      <c r="U121" s="35">
        <v>0.572222666466156</v>
      </c>
      <c r="V121" s="35">
        <v>0.615793007858178</v>
      </c>
      <c r="W121" s="35">
        <v>53.1815172331311</v>
      </c>
      <c r="X121" s="35">
        <v>45.480189320233</v>
      </c>
      <c r="Y121" s="35">
        <v>146.885849845486</v>
      </c>
      <c r="Z121" s="35">
        <v>1.2322409327398</v>
      </c>
      <c r="AA121" s="35">
        <v>1.20355374557672</v>
      </c>
      <c r="AB121" s="35">
        <v>1.15560510819164</v>
      </c>
      <c r="AC121" s="35">
        <v>1.38339891228081</v>
      </c>
      <c r="AD121" s="114">
        <v>0.215608736525734</v>
      </c>
      <c r="AE121" s="35">
        <v>0.364171468843719</v>
      </c>
      <c r="AF121" s="35">
        <v>0.257565381368065</v>
      </c>
      <c r="AG121" s="35">
        <v>0.283547427574578</v>
      </c>
      <c r="AH121" s="114">
        <v>0.204807353713011</v>
      </c>
      <c r="AI121" s="114">
        <v>0.332326216164962</v>
      </c>
      <c r="AJ121" s="35">
        <v>0.159809621128674</v>
      </c>
      <c r="AK121" s="35">
        <v>0.187427961695704</v>
      </c>
      <c r="AL121" s="37">
        <v>0.795289713668073</v>
      </c>
      <c r="AM121" s="37">
        <v>0.696146807673644</v>
      </c>
      <c r="AN121" s="37">
        <v>0.810225216792453</v>
      </c>
      <c r="AO121" s="37">
        <v>0.754483186723267</v>
      </c>
      <c r="AP121" s="37">
        <v>0.739215686174166</v>
      </c>
      <c r="AQ121" s="37">
        <v>0.681436110080126</v>
      </c>
      <c r="AR121" s="37">
        <v>0.805604084996628</v>
      </c>
      <c r="AS121" s="35">
        <v>1.58998338540312</v>
      </c>
      <c r="AT121" s="35">
        <v>1.52817495947168</v>
      </c>
      <c r="AU121" s="35">
        <v>1.4725831315808</v>
      </c>
      <c r="AV121" s="51">
        <v>1.59592807657704</v>
      </c>
    </row>
    <row r="122">
      <c r="A122" s="68">
        <v>121</v>
      </c>
      <c r="B122" s="17" t="s">
        <v>178</v>
      </c>
      <c r="C122" s="50" t="s">
        <v>511</v>
      </c>
      <c r="D122" s="17" t="s">
        <v>12</v>
      </c>
      <c r="E122" s="17" t="s">
        <v>466</v>
      </c>
      <c r="F122" s="17" t="s">
        <v>333</v>
      </c>
      <c r="G122" s="17" t="s">
        <v>375</v>
      </c>
      <c r="H122" s="43">
        <v>-140.504567688132</v>
      </c>
      <c r="I122" s="43">
        <v>-49.4851277055448</v>
      </c>
      <c r="J122" s="43">
        <v>1.20087432962468</v>
      </c>
      <c r="K122" s="43">
        <v>14.5062945215946</v>
      </c>
      <c r="L122" s="43">
        <v>1944.05906601458</v>
      </c>
      <c r="M122" s="43">
        <v>-160.311781702594</v>
      </c>
      <c r="N122" s="43">
        <v>3.98319008676181</v>
      </c>
      <c r="O122" s="43">
        <v>0.00674121463530645</v>
      </c>
      <c r="P122" s="43">
        <v>0.0213517835639561</v>
      </c>
      <c r="Q122" s="43">
        <v>0.012143461448981</v>
      </c>
      <c r="R122" s="43">
        <v>-0.353250090618347</v>
      </c>
      <c r="S122" s="43">
        <v>0.00359745626255675</v>
      </c>
      <c r="T122" s="43">
        <v>0.0603701498809343</v>
      </c>
      <c r="U122" s="43">
        <v>0.000865523244377242</v>
      </c>
      <c r="V122" s="43">
        <v>0.00869108862475252</v>
      </c>
      <c r="W122" s="43">
        <v>0.0547330299715998</v>
      </c>
      <c r="X122" s="43">
        <v>0.0480409800180433</v>
      </c>
      <c r="Y122" s="43">
        <v>-0.18879718956874</v>
      </c>
      <c r="Z122" s="43">
        <v>-0.0892077157538254</v>
      </c>
      <c r="AA122" s="43">
        <v>-0.00310688187840292</v>
      </c>
      <c r="AB122" s="43">
        <v>-0.00640722778803278</v>
      </c>
      <c r="AC122" s="43">
        <v>-0.00674308983967019</v>
      </c>
      <c r="AD122" s="43">
        <v>0.273474281147961</v>
      </c>
      <c r="AE122" s="43">
        <v>0.0216985386174968</v>
      </c>
      <c r="AF122" s="43">
        <v>-0.0322354929759364</v>
      </c>
      <c r="AG122" s="43">
        <v>-0.00791124001755656</v>
      </c>
      <c r="AH122" s="43">
        <v>0.0155919662294443</v>
      </c>
      <c r="AI122" s="43">
        <v>-0.00545054632668014</v>
      </c>
      <c r="AJ122" s="43">
        <v>0.000819637720199134</v>
      </c>
      <c r="AK122" s="43">
        <v>0.000241969180635086</v>
      </c>
      <c r="AL122" s="78">
        <v>0.798482338928749</v>
      </c>
      <c r="AM122" s="78">
        <v>0.690000889591546</v>
      </c>
      <c r="AN122" s="78">
        <v>0.79823312990435</v>
      </c>
      <c r="AO122" s="78">
        <v>0.688846964767128</v>
      </c>
      <c r="AP122" s="78">
        <v>0.752084162242051</v>
      </c>
      <c r="AQ122" s="78">
        <v>0.687504142832985</v>
      </c>
      <c r="AR122" s="78">
        <v>0.784791779422607</v>
      </c>
      <c r="AS122" s="43">
        <v>-0.000959335847850647</v>
      </c>
      <c r="AT122" s="43">
        <v>0.000778507701160826</v>
      </c>
      <c r="AU122" s="43">
        <v>0.0270260663909575</v>
      </c>
      <c r="AV122" s="147">
        <v>0.0255321889871787</v>
      </c>
    </row>
    <row r="123">
      <c r="A123" s="68">
        <v>122</v>
      </c>
      <c r="B123" s="57" t="s">
        <v>678</v>
      </c>
      <c r="C123" s="68" t="s">
        <v>511</v>
      </c>
      <c r="D123" s="25" t="s">
        <v>647</v>
      </c>
      <c r="E123" s="57" t="s">
        <v>641</v>
      </c>
      <c r="F123" s="25" t="s">
        <v>528</v>
      </c>
      <c r="G123" s="25" t="s">
        <v>375</v>
      </c>
      <c r="H123" s="114">
        <v>59198.2805160999</v>
      </c>
      <c r="I123" s="114">
        <v>50868.7812875799</v>
      </c>
      <c r="J123" s="114">
        <v>16.8764719645681</v>
      </c>
      <c r="K123" s="35">
        <v>20.9066724686269</v>
      </c>
      <c r="L123" s="114">
        <v>46657.6960349516</v>
      </c>
      <c r="M123" s="114">
        <v>46604.0170324367</v>
      </c>
      <c r="N123" s="114">
        <v>44772.8246097696</v>
      </c>
      <c r="O123" s="114">
        <v>9.29494996842247</v>
      </c>
      <c r="P123" s="114">
        <v>8.96037452439062</v>
      </c>
      <c r="Q123" s="114">
        <v>9.07112297023778</v>
      </c>
      <c r="R123" s="114">
        <v>11.2354950138253</v>
      </c>
      <c r="S123" s="114">
        <v>10.3139771092853</v>
      </c>
      <c r="T123" s="114">
        <v>11.0841978424387</v>
      </c>
      <c r="U123" s="114">
        <v>8.79698336866833</v>
      </c>
      <c r="V123" s="114">
        <v>12.990461658849</v>
      </c>
      <c r="W123" s="35">
        <v>7.65463702278287</v>
      </c>
      <c r="X123" s="35">
        <v>7.68645462894882</v>
      </c>
      <c r="Y123" s="114">
        <v>30.7114858144584</v>
      </c>
      <c r="Z123" s="35">
        <v>7.47436172942078</v>
      </c>
      <c r="AA123" s="35">
        <v>6.83322231994187</v>
      </c>
      <c r="AB123" s="35">
        <v>6.30441762839343</v>
      </c>
      <c r="AC123" s="114">
        <v>7.71937798188035</v>
      </c>
      <c r="AD123" s="114">
        <v>8.38948465387722</v>
      </c>
      <c r="AE123" s="114">
        <v>7.92131304779299</v>
      </c>
      <c r="AF123" s="114">
        <v>7.97938520492491</v>
      </c>
      <c r="AG123" s="35">
        <v>7.62802738970985</v>
      </c>
      <c r="AH123" s="114">
        <v>7.94490215449444</v>
      </c>
      <c r="AI123" s="35">
        <v>7.54115003250559</v>
      </c>
      <c r="AJ123" s="35">
        <v>7.11913427981253</v>
      </c>
      <c r="AK123" s="35">
        <v>7.30032747404222</v>
      </c>
      <c r="AL123" s="37">
        <v>0.738726062695734</v>
      </c>
      <c r="AM123" s="37">
        <v>0.607393242177852</v>
      </c>
      <c r="AN123" s="37">
        <v>0.723325488960686</v>
      </c>
      <c r="AO123" s="37">
        <v>0.618110493709866</v>
      </c>
      <c r="AP123" s="44">
        <v>0.595872426584898</v>
      </c>
      <c r="AQ123" s="37">
        <v>0.819771116784504</v>
      </c>
      <c r="AR123" s="37">
        <v>0.719566182533238</v>
      </c>
      <c r="AS123" s="35">
        <v>6.21205231717765</v>
      </c>
      <c r="AT123" s="35">
        <v>6.0603944212459</v>
      </c>
      <c r="AU123" s="114">
        <v>4.50788559690468</v>
      </c>
      <c r="AV123" s="51">
        <v>5.27643678939184</v>
      </c>
    </row>
    <row r="124">
      <c r="A124" s="68">
        <v>123</v>
      </c>
      <c r="B124" s="23" t="s">
        <v>678</v>
      </c>
      <c r="C124" s="50" t="s">
        <v>511</v>
      </c>
      <c r="D124" s="17" t="s">
        <v>555</v>
      </c>
      <c r="E124" s="23" t="s">
        <v>641</v>
      </c>
      <c r="F124" s="17" t="s">
        <v>202</v>
      </c>
      <c r="G124" s="17" t="s">
        <v>375</v>
      </c>
      <c r="H124" s="114">
        <v>56997.9223512699</v>
      </c>
      <c r="I124" s="114">
        <v>49732.8893098399</v>
      </c>
      <c r="J124" s="114">
        <v>15.7410869829778</v>
      </c>
      <c r="K124" s="114">
        <v>28.3521778322543</v>
      </c>
      <c r="L124" s="114">
        <v>46033.9924767457</v>
      </c>
      <c r="M124" s="114">
        <v>46333.5436125518</v>
      </c>
      <c r="N124" s="114">
        <v>42233.8606438829</v>
      </c>
      <c r="O124" s="114">
        <v>9.10357716905512</v>
      </c>
      <c r="P124" s="114">
        <v>8.87448527163216</v>
      </c>
      <c r="Q124" s="114">
        <v>8.23223224312278</v>
      </c>
      <c r="R124" s="114">
        <v>10.3290911824739</v>
      </c>
      <c r="S124" s="114">
        <v>10.0136138604897</v>
      </c>
      <c r="T124" s="114">
        <v>10.9835743433375</v>
      </c>
      <c r="U124" s="114">
        <v>8.74897284090005</v>
      </c>
      <c r="V124" s="114">
        <v>12.7293355147147</v>
      </c>
      <c r="W124" s="43">
        <v>7.61388034965173</v>
      </c>
      <c r="X124" s="43">
        <v>7.12726671281844</v>
      </c>
      <c r="Y124" s="114">
        <v>28.6490321336635</v>
      </c>
      <c r="Z124" s="43">
        <v>6.69811452833539</v>
      </c>
      <c r="AA124" s="43">
        <v>6.99682960169112</v>
      </c>
      <c r="AB124" s="43">
        <v>6.29447343327586</v>
      </c>
      <c r="AC124" s="43">
        <v>7.50555653287934</v>
      </c>
      <c r="AD124" s="43">
        <v>7.41528694542132</v>
      </c>
      <c r="AE124" s="43">
        <v>7.60276819083459</v>
      </c>
      <c r="AF124" s="43">
        <v>7.54137133324614</v>
      </c>
      <c r="AG124" s="43">
        <v>7.40163688988825</v>
      </c>
      <c r="AH124" s="43">
        <v>6.72700910746154</v>
      </c>
      <c r="AI124" s="43">
        <v>7.25227683061063</v>
      </c>
      <c r="AJ124" s="43">
        <v>6.58446321804468</v>
      </c>
      <c r="AK124" s="43">
        <v>7.17692205275799</v>
      </c>
      <c r="AL124" s="78">
        <v>0.770491219466942</v>
      </c>
      <c r="AM124" s="78">
        <v>0.629628860515179</v>
      </c>
      <c r="AN124" s="78">
        <v>0.738761633509828</v>
      </c>
      <c r="AO124" s="78">
        <v>0.658685617825056</v>
      </c>
      <c r="AP124" s="78">
        <v>0.616682266688215</v>
      </c>
      <c r="AQ124" s="78">
        <v>0.615376973219623</v>
      </c>
      <c r="AR124" s="78">
        <v>0.726861145747251</v>
      </c>
      <c r="AS124" s="43">
        <v>5.69503332334897</v>
      </c>
      <c r="AT124" s="43">
        <v>5.68486842713832</v>
      </c>
      <c r="AU124" s="114">
        <v>4.02942365048623</v>
      </c>
      <c r="AV124" s="147">
        <v>4.95988397877576</v>
      </c>
    </row>
    <row r="125">
      <c r="A125" s="68">
        <v>124</v>
      </c>
      <c r="B125" s="57" t="s">
        <v>601</v>
      </c>
      <c r="C125" s="68" t="s">
        <v>511</v>
      </c>
      <c r="D125" s="25" t="s">
        <v>31</v>
      </c>
      <c r="E125" s="57" t="s">
        <v>641</v>
      </c>
      <c r="F125" s="25" t="s">
        <v>499</v>
      </c>
      <c r="G125" s="25" t="s">
        <v>375</v>
      </c>
      <c r="H125" s="35">
        <v>-144.610545567712</v>
      </c>
      <c r="I125" s="35">
        <v>-48.6234671368413</v>
      </c>
      <c r="J125" s="35">
        <v>-0.821219911048705</v>
      </c>
      <c r="K125" s="35">
        <v>0.420841676307358</v>
      </c>
      <c r="L125" s="35">
        <v>2439.76636750166</v>
      </c>
      <c r="M125" s="35">
        <v>-161.616739282904</v>
      </c>
      <c r="N125" s="35">
        <v>-0.872195596034374</v>
      </c>
      <c r="O125" s="35">
        <v>0.00717376854225501</v>
      </c>
      <c r="P125" s="35">
        <v>0.0105626354791642</v>
      </c>
      <c r="Q125" s="35">
        <v>0.00477142940235047</v>
      </c>
      <c r="R125" s="35">
        <v>-0.483809921396671</v>
      </c>
      <c r="S125" s="35">
        <v>-0.00258971533799298</v>
      </c>
      <c r="T125" s="35">
        <v>0.00207595954528962</v>
      </c>
      <c r="U125" s="35">
        <v>0.0011311183773137</v>
      </c>
      <c r="V125" s="35">
        <v>0.00391208847287875</v>
      </c>
      <c r="W125" s="35">
        <v>0.000983454318507496</v>
      </c>
      <c r="X125" s="35">
        <v>-0.00755720335800516</v>
      </c>
      <c r="Y125" s="35">
        <v>-0.224810498685782</v>
      </c>
      <c r="Z125" s="35">
        <v>-0.15217254852653</v>
      </c>
      <c r="AA125" s="35">
        <v>0.00554063492967764</v>
      </c>
      <c r="AB125" s="35">
        <v>-0.00580337205017986</v>
      </c>
      <c r="AC125" s="35">
        <v>-0.00593387892306715</v>
      </c>
      <c r="AD125" s="35">
        <v>0.424845110303244</v>
      </c>
      <c r="AE125" s="35">
        <v>0.0149026967827459</v>
      </c>
      <c r="AF125" s="35">
        <v>-0.034721853370475</v>
      </c>
      <c r="AG125" s="35">
        <v>-0.004213700137631</v>
      </c>
      <c r="AH125" s="35">
        <v>-0.0430402071463912</v>
      </c>
      <c r="AI125" s="35">
        <v>-0.00545054632668014</v>
      </c>
      <c r="AJ125" s="35">
        <v>-0.00371909130080097</v>
      </c>
      <c r="AK125" s="35">
        <v>-0.0115433372511494</v>
      </c>
      <c r="AL125" s="37">
        <v>0.797199565001555</v>
      </c>
      <c r="AM125" s="37">
        <v>0.725589337275907</v>
      </c>
      <c r="AN125" s="37">
        <v>0.880944905507104</v>
      </c>
      <c r="AO125" s="37">
        <v>0.742897706516756</v>
      </c>
      <c r="AP125" s="37">
        <v>0.802404248871729</v>
      </c>
      <c r="AQ125" s="37">
        <v>0.707897456164617</v>
      </c>
      <c r="AR125" s="37">
        <v>0.84529804797774</v>
      </c>
      <c r="AS125" s="35">
        <v>-0.00110220931825194</v>
      </c>
      <c r="AT125" s="35">
        <v>0.000481358603227859</v>
      </c>
      <c r="AU125" s="35">
        <v>-0.00199623100336551</v>
      </c>
      <c r="AV125" s="51">
        <v>-0.000756335095561707</v>
      </c>
    </row>
    <row r="126">
      <c r="A126" s="68">
        <v>125</v>
      </c>
      <c r="B126" s="23" t="s">
        <v>504</v>
      </c>
      <c r="C126" s="50" t="s">
        <v>511</v>
      </c>
      <c r="D126" s="17" t="s">
        <v>764</v>
      </c>
      <c r="E126" s="23" t="s">
        <v>641</v>
      </c>
      <c r="F126" s="17" t="s">
        <v>18</v>
      </c>
      <c r="G126" s="17" t="s">
        <v>375</v>
      </c>
      <c r="H126" s="114">
        <v>2169.53016846449</v>
      </c>
      <c r="I126" s="114">
        <v>2077.10712553627</v>
      </c>
      <c r="J126" s="114">
        <v>1.81081368552518</v>
      </c>
      <c r="K126" s="114">
        <v>1.63664560018284</v>
      </c>
      <c r="L126" s="114">
        <v>4667.78486255847</v>
      </c>
      <c r="M126" s="114">
        <v>1628.98834826873</v>
      </c>
      <c r="N126" s="114">
        <v>1680.73960882619</v>
      </c>
      <c r="O126" s="114">
        <v>1.42540531725135</v>
      </c>
      <c r="P126" s="114">
        <v>1.40716992887088</v>
      </c>
      <c r="Q126" s="114">
        <v>1.39818510981715</v>
      </c>
      <c r="R126" s="43">
        <v>0.994821326236435</v>
      </c>
      <c r="S126" s="114">
        <v>1.57124071756128</v>
      </c>
      <c r="T126" s="114">
        <v>1.46678197462618</v>
      </c>
      <c r="U126" s="114">
        <v>1.45462706250178</v>
      </c>
      <c r="V126" s="114">
        <v>1.45347583243203</v>
      </c>
      <c r="W126" s="114">
        <v>1.29218075732543</v>
      </c>
      <c r="X126" s="114">
        <v>1.28457707172693</v>
      </c>
      <c r="Y126" s="43">
        <v>1.0522542814468</v>
      </c>
      <c r="Z126" s="43">
        <v>1.05453434126288</v>
      </c>
      <c r="AA126" s="114">
        <v>1.14457835166298</v>
      </c>
      <c r="AB126" s="43">
        <v>0.956612918263703</v>
      </c>
      <c r="AC126" s="114">
        <v>1.17287377652955</v>
      </c>
      <c r="AD126" s="114">
        <v>1.42751171587796</v>
      </c>
      <c r="AE126" s="114">
        <v>1.17721397836032</v>
      </c>
      <c r="AF126" s="114">
        <v>1.13832164103505</v>
      </c>
      <c r="AG126" s="114">
        <v>1.16825168907965</v>
      </c>
      <c r="AH126" s="114">
        <v>1.10164162490169</v>
      </c>
      <c r="AI126" s="114">
        <v>0.868191579058964</v>
      </c>
      <c r="AJ126" s="43">
        <v>1.09736801119164</v>
      </c>
      <c r="AK126" s="114">
        <v>1.13195020223865</v>
      </c>
      <c r="AL126" s="78">
        <v>0.861524734982196</v>
      </c>
      <c r="AM126" s="78">
        <v>0.735454044298115</v>
      </c>
      <c r="AN126" s="78">
        <v>0.833624792849874</v>
      </c>
      <c r="AO126" s="78">
        <v>0.728687239108492</v>
      </c>
      <c r="AP126" s="78">
        <v>0.783283904288888</v>
      </c>
      <c r="AQ126" s="78">
        <v>0.739287398305467</v>
      </c>
      <c r="AR126" s="78">
        <v>0.87104548339486</v>
      </c>
      <c r="AS126" s="43">
        <v>0.964624130431882</v>
      </c>
      <c r="AT126" s="43">
        <v>0.973550130081021</v>
      </c>
      <c r="AU126" s="114">
        <v>0.750074760563943</v>
      </c>
      <c r="AV126" s="62">
        <v>0.778488591519411</v>
      </c>
    </row>
    <row r="127">
      <c r="A127" s="68">
        <v>126</v>
      </c>
      <c r="B127" s="57" t="s">
        <v>504</v>
      </c>
      <c r="C127" s="68" t="s">
        <v>511</v>
      </c>
      <c r="D127" s="25" t="s">
        <v>330</v>
      </c>
      <c r="E127" s="57" t="s">
        <v>641</v>
      </c>
      <c r="F127" s="25" t="s">
        <v>137</v>
      </c>
      <c r="G127" s="25" t="s">
        <v>375</v>
      </c>
      <c r="H127" s="114">
        <v>2136.68860696859</v>
      </c>
      <c r="I127" s="114">
        <v>1976.81542147292</v>
      </c>
      <c r="J127" s="114">
        <v>1.7489180584291</v>
      </c>
      <c r="K127" s="114">
        <v>1.50247165493109</v>
      </c>
      <c r="L127" s="114">
        <v>4491.19478297912</v>
      </c>
      <c r="M127" s="114">
        <v>1681.69681382256</v>
      </c>
      <c r="N127" s="114">
        <v>1675.86399305619</v>
      </c>
      <c r="O127" s="114">
        <v>1.49855046577439</v>
      </c>
      <c r="P127" s="114">
        <v>1.43366461302977</v>
      </c>
      <c r="Q127" s="114">
        <v>1.47227557437858</v>
      </c>
      <c r="R127" s="114">
        <v>1.11024546068621</v>
      </c>
      <c r="S127" s="114">
        <v>1.5598146912699</v>
      </c>
      <c r="T127" s="114">
        <v>1.48833884524507</v>
      </c>
      <c r="U127" s="114">
        <v>1.40672758382963</v>
      </c>
      <c r="V127" s="114">
        <v>1.39135041140302</v>
      </c>
      <c r="W127" s="114">
        <v>1.27733124371324</v>
      </c>
      <c r="X127" s="114">
        <v>1.32011328931163</v>
      </c>
      <c r="Y127" s="114">
        <v>1.10244473226217</v>
      </c>
      <c r="Z127" s="35">
        <v>1.06076399143773</v>
      </c>
      <c r="AA127" s="114">
        <v>1.10198289008944</v>
      </c>
      <c r="AB127" s="35">
        <v>0.971289405451966</v>
      </c>
      <c r="AC127" s="114">
        <v>1.17977765686222</v>
      </c>
      <c r="AD127" s="114">
        <v>1.4625983562893</v>
      </c>
      <c r="AE127" s="35">
        <v>1.04500259570466</v>
      </c>
      <c r="AF127" s="114">
        <v>1.13895990605716</v>
      </c>
      <c r="AG127" s="114">
        <v>1.19078946711566</v>
      </c>
      <c r="AH127" s="35">
        <v>1.05641279304544</v>
      </c>
      <c r="AI127" s="114">
        <v>1.26017724669328</v>
      </c>
      <c r="AJ127" s="114">
        <v>1.11314519644547</v>
      </c>
      <c r="AK127" s="114">
        <v>1.12862219736012</v>
      </c>
      <c r="AL127" s="37">
        <v>0.841850214364813</v>
      </c>
      <c r="AM127" s="37">
        <v>0.712222392162251</v>
      </c>
      <c r="AN127" s="37">
        <v>0.855498850069454</v>
      </c>
      <c r="AO127" s="37">
        <v>0.68645830391432</v>
      </c>
      <c r="AP127" s="37">
        <v>0.744801139755389</v>
      </c>
      <c r="AQ127" s="37">
        <v>0.696742044535667</v>
      </c>
      <c r="AR127" s="37">
        <v>0.835428076144288</v>
      </c>
      <c r="AS127" s="35">
        <v>0.993181561773301</v>
      </c>
      <c r="AT127" s="35">
        <v>1.02639513797091</v>
      </c>
      <c r="AU127" s="114">
        <v>0.750769890151411</v>
      </c>
      <c r="AV127" s="62">
        <v>0.79293494852942</v>
      </c>
    </row>
    <row r="128">
      <c r="A128" s="68">
        <v>127</v>
      </c>
      <c r="B128" s="23" t="s">
        <v>434</v>
      </c>
      <c r="C128" s="50" t="s">
        <v>511</v>
      </c>
      <c r="D128" s="17" t="s">
        <v>474</v>
      </c>
      <c r="E128" s="23" t="s">
        <v>641</v>
      </c>
      <c r="F128" s="17" t="s">
        <v>694</v>
      </c>
      <c r="G128" s="17" t="s">
        <v>375</v>
      </c>
      <c r="H128" s="114">
        <v>22092.3552673132</v>
      </c>
      <c r="I128" s="114">
        <v>19429.9034575804</v>
      </c>
      <c r="J128" s="114">
        <v>18.5430934866828</v>
      </c>
      <c r="K128" s="114">
        <v>21.0106936574186</v>
      </c>
      <c r="L128" s="114">
        <v>19544.9564232797</v>
      </c>
      <c r="M128" s="114">
        <v>17317.9220246021</v>
      </c>
      <c r="N128" s="114">
        <v>16680.2598174533</v>
      </c>
      <c r="O128" s="114">
        <v>14.0329119614673</v>
      </c>
      <c r="P128" s="114">
        <v>13.5186323793277</v>
      </c>
      <c r="Q128" s="114">
        <v>13.3623976593499</v>
      </c>
      <c r="R128" s="114">
        <v>14.7285474638391</v>
      </c>
      <c r="S128" s="114">
        <v>14.6410361027327</v>
      </c>
      <c r="T128" s="114">
        <v>14.6787400617203</v>
      </c>
      <c r="U128" s="114">
        <v>13.5132811457975</v>
      </c>
      <c r="V128" s="114">
        <v>13.773074817275</v>
      </c>
      <c r="W128" s="43">
        <v>11.6876252216953</v>
      </c>
      <c r="X128" s="43">
        <v>11.712603325522</v>
      </c>
      <c r="Y128" s="114">
        <v>16.2392791135841</v>
      </c>
      <c r="Z128" s="43">
        <v>11.5546150069417</v>
      </c>
      <c r="AA128" s="43">
        <v>10.574936403729</v>
      </c>
      <c r="AB128" s="43">
        <v>9.61646833115382</v>
      </c>
      <c r="AC128" s="43">
        <v>11.6384409600797</v>
      </c>
      <c r="AD128" s="114">
        <v>12.4886464910743</v>
      </c>
      <c r="AE128" s="43">
        <v>11.9851580030474</v>
      </c>
      <c r="AF128" s="43">
        <v>11.7755660907711</v>
      </c>
      <c r="AG128" s="43">
        <v>11.5677781829904</v>
      </c>
      <c r="AH128" s="43">
        <v>11.6554435484218</v>
      </c>
      <c r="AI128" s="43">
        <v>11.2988275717759</v>
      </c>
      <c r="AJ128" s="43">
        <v>10.8439408094779</v>
      </c>
      <c r="AK128" s="43">
        <v>11.0487589214614</v>
      </c>
      <c r="AL128" s="78">
        <v>0.811044021712379</v>
      </c>
      <c r="AM128" s="78">
        <v>0.660966810872366</v>
      </c>
      <c r="AN128" s="78">
        <v>0.773956730295127</v>
      </c>
      <c r="AO128" s="78">
        <v>0.658879944273182</v>
      </c>
      <c r="AP128" s="78">
        <v>0.689514667542066</v>
      </c>
      <c r="AQ128" s="78">
        <v>0.644787650180233</v>
      </c>
      <c r="AR128" s="78">
        <v>0.773420100149248</v>
      </c>
      <c r="AS128" s="43">
        <v>9.49080172209361</v>
      </c>
      <c r="AT128" s="43">
        <v>9.44586727665347</v>
      </c>
      <c r="AU128" s="114">
        <v>6.56513525969754</v>
      </c>
      <c r="AV128" s="62">
        <v>7.39770044115304</v>
      </c>
    </row>
    <row r="129">
      <c r="A129" s="68">
        <v>128</v>
      </c>
      <c r="B129" s="57" t="s">
        <v>434</v>
      </c>
      <c r="C129" s="68" t="s">
        <v>511</v>
      </c>
      <c r="D129" s="25" t="s">
        <v>192</v>
      </c>
      <c r="E129" s="57" t="s">
        <v>641</v>
      </c>
      <c r="F129" s="25" t="s">
        <v>485</v>
      </c>
      <c r="G129" s="25" t="s">
        <v>375</v>
      </c>
      <c r="H129" s="114">
        <v>21552.9202098592</v>
      </c>
      <c r="I129" s="114">
        <v>18945.8218060067</v>
      </c>
      <c r="J129" s="114">
        <v>19.5101259013788</v>
      </c>
      <c r="K129" s="114">
        <v>21.6907550313243</v>
      </c>
      <c r="L129" s="114">
        <v>19307.5938687059</v>
      </c>
      <c r="M129" s="114">
        <v>16896.9813093442</v>
      </c>
      <c r="N129" s="114">
        <v>16158.8223102137</v>
      </c>
      <c r="O129" s="114">
        <v>13.8152137985381</v>
      </c>
      <c r="P129" s="114">
        <v>13.0990723727834</v>
      </c>
      <c r="Q129" s="114">
        <v>13.9097786979599</v>
      </c>
      <c r="R129" s="114">
        <v>15.1718092117273</v>
      </c>
      <c r="S129" s="114">
        <v>15.1977197847669</v>
      </c>
      <c r="T129" s="114">
        <v>14.3207635962602</v>
      </c>
      <c r="U129" s="114">
        <v>13.4938326261866</v>
      </c>
      <c r="V129" s="114">
        <v>13.7068693321811</v>
      </c>
      <c r="W129" s="35">
        <v>11.6415475825247</v>
      </c>
      <c r="X129" s="35">
        <v>11.892811983498</v>
      </c>
      <c r="Y129" s="114">
        <v>16.3439682889268</v>
      </c>
      <c r="Z129" s="35">
        <v>11.5375128970905</v>
      </c>
      <c r="AA129" s="35">
        <v>11.1034282778631</v>
      </c>
      <c r="AB129" s="35">
        <v>10.091059208928</v>
      </c>
      <c r="AC129" s="114">
        <v>12.0182142866997</v>
      </c>
      <c r="AD129" s="114">
        <v>12.8540835267992</v>
      </c>
      <c r="AE129" s="35">
        <v>11.3739662226388</v>
      </c>
      <c r="AF129" s="114">
        <v>12.223727272297</v>
      </c>
      <c r="AG129" s="114">
        <v>12.0904724669771</v>
      </c>
      <c r="AH129" s="35">
        <v>11.7722711735302</v>
      </c>
      <c r="AI129" s="35">
        <v>11.6704781058661</v>
      </c>
      <c r="AJ129" s="35">
        <v>11.1487407764573</v>
      </c>
      <c r="AK129" s="35">
        <v>11.5015197491139</v>
      </c>
      <c r="AL129" s="37">
        <v>0.801200727692484</v>
      </c>
      <c r="AM129" s="37">
        <v>0.650480894713023</v>
      </c>
      <c r="AN129" s="37">
        <v>0.788873486966554</v>
      </c>
      <c r="AO129" s="37">
        <v>0.655638225263802</v>
      </c>
      <c r="AP129" s="37">
        <v>0.697768733752651</v>
      </c>
      <c r="AQ129" s="37">
        <v>0.660306592592006</v>
      </c>
      <c r="AR129" s="37">
        <v>0.748960454085098</v>
      </c>
      <c r="AS129" s="35">
        <v>9.72822740364348</v>
      </c>
      <c r="AT129" s="35">
        <v>9.52471375568503</v>
      </c>
      <c r="AU129" s="114">
        <v>6.73433593414403</v>
      </c>
      <c r="AV129" s="62">
        <v>7.25428134628505</v>
      </c>
    </row>
    <row r="130">
      <c r="A130" s="68">
        <v>129</v>
      </c>
      <c r="B130" s="23" t="s">
        <v>549</v>
      </c>
      <c r="C130" s="50" t="s">
        <v>511</v>
      </c>
      <c r="D130" s="17" t="s">
        <v>649</v>
      </c>
      <c r="E130" s="23" t="s">
        <v>641</v>
      </c>
      <c r="F130" s="17" t="s">
        <v>172</v>
      </c>
      <c r="G130" s="17" t="s">
        <v>375</v>
      </c>
      <c r="H130" s="114">
        <v>21093.3047458461</v>
      </c>
      <c r="I130" s="114">
        <v>18897.1161288617</v>
      </c>
      <c r="J130" s="114">
        <v>18.4398835893524</v>
      </c>
      <c r="K130" s="114">
        <v>20.2760229918411</v>
      </c>
      <c r="L130" s="114">
        <v>19070.8213687952</v>
      </c>
      <c r="M130" s="114">
        <v>16932.236200999</v>
      </c>
      <c r="N130" s="114">
        <v>15843.9077365051</v>
      </c>
      <c r="O130" s="114">
        <v>13.5791845875494</v>
      </c>
      <c r="P130" s="114">
        <v>12.7623578297023</v>
      </c>
      <c r="Q130" s="114">
        <v>14.4052084954393</v>
      </c>
      <c r="R130" s="114">
        <v>14.5190012857269</v>
      </c>
      <c r="S130" s="114">
        <v>20.7952672314198</v>
      </c>
      <c r="T130" s="114">
        <v>13.1330221246321</v>
      </c>
      <c r="U130" s="114">
        <v>13.0338799911196</v>
      </c>
      <c r="V130" s="114">
        <v>13.3476872642154</v>
      </c>
      <c r="W130" s="114">
        <v>11.3364860598226</v>
      </c>
      <c r="X130" s="114">
        <v>12.2772082615116</v>
      </c>
      <c r="Y130" s="114">
        <v>12.5251920849367</v>
      </c>
      <c r="Z130" s="114">
        <v>11.4074477206623</v>
      </c>
      <c r="AA130" s="43">
        <v>10.3838277081392</v>
      </c>
      <c r="AB130" s="114">
        <v>13.2541305231413</v>
      </c>
      <c r="AC130" s="114">
        <v>16.3241151470624</v>
      </c>
      <c r="AD130" s="114">
        <v>12.7960995690756</v>
      </c>
      <c r="AE130" s="114">
        <v>16.5329271694037</v>
      </c>
      <c r="AF130" s="114">
        <v>16.4322485186913</v>
      </c>
      <c r="AG130" s="114">
        <v>15.7281126606886</v>
      </c>
      <c r="AH130" s="114">
        <v>11.5670304079048</v>
      </c>
      <c r="AI130" s="114">
        <v>16.0732274403274</v>
      </c>
      <c r="AJ130" s="114">
        <v>11.3664428193669</v>
      </c>
      <c r="AK130" s="114">
        <v>15.6032757894171</v>
      </c>
      <c r="AL130" s="78">
        <v>0.808513094007693</v>
      </c>
      <c r="AM130" s="44">
        <v>0.514188333670053</v>
      </c>
      <c r="AN130" s="78">
        <v>0.833206030555268</v>
      </c>
      <c r="AO130" s="78">
        <v>0.656923319929227</v>
      </c>
      <c r="AP130" s="78">
        <v>0.704183950474286</v>
      </c>
      <c r="AQ130" s="78">
        <v>0.6560944733074</v>
      </c>
      <c r="AR130" s="78">
        <v>0.61507886454247</v>
      </c>
      <c r="AS130" s="43">
        <v>9.80148958613928</v>
      </c>
      <c r="AT130" s="43">
        <v>9.78088071317026</v>
      </c>
      <c r="AU130" s="114">
        <v>6.69858995552849</v>
      </c>
      <c r="AV130" s="62">
        <v>7.43148363120633</v>
      </c>
    </row>
    <row r="131">
      <c r="A131" s="68">
        <v>130</v>
      </c>
      <c r="B131" s="57" t="s">
        <v>549</v>
      </c>
      <c r="C131" s="68" t="s">
        <v>511</v>
      </c>
      <c r="D131" s="25" t="s">
        <v>532</v>
      </c>
      <c r="E131" s="57" t="s">
        <v>641</v>
      </c>
      <c r="F131" s="25" t="s">
        <v>260</v>
      </c>
      <c r="G131" s="25" t="s">
        <v>375</v>
      </c>
      <c r="H131" s="114">
        <v>21761.6890831965</v>
      </c>
      <c r="I131" s="114">
        <v>19380.2990368224</v>
      </c>
      <c r="J131" s="114">
        <v>18.1671207429322</v>
      </c>
      <c r="K131" s="114">
        <v>19.6343046268543</v>
      </c>
      <c r="L131" s="114">
        <v>19339.399858012</v>
      </c>
      <c r="M131" s="114">
        <v>17668.7692867613</v>
      </c>
      <c r="N131" s="114">
        <v>16603.3200377341</v>
      </c>
      <c r="O131" s="114">
        <v>14.1107514029266</v>
      </c>
      <c r="P131" s="114">
        <v>13.3492249267364</v>
      </c>
      <c r="Q131" s="114">
        <v>14.2487365757894</v>
      </c>
      <c r="R131" s="114">
        <v>14.9199174865208</v>
      </c>
      <c r="S131" s="114">
        <v>15.1752199179031</v>
      </c>
      <c r="T131" s="114">
        <v>13.8781989844389</v>
      </c>
      <c r="U131" s="114">
        <v>13.6735815490063</v>
      </c>
      <c r="V131" s="114">
        <v>13.8827847802104</v>
      </c>
      <c r="W131" s="114">
        <v>11.8882791358315</v>
      </c>
      <c r="X131" s="114">
        <v>12.3379421428161</v>
      </c>
      <c r="Y131" s="114">
        <v>12.330491823776</v>
      </c>
      <c r="Z131" s="114">
        <v>11.4732114865811</v>
      </c>
      <c r="AA131" s="35">
        <v>10.8782669076584</v>
      </c>
      <c r="AB131" s="35">
        <v>9.73479723887835</v>
      </c>
      <c r="AC131" s="114">
        <v>11.7960776587767</v>
      </c>
      <c r="AD131" s="114">
        <v>12.6374298025455</v>
      </c>
      <c r="AE131" s="114">
        <v>12.3361626669644</v>
      </c>
      <c r="AF131" s="114">
        <v>11.7148880383426</v>
      </c>
      <c r="AG131" s="114">
        <v>11.803721661322</v>
      </c>
      <c r="AH131" s="114">
        <v>11.410680639794</v>
      </c>
      <c r="AI131" s="114">
        <v>11.5964228331371</v>
      </c>
      <c r="AJ131" s="114">
        <v>11.3804083708441</v>
      </c>
      <c r="AK131" s="114">
        <v>11.4000665926156</v>
      </c>
      <c r="AL131" s="37">
        <v>0.828414345883013</v>
      </c>
      <c r="AM131" s="37">
        <v>0.66190821073303</v>
      </c>
      <c r="AN131" s="37">
        <v>0.791050909555295</v>
      </c>
      <c r="AO131" s="37">
        <v>0.664434288313265</v>
      </c>
      <c r="AP131" s="37">
        <v>0.682361341885535</v>
      </c>
      <c r="AQ131" s="37">
        <v>0.649547333404733</v>
      </c>
      <c r="AR131" s="37">
        <v>0.775565690867802</v>
      </c>
      <c r="AS131" s="35">
        <v>9.76997913575588</v>
      </c>
      <c r="AT131" s="35">
        <v>9.81701754364439</v>
      </c>
      <c r="AU131" s="114">
        <v>6.53071505466643</v>
      </c>
      <c r="AV131" s="62">
        <v>7.91572216023188</v>
      </c>
    </row>
    <row r="132">
      <c r="A132" s="68">
        <v>131</v>
      </c>
      <c r="B132" s="17" t="s">
        <v>161</v>
      </c>
      <c r="C132" s="50" t="s">
        <v>511</v>
      </c>
      <c r="D132" s="17" t="s">
        <v>719</v>
      </c>
      <c r="E132" s="17" t="s">
        <v>466</v>
      </c>
      <c r="F132" s="17" t="s">
        <v>452</v>
      </c>
      <c r="G132" s="17" t="s">
        <v>375</v>
      </c>
      <c r="H132" s="43">
        <v>-144.184823723989</v>
      </c>
      <c r="I132" s="43">
        <v>-48.5965771166323</v>
      </c>
      <c r="J132" s="43">
        <v>1.66141282761095</v>
      </c>
      <c r="K132" s="43">
        <v>12.8541775390163</v>
      </c>
      <c r="L132" s="43">
        <v>2663.86844975035</v>
      </c>
      <c r="M132" s="43">
        <v>-157.012543985716</v>
      </c>
      <c r="N132" s="43">
        <v>9.28593594249094</v>
      </c>
      <c r="O132" s="43">
        <v>0.00668887525993915</v>
      </c>
      <c r="P132" s="43">
        <v>0.018093473554673</v>
      </c>
      <c r="Q132" s="43">
        <v>0.0118164784864048</v>
      </c>
      <c r="R132" s="43">
        <v>-0.387669713108494</v>
      </c>
      <c r="S132" s="43">
        <v>0.00129200906771346</v>
      </c>
      <c r="T132" s="43">
        <v>0.0900127908128297</v>
      </c>
      <c r="U132" s="43">
        <v>0.00293991546180194</v>
      </c>
      <c r="V132" s="43">
        <v>0.0217788695343474</v>
      </c>
      <c r="W132" s="43">
        <v>0.0571398767186584</v>
      </c>
      <c r="X132" s="43">
        <v>0.0558557480235405</v>
      </c>
      <c r="Y132" s="43">
        <v>-0.212318199514315</v>
      </c>
      <c r="Z132" s="43">
        <v>-0.138660541375654</v>
      </c>
      <c r="AA132" s="43">
        <v>0.00566327969890625</v>
      </c>
      <c r="AB132" s="43">
        <v>-0.00715229529735732</v>
      </c>
      <c r="AC132" s="43">
        <v>-0.00762468422355462</v>
      </c>
      <c r="AD132" s="43">
        <v>0.359491741466652</v>
      </c>
      <c r="AE132" s="43">
        <v>0.0149026967827459</v>
      </c>
      <c r="AF132" s="43">
        <v>-0.0263224971248949</v>
      </c>
      <c r="AG132" s="43">
        <v>-0.00810152967344211</v>
      </c>
      <c r="AH132" s="43">
        <v>-0.00150287060580502</v>
      </c>
      <c r="AI132" s="43">
        <v>-0.00545054632668014</v>
      </c>
      <c r="AJ132" s="43">
        <v>0.00234442374203376</v>
      </c>
      <c r="AK132" s="43">
        <v>-0.00870584238442839</v>
      </c>
      <c r="AL132" s="78">
        <v>0.850827602299592</v>
      </c>
      <c r="AM132" s="78">
        <v>0.724754319042168</v>
      </c>
      <c r="AN132" s="78">
        <v>0.86761969226969</v>
      </c>
      <c r="AO132" s="78">
        <v>0.721947577287083</v>
      </c>
      <c r="AP132" s="78">
        <v>0.801175387136237</v>
      </c>
      <c r="AQ132" s="78">
        <v>0.699358412985646</v>
      </c>
      <c r="AR132" s="78">
        <v>0.829205774832706</v>
      </c>
      <c r="AS132" s="43">
        <v>-0.000976086168591875</v>
      </c>
      <c r="AT132" s="43">
        <v>0.000763461378095394</v>
      </c>
      <c r="AU132" s="43">
        <v>0.020305614009097</v>
      </c>
      <c r="AV132" s="147">
        <v>0.0200358797471302</v>
      </c>
    </row>
    <row r="133">
      <c r="A133" s="68">
        <v>132</v>
      </c>
      <c r="B133" s="25" t="s">
        <v>218</v>
      </c>
      <c r="C133" s="68" t="s">
        <v>511</v>
      </c>
      <c r="D133" s="25" t="s">
        <v>312</v>
      </c>
      <c r="E133" s="25" t="s">
        <v>466</v>
      </c>
      <c r="F133" s="25" t="s">
        <v>2</v>
      </c>
      <c r="G133" s="25" t="s">
        <v>375</v>
      </c>
      <c r="H133" s="35">
        <v>-139.83588739411</v>
      </c>
      <c r="I133" s="35">
        <v>-47.7653142264365</v>
      </c>
      <c r="J133" s="35">
        <v>1.216618364154</v>
      </c>
      <c r="K133" s="35">
        <v>15.180031384068</v>
      </c>
      <c r="L133" s="35">
        <v>2413.4704641728</v>
      </c>
      <c r="M133" s="35">
        <v>-153.978386599322</v>
      </c>
      <c r="N133" s="35">
        <v>8.88924098168899</v>
      </c>
      <c r="O133" s="35">
        <v>0.00812788770032698</v>
      </c>
      <c r="P133" s="35">
        <v>0.0272282429205988</v>
      </c>
      <c r="Q133" s="35">
        <v>0.0220242833391006</v>
      </c>
      <c r="R133" s="35">
        <v>3.54703376391932</v>
      </c>
      <c r="S133" s="35">
        <v>0.0236917037621448</v>
      </c>
      <c r="T133" s="35">
        <v>3.90865284752897</v>
      </c>
      <c r="U133" s="35">
        <v>0.00169846436455378</v>
      </c>
      <c r="V133" s="35">
        <v>0.0294433768930703</v>
      </c>
      <c r="W133" s="35">
        <v>0.0161062911032499</v>
      </c>
      <c r="X133" s="35">
        <v>0.00361951537350887</v>
      </c>
      <c r="Y133" s="35">
        <v>-0.192006007762599</v>
      </c>
      <c r="Z133" s="35">
        <v>-0.102929503038398</v>
      </c>
      <c r="AA133" s="35">
        <v>0.0014472389425275</v>
      </c>
      <c r="AB133" s="35">
        <v>-0.00758839355532681</v>
      </c>
      <c r="AC133" s="35">
        <v>-0.0080567967976488</v>
      </c>
      <c r="AD133" s="35">
        <v>0.347613495003748</v>
      </c>
      <c r="AE133" s="35">
        <v>0.0278387608471647</v>
      </c>
      <c r="AF133" s="35">
        <v>-0.0346747512713802</v>
      </c>
      <c r="AG133" s="35">
        <v>-0.00811489247616113</v>
      </c>
      <c r="AH133" s="35">
        <v>-0.0068124545666962</v>
      </c>
      <c r="AI133" s="35">
        <v>-0.00545054632668014</v>
      </c>
      <c r="AJ133" s="35">
        <v>-0.0067534517356756</v>
      </c>
      <c r="AK133" s="35">
        <v>-0.0116950592972747</v>
      </c>
      <c r="AL133" s="37">
        <v>0.848239348037926</v>
      </c>
      <c r="AM133" s="37">
        <v>0.726228330901251</v>
      </c>
      <c r="AN133" s="37">
        <v>0.879255233152611</v>
      </c>
      <c r="AO133" s="37">
        <v>0.737815453305712</v>
      </c>
      <c r="AP133" s="37">
        <v>0.779897286258495</v>
      </c>
      <c r="AQ133" s="37">
        <v>0.698754683922101</v>
      </c>
      <c r="AR133" s="37">
        <v>0.861175588347657</v>
      </c>
      <c r="AS133" s="35">
        <v>-0.00108822862341536</v>
      </c>
      <c r="AT133" s="35">
        <v>0.000928311487060076</v>
      </c>
      <c r="AU133" s="35">
        <v>0.0183880658679845</v>
      </c>
      <c r="AV133" s="51">
        <v>0.0187672363500971</v>
      </c>
    </row>
    <row r="134">
      <c r="A134" s="68">
        <v>133</v>
      </c>
      <c r="B134" s="17" t="s">
        <v>640</v>
      </c>
      <c r="C134" s="50" t="s">
        <v>511</v>
      </c>
      <c r="D134" s="17" t="s">
        <v>542</v>
      </c>
      <c r="E134" s="17" t="s">
        <v>466</v>
      </c>
      <c r="F134" s="17" t="s">
        <v>506</v>
      </c>
      <c r="G134" s="17" t="s">
        <v>375</v>
      </c>
      <c r="H134" s="43">
        <v>-146.295662284018</v>
      </c>
      <c r="I134" s="43">
        <v>-49.4851277055448</v>
      </c>
      <c r="J134" s="43">
        <v>1.64116039281091</v>
      </c>
      <c r="K134" s="43">
        <v>15.3974569962677</v>
      </c>
      <c r="L134" s="43">
        <v>2722.4984850747</v>
      </c>
      <c r="M134" s="43">
        <v>-152.9543982323</v>
      </c>
      <c r="N134" s="43">
        <v>5.75754248505366</v>
      </c>
      <c r="O134" s="43">
        <v>0.00672618908785546</v>
      </c>
      <c r="P134" s="43">
        <v>0.0207432543138677</v>
      </c>
      <c r="Q134" s="43">
        <v>0.0151556980232572</v>
      </c>
      <c r="R134" s="43">
        <v>0.219037253443682</v>
      </c>
      <c r="S134" s="43">
        <v>0.00174889872185245</v>
      </c>
      <c r="T134" s="43">
        <v>0.764604618314869</v>
      </c>
      <c r="U134" s="43">
        <v>0.000464853802016382</v>
      </c>
      <c r="V134" s="43">
        <v>0.00822739478326142</v>
      </c>
      <c r="W134" s="43">
        <v>0.0181277846609855</v>
      </c>
      <c r="X134" s="43">
        <v>0.00640015010532029</v>
      </c>
      <c r="Y134" s="43">
        <v>-0.159154260696771</v>
      </c>
      <c r="Z134" s="43">
        <v>-0.0677941906367448</v>
      </c>
      <c r="AA134" s="43">
        <v>0.0109428624713023</v>
      </c>
      <c r="AB134" s="43">
        <v>-0.0068912591432916</v>
      </c>
      <c r="AC134" s="43">
        <v>-0.00725993442657705</v>
      </c>
      <c r="AD134" s="43">
        <v>0.252664392518958</v>
      </c>
      <c r="AE134" s="43">
        <v>0.0149026967827459</v>
      </c>
      <c r="AF134" s="43">
        <v>-0.034567449546929</v>
      </c>
      <c r="AG134" s="43">
        <v>-0.0030235647658585</v>
      </c>
      <c r="AH134" s="43">
        <v>0.00365863537964553</v>
      </c>
      <c r="AI134" s="43">
        <v>0.000169586793395545</v>
      </c>
      <c r="AJ134" s="43">
        <v>-0.00784483239964913</v>
      </c>
      <c r="AK134" s="43">
        <v>-0.0114948469130074</v>
      </c>
      <c r="AL134" s="78">
        <v>0.833177389212258</v>
      </c>
      <c r="AM134" s="78">
        <v>0.702865362875086</v>
      </c>
      <c r="AN134" s="78">
        <v>0.830439765972699</v>
      </c>
      <c r="AO134" s="78">
        <v>0.680854171593776</v>
      </c>
      <c r="AP134" s="78">
        <v>0.759432646720987</v>
      </c>
      <c r="AQ134" s="78">
        <v>0.695681773241273</v>
      </c>
      <c r="AR134" s="78">
        <v>0.824270880572548</v>
      </c>
      <c r="AS134" s="43">
        <v>-0.000952410520482261</v>
      </c>
      <c r="AT134" s="43">
        <v>0.000730033552691353</v>
      </c>
      <c r="AU134" s="43">
        <v>0.0188628652079679</v>
      </c>
      <c r="AV134" s="147">
        <v>0.0187286300759677</v>
      </c>
    </row>
    <row r="135">
      <c r="A135" s="68">
        <v>134</v>
      </c>
      <c r="B135" s="25" t="s">
        <v>314</v>
      </c>
      <c r="C135" s="68" t="s">
        <v>511</v>
      </c>
      <c r="D135" s="25" t="s">
        <v>783</v>
      </c>
      <c r="E135" s="25" t="s">
        <v>466</v>
      </c>
      <c r="F135" s="25" t="s">
        <v>675</v>
      </c>
      <c r="G135" s="25" t="s">
        <v>375</v>
      </c>
      <c r="H135" s="35">
        <v>-143.220872401517</v>
      </c>
      <c r="I135" s="35">
        <v>-48.5857352939974</v>
      </c>
      <c r="J135" s="35">
        <v>1.3363885747303</v>
      </c>
      <c r="K135" s="35">
        <v>14.9673365122272</v>
      </c>
      <c r="L135" s="35">
        <v>2686.82618246454</v>
      </c>
      <c r="M135" s="35">
        <v>-152.2693922635</v>
      </c>
      <c r="N135" s="35">
        <v>7.85631812334009</v>
      </c>
      <c r="O135" s="35">
        <v>0.00672114802635527</v>
      </c>
      <c r="P135" s="35">
        <v>0.0294783760305275</v>
      </c>
      <c r="Q135" s="35">
        <v>0.0284905789755794</v>
      </c>
      <c r="R135" s="35">
        <v>-0.0166148477814386</v>
      </c>
      <c r="S135" s="35">
        <v>0.00380970957790705</v>
      </c>
      <c r="T135" s="35">
        <v>1.03700829117266</v>
      </c>
      <c r="U135" s="35">
        <v>0.00119454736147944</v>
      </c>
      <c r="V135" s="35">
        <v>0.00388465942860427</v>
      </c>
      <c r="W135" s="35">
        <v>0.015517689244197</v>
      </c>
      <c r="X135" s="35">
        <v>0.00945864502252347</v>
      </c>
      <c r="Y135" s="35">
        <v>-0.160283623540182</v>
      </c>
      <c r="Z135" s="35">
        <v>-0.0840383821983843</v>
      </c>
      <c r="AA135" s="35">
        <v>0.00608856626988053</v>
      </c>
      <c r="AB135" s="35">
        <v>-0.00671095039465125</v>
      </c>
      <c r="AC135" s="35">
        <v>-0.00696247576568311</v>
      </c>
      <c r="AD135" s="35">
        <v>0.349357115979596</v>
      </c>
      <c r="AE135" s="35">
        <v>0.0214671236052264</v>
      </c>
      <c r="AF135" s="35">
        <v>-0.0301339954989376</v>
      </c>
      <c r="AG135" s="35">
        <v>-0.0079939244094176</v>
      </c>
      <c r="AH135" s="35">
        <v>-0.0458157957790644</v>
      </c>
      <c r="AI135" s="35">
        <v>0.0056974173398366</v>
      </c>
      <c r="AJ135" s="35">
        <v>-0.00820458982070574</v>
      </c>
      <c r="AK135" s="35">
        <v>-0.0108103277875807</v>
      </c>
      <c r="AL135" s="37">
        <v>0.776807119622683</v>
      </c>
      <c r="AM135" s="37">
        <v>0.703642716149184</v>
      </c>
      <c r="AN135" s="37">
        <v>0.836127218149625</v>
      </c>
      <c r="AO135" s="37">
        <v>0.695508549533979</v>
      </c>
      <c r="AP135" s="37">
        <v>0.765868355315653</v>
      </c>
      <c r="AQ135" s="37">
        <v>0.697113276948949</v>
      </c>
      <c r="AR135" s="37">
        <v>0.840792116792957</v>
      </c>
      <c r="AS135" s="35">
        <v>-0.00108401717525737</v>
      </c>
      <c r="AT135" s="35">
        <v>0.000527967639407957</v>
      </c>
      <c r="AU135" s="35">
        <v>0.0192318231473173</v>
      </c>
      <c r="AV135" s="51">
        <v>0.0199203041291206</v>
      </c>
    </row>
    <row r="136">
      <c r="A136" s="68">
        <v>135</v>
      </c>
      <c r="B136" s="17" t="s">
        <v>523</v>
      </c>
      <c r="C136" s="50" t="s">
        <v>511</v>
      </c>
      <c r="D136" s="17" t="s">
        <v>302</v>
      </c>
      <c r="E136" s="17" t="s">
        <v>466</v>
      </c>
      <c r="F136" s="17" t="s">
        <v>9</v>
      </c>
      <c r="G136" s="17" t="s">
        <v>375</v>
      </c>
      <c r="H136" s="43">
        <v>-142.323448922109</v>
      </c>
      <c r="I136" s="43">
        <v>-49.4851277055448</v>
      </c>
      <c r="J136" s="43">
        <v>1.68798952320481</v>
      </c>
      <c r="K136" s="43">
        <v>18.6929014589247</v>
      </c>
      <c r="L136" s="43">
        <v>2664.71851270124</v>
      </c>
      <c r="M136" s="43">
        <v>-147.720762506081</v>
      </c>
      <c r="N136" s="43">
        <v>24.8616100338259</v>
      </c>
      <c r="O136" s="43">
        <v>0.0072205351066453</v>
      </c>
      <c r="P136" s="43">
        <v>0.0156785747216652</v>
      </c>
      <c r="Q136" s="43">
        <v>0.00981108895030657</v>
      </c>
      <c r="R136" s="43">
        <v>-0.362342917669535</v>
      </c>
      <c r="S136" s="43">
        <v>0.00881262632906514</v>
      </c>
      <c r="T136" s="43">
        <v>0.184261625913263</v>
      </c>
      <c r="U136" s="43">
        <v>8.15204000344186E-05</v>
      </c>
      <c r="V136" s="43">
        <v>0.0111558839969152</v>
      </c>
      <c r="W136" s="43">
        <v>0.10983857763418</v>
      </c>
      <c r="X136" s="43">
        <v>0.0837107822061858</v>
      </c>
      <c r="Y136" s="43">
        <v>-0.0652971509683135</v>
      </c>
      <c r="Z136" s="43">
        <v>-0.11468792832861</v>
      </c>
      <c r="AA136" s="43">
        <v>0.00153429024588472</v>
      </c>
      <c r="AB136" s="43">
        <v>-0.00735829817448991</v>
      </c>
      <c r="AC136" s="43">
        <v>-0.00774372987028912</v>
      </c>
      <c r="AD136" s="43">
        <v>0.366344298891402</v>
      </c>
      <c r="AE136" s="43">
        <v>0.035953985309165</v>
      </c>
      <c r="AF136" s="43">
        <v>-0.0365864711156301</v>
      </c>
      <c r="AG136" s="43">
        <v>-0.0088213623587223</v>
      </c>
      <c r="AH136" s="43">
        <v>-0.0325941293601585</v>
      </c>
      <c r="AI136" s="43">
        <v>-0.00545054632668014</v>
      </c>
      <c r="AJ136" s="43">
        <v>-0.00968820809801848</v>
      </c>
      <c r="AK136" s="43">
        <v>-0.0111730890603311</v>
      </c>
      <c r="AL136" s="78">
        <v>0.784257626001601</v>
      </c>
      <c r="AM136" s="78">
        <v>0.675438171181253</v>
      </c>
      <c r="AN136" s="78">
        <v>0.828392336002479</v>
      </c>
      <c r="AO136" s="78">
        <v>0.80259286595015</v>
      </c>
      <c r="AP136" s="78">
        <v>0.765081201472466</v>
      </c>
      <c r="AQ136" s="78">
        <v>0.687427087199319</v>
      </c>
      <c r="AR136" s="78">
        <v>0.810753562875408</v>
      </c>
      <c r="AS136" s="43">
        <v>-0.00120919141001259</v>
      </c>
      <c r="AT136" s="43">
        <v>0.00100402515338969</v>
      </c>
      <c r="AU136" s="43">
        <v>0.0233738734414176</v>
      </c>
      <c r="AV136" s="147">
        <v>0.020876066694875</v>
      </c>
    </row>
    <row r="137">
      <c r="A137" s="68">
        <v>136</v>
      </c>
      <c r="B137" s="25" t="s">
        <v>524</v>
      </c>
      <c r="C137" s="68" t="s">
        <v>511</v>
      </c>
      <c r="D137" s="25" t="s">
        <v>820</v>
      </c>
      <c r="E137" s="25" t="s">
        <v>466</v>
      </c>
      <c r="F137" s="25" t="s">
        <v>514</v>
      </c>
      <c r="G137" s="25" t="s">
        <v>375</v>
      </c>
      <c r="H137" s="35">
        <v>-145.984898094399</v>
      </c>
      <c r="I137" s="35">
        <v>-46.7705438911785</v>
      </c>
      <c r="J137" s="35">
        <v>1.57130849609426</v>
      </c>
      <c r="K137" s="35">
        <v>16.2139675207309</v>
      </c>
      <c r="L137" s="35">
        <v>2981.61373493183</v>
      </c>
      <c r="M137" s="35">
        <v>-151.302219498626</v>
      </c>
      <c r="N137" s="35">
        <v>1.35419361047306</v>
      </c>
      <c r="O137" s="35">
        <v>0.00719485388676226</v>
      </c>
      <c r="P137" s="35">
        <v>0.0227514572346481</v>
      </c>
      <c r="Q137" s="35">
        <v>0.0140455724471616</v>
      </c>
      <c r="R137" s="35">
        <v>-0.324811281949226</v>
      </c>
      <c r="S137" s="35">
        <v>0.00202425757831111</v>
      </c>
      <c r="T137" s="35">
        <v>0.194753305218293</v>
      </c>
      <c r="U137" s="35">
        <v>0.00210024773833759</v>
      </c>
      <c r="V137" s="35">
        <v>0.00972045467961556</v>
      </c>
      <c r="W137" s="35">
        <v>0.0235601777745124</v>
      </c>
      <c r="X137" s="35">
        <v>0.0176187445527903</v>
      </c>
      <c r="Y137" s="35">
        <v>-0.170519523513861</v>
      </c>
      <c r="Z137" s="35">
        <v>-0.175562203874587</v>
      </c>
      <c r="AA137" s="35">
        <v>0.00600338843649625</v>
      </c>
      <c r="AB137" s="35">
        <v>-0.00795586606152677</v>
      </c>
      <c r="AC137" s="35">
        <v>-0.00859104965505473</v>
      </c>
      <c r="AD137" s="35">
        <v>0.313056704934515</v>
      </c>
      <c r="AE137" s="35">
        <v>0.0149026967827459</v>
      </c>
      <c r="AF137" s="35">
        <v>-0.0324968979304822</v>
      </c>
      <c r="AG137" s="35">
        <v>-0.00903400535265256</v>
      </c>
      <c r="AH137" s="35">
        <v>-0.0693233650274237</v>
      </c>
      <c r="AI137" s="35">
        <v>2.42750697337432E-05</v>
      </c>
      <c r="AJ137" s="35">
        <v>-0.00973836954915848</v>
      </c>
      <c r="AK137" s="35">
        <v>-0.0113720615145756</v>
      </c>
      <c r="AL137" s="37">
        <v>0.809248076224874</v>
      </c>
      <c r="AM137" s="37">
        <v>0.71434555579987</v>
      </c>
      <c r="AN137" s="37">
        <v>0.848054581149262</v>
      </c>
      <c r="AO137" s="37">
        <v>0.68434010190374</v>
      </c>
      <c r="AP137" s="37">
        <v>0.746748509618731</v>
      </c>
      <c r="AQ137" s="37">
        <v>0.691548571530415</v>
      </c>
      <c r="AR137" s="37">
        <v>0.813971936470997</v>
      </c>
      <c r="AS137" s="35">
        <v>-0.00083263667025645</v>
      </c>
      <c r="AT137" s="35">
        <v>0.000679313667896358</v>
      </c>
      <c r="AU137" s="35">
        <v>0.0185680205025592</v>
      </c>
      <c r="AV137" s="51">
        <v>0.0191367456513923</v>
      </c>
    </row>
    <row r="138">
      <c r="A138" s="68">
        <v>137</v>
      </c>
      <c r="B138" s="17" t="s">
        <v>380</v>
      </c>
      <c r="C138" s="50" t="s">
        <v>511</v>
      </c>
      <c r="D138" s="17" t="s">
        <v>420</v>
      </c>
      <c r="E138" s="17" t="s">
        <v>466</v>
      </c>
      <c r="F138" s="17" t="s">
        <v>278</v>
      </c>
      <c r="G138" s="17" t="s">
        <v>375</v>
      </c>
      <c r="H138" s="43">
        <v>-134.565389581096</v>
      </c>
      <c r="I138" s="43">
        <v>-47.582404994511</v>
      </c>
      <c r="J138" s="43">
        <v>1.80887218838056</v>
      </c>
      <c r="K138" s="43">
        <v>15.5881366543579</v>
      </c>
      <c r="L138" s="43">
        <v>2895.90185351855</v>
      </c>
      <c r="M138" s="43">
        <v>-150.577334821983</v>
      </c>
      <c r="N138" s="43">
        <v>10.4039591224695</v>
      </c>
      <c r="O138" s="43">
        <v>0.00725016485655538</v>
      </c>
      <c r="P138" s="43">
        <v>0.0217956420447135</v>
      </c>
      <c r="Q138" s="43">
        <v>0.01808307686108</v>
      </c>
      <c r="R138" s="43">
        <v>0.759994171023926</v>
      </c>
      <c r="S138" s="43">
        <v>0.00597777621304919</v>
      </c>
      <c r="T138" s="43">
        <v>1.15978375772097</v>
      </c>
      <c r="U138" s="43">
        <v>0.00182568183705326</v>
      </c>
      <c r="V138" s="43">
        <v>0.01922619636799</v>
      </c>
      <c r="W138" s="43">
        <v>0.0305934368561779</v>
      </c>
      <c r="X138" s="43">
        <v>0.0200012803216632</v>
      </c>
      <c r="Y138" s="43">
        <v>-0.0880739355524792</v>
      </c>
      <c r="Z138" s="43">
        <v>-0.115104214264755</v>
      </c>
      <c r="AA138" s="43">
        <v>0.00165662453021221</v>
      </c>
      <c r="AB138" s="43">
        <v>-0.00655357375561679</v>
      </c>
      <c r="AC138" s="43">
        <v>-0.00681921556850394</v>
      </c>
      <c r="AD138" s="43">
        <v>0.287642341994145</v>
      </c>
      <c r="AE138" s="43">
        <v>0.0232361313585009</v>
      </c>
      <c r="AF138" s="43">
        <v>-0.0318886597513731</v>
      </c>
      <c r="AG138" s="43">
        <v>-0.00413598770952543</v>
      </c>
      <c r="AH138" s="43">
        <v>0.0663470151237451</v>
      </c>
      <c r="AI138" s="43">
        <v>-0.00545054632668014</v>
      </c>
      <c r="AJ138" s="43">
        <v>-0.00981283729914406</v>
      </c>
      <c r="AK138" s="43">
        <v>-0.0115138512948949</v>
      </c>
      <c r="AL138" s="78">
        <v>0.814592447785791</v>
      </c>
      <c r="AM138" s="78">
        <v>0.627229975589238</v>
      </c>
      <c r="AN138" s="78">
        <v>0.807300270594407</v>
      </c>
      <c r="AO138" s="78">
        <v>0.67353990575382</v>
      </c>
      <c r="AP138" s="78">
        <v>0.74451431595447</v>
      </c>
      <c r="AQ138" s="78">
        <v>0.692815585923161</v>
      </c>
      <c r="AR138" s="78">
        <v>0.738018394246372</v>
      </c>
      <c r="AS138" s="43">
        <v>-0.000827371559059485</v>
      </c>
      <c r="AT138" s="43">
        <v>0.000490344461533755</v>
      </c>
      <c r="AU138" s="43">
        <v>0.0191651708506111</v>
      </c>
      <c r="AV138" s="147">
        <v>0.0194595156090864</v>
      </c>
    </row>
    <row r="139">
      <c r="A139" s="68">
        <v>138</v>
      </c>
      <c r="B139" s="25" t="s">
        <v>17</v>
      </c>
      <c r="C139" s="68" t="s">
        <v>511</v>
      </c>
      <c r="D139" s="25" t="s">
        <v>196</v>
      </c>
      <c r="E139" s="25" t="s">
        <v>466</v>
      </c>
      <c r="F139" s="25" t="s">
        <v>774</v>
      </c>
      <c r="G139" s="25" t="s">
        <v>375</v>
      </c>
      <c r="H139" s="35">
        <v>-131.701378609354</v>
      </c>
      <c r="I139" s="35">
        <v>-30.896887303294</v>
      </c>
      <c r="J139" s="35">
        <v>1.76481456780172</v>
      </c>
      <c r="K139" s="35">
        <v>16.0030532723977</v>
      </c>
      <c r="L139" s="35">
        <v>3040.35773391655</v>
      </c>
      <c r="M139" s="35">
        <v>-152.828344974061</v>
      </c>
      <c r="N139" s="35">
        <v>68.5884122111437</v>
      </c>
      <c r="O139" s="35">
        <v>0.00726611262797902</v>
      </c>
      <c r="P139" s="35">
        <v>0.0235008196933426</v>
      </c>
      <c r="Q139" s="35">
        <v>0.0136075573026565</v>
      </c>
      <c r="R139" s="35">
        <v>-0.234870300000189</v>
      </c>
      <c r="S139" s="35">
        <v>0.0351826154654562</v>
      </c>
      <c r="T139" s="35">
        <v>0.354709711269507</v>
      </c>
      <c r="U139" s="35">
        <v>0.00106056167593751</v>
      </c>
      <c r="V139" s="35">
        <v>0.00398441914849494</v>
      </c>
      <c r="W139" s="35">
        <v>0.0427505170330418</v>
      </c>
      <c r="X139" s="35">
        <v>0.0325991966091224</v>
      </c>
      <c r="Y139" s="35">
        <v>-0.182829475142872</v>
      </c>
      <c r="Z139" s="35">
        <v>-0.110609272929036</v>
      </c>
      <c r="AA139" s="35">
        <v>0.00702859200296403</v>
      </c>
      <c r="AB139" s="35">
        <v>0.0011608732143238</v>
      </c>
      <c r="AC139" s="35">
        <v>0.00227314139807692</v>
      </c>
      <c r="AD139" s="35">
        <v>0.21148013910268</v>
      </c>
      <c r="AE139" s="35">
        <v>0.021411837319323</v>
      </c>
      <c r="AF139" s="35">
        <v>-0.0388675089241037</v>
      </c>
      <c r="AG139" s="35">
        <v>-0.00802611896099455</v>
      </c>
      <c r="AH139" s="35">
        <v>-0.0246859647389033</v>
      </c>
      <c r="AI139" s="35">
        <v>0.00573019006988806</v>
      </c>
      <c r="AJ139" s="35">
        <v>-0.00152250696639987</v>
      </c>
      <c r="AK139" s="35">
        <v>-0.00343335235156034</v>
      </c>
      <c r="AL139" s="37">
        <v>0.800578772894978</v>
      </c>
      <c r="AM139" s="37">
        <v>0.706805593894001</v>
      </c>
      <c r="AN139" s="37">
        <v>0.788061724680902</v>
      </c>
      <c r="AO139" s="37">
        <v>0.683508052885733</v>
      </c>
      <c r="AP139" s="37">
        <v>0.725649393115461</v>
      </c>
      <c r="AQ139" s="37">
        <v>0.678481327496665</v>
      </c>
      <c r="AR139" s="37">
        <v>0.813328243354656</v>
      </c>
      <c r="AS139" s="35">
        <v>-0.000950467361651551</v>
      </c>
      <c r="AT139" s="35">
        <v>0.000368920378793289</v>
      </c>
      <c r="AU139" s="35">
        <v>0.0189755520977307</v>
      </c>
      <c r="AV139" s="51">
        <v>0.0196042108030361</v>
      </c>
    </row>
    <row r="140">
      <c r="A140" s="68">
        <v>139</v>
      </c>
      <c r="B140" s="17" t="s">
        <v>629</v>
      </c>
      <c r="C140" s="50" t="s">
        <v>511</v>
      </c>
      <c r="D140" s="17" t="s">
        <v>203</v>
      </c>
      <c r="E140" s="17" t="s">
        <v>466</v>
      </c>
      <c r="F140" s="17" t="s">
        <v>200</v>
      </c>
      <c r="G140" s="17" t="s">
        <v>375</v>
      </c>
      <c r="H140" s="43">
        <v>-145.097839561043</v>
      </c>
      <c r="I140" s="43">
        <v>-48.5801626734535</v>
      </c>
      <c r="J140" s="43">
        <v>0.86126965191539</v>
      </c>
      <c r="K140" s="43">
        <v>13.7503769573388</v>
      </c>
      <c r="L140" s="43">
        <v>2911.37539972704</v>
      </c>
      <c r="M140" s="43">
        <v>-150.951795138572</v>
      </c>
      <c r="N140" s="43">
        <v>-2.73668465991117</v>
      </c>
      <c r="O140" s="43">
        <v>0.00724585772483613</v>
      </c>
      <c r="P140" s="43">
        <v>0.0217198939480023</v>
      </c>
      <c r="Q140" s="43">
        <v>0.0148989458202804</v>
      </c>
      <c r="R140" s="43">
        <v>-0.321351304583236</v>
      </c>
      <c r="S140" s="43">
        <v>0.000773060893936475</v>
      </c>
      <c r="T140" s="43">
        <v>0.179317370791985</v>
      </c>
      <c r="U140" s="43">
        <v>0.000839625667223215</v>
      </c>
      <c r="V140" s="43">
        <v>0.0259313785562495</v>
      </c>
      <c r="W140" s="43">
        <v>0.0495257056155627</v>
      </c>
      <c r="X140" s="43">
        <v>0.0401108582174262</v>
      </c>
      <c r="Y140" s="43">
        <v>-0.188869185333229</v>
      </c>
      <c r="Z140" s="43">
        <v>-0.0917729882599241</v>
      </c>
      <c r="AA140" s="43">
        <v>0.00143417543353269</v>
      </c>
      <c r="AB140" s="43">
        <v>-0.00680118704311073</v>
      </c>
      <c r="AC140" s="43">
        <v>-0.00709934659822087</v>
      </c>
      <c r="AD140" s="43">
        <v>0.262935716314332</v>
      </c>
      <c r="AE140" s="43">
        <v>0.0149026967827459</v>
      </c>
      <c r="AF140" s="43">
        <v>-0.0388675089241037</v>
      </c>
      <c r="AG140" s="43">
        <v>-0.00580537542021614</v>
      </c>
      <c r="AH140" s="43">
        <v>-0.00279958099197501</v>
      </c>
      <c r="AI140" s="43">
        <v>-0.00545054632668014</v>
      </c>
      <c r="AJ140" s="43">
        <v>-0.00751599594990433</v>
      </c>
      <c r="AK140" s="43">
        <v>-0.00980472121939557</v>
      </c>
      <c r="AL140" s="78">
        <v>0.805966557863466</v>
      </c>
      <c r="AM140" s="78">
        <v>0.671544172829527</v>
      </c>
      <c r="AN140" s="78">
        <v>0.824167520297069</v>
      </c>
      <c r="AO140" s="78">
        <v>0.666968340245324</v>
      </c>
      <c r="AP140" s="78">
        <v>0.747741646510535</v>
      </c>
      <c r="AQ140" s="78">
        <v>0.685299876924693</v>
      </c>
      <c r="AR140" s="78">
        <v>0.7935887719378</v>
      </c>
      <c r="AS140" s="43">
        <v>-0.00096131920227694</v>
      </c>
      <c r="AT140" s="43">
        <v>0.000893457478659609</v>
      </c>
      <c r="AU140" s="43">
        <v>0.0249292123458555</v>
      </c>
      <c r="AV140" s="147">
        <v>0.0261785559174822</v>
      </c>
    </row>
    <row r="141">
      <c r="A141" s="68">
        <v>140</v>
      </c>
      <c r="B141" s="25" t="s">
        <v>587</v>
      </c>
      <c r="C141" s="68" t="s">
        <v>511</v>
      </c>
      <c r="D141" s="25" t="s">
        <v>768</v>
      </c>
      <c r="E141" s="25" t="s">
        <v>466</v>
      </c>
      <c r="F141" s="25" t="s">
        <v>32</v>
      </c>
      <c r="G141" s="25" t="s">
        <v>375</v>
      </c>
      <c r="H141" s="35">
        <v>-143.72371061214</v>
      </c>
      <c r="I141" s="35">
        <v>-48.5325068917242</v>
      </c>
      <c r="J141" s="35">
        <v>0.811546316413338</v>
      </c>
      <c r="K141" s="35">
        <v>15.4575399880714</v>
      </c>
      <c r="L141" s="35">
        <v>2910.39490931241</v>
      </c>
      <c r="M141" s="35">
        <v>-139.972063489114</v>
      </c>
      <c r="N141" s="35">
        <v>8.42221083428898</v>
      </c>
      <c r="O141" s="35">
        <v>0.00673176948102713</v>
      </c>
      <c r="P141" s="35">
        <v>0.017968429055174</v>
      </c>
      <c r="Q141" s="35">
        <v>0.0134690539802437</v>
      </c>
      <c r="R141" s="35">
        <v>-0.406889796641891</v>
      </c>
      <c r="S141" s="35">
        <v>-0.00128579409868225</v>
      </c>
      <c r="T141" s="35">
        <v>0.0763829321345895</v>
      </c>
      <c r="U141" s="35">
        <v>0.000480130492443262</v>
      </c>
      <c r="V141" s="35">
        <v>0.00365439016399952</v>
      </c>
      <c r="W141" s="35">
        <v>0.0682178681638425</v>
      </c>
      <c r="X141" s="35">
        <v>0.0496829603383992</v>
      </c>
      <c r="Y141" s="35">
        <v>-0.115706075851401</v>
      </c>
      <c r="Z141" s="35">
        <v>-0.0635884307128944</v>
      </c>
      <c r="AA141" s="35">
        <v>0.001747178518549</v>
      </c>
      <c r="AB141" s="35">
        <v>-0.00718096980403383</v>
      </c>
      <c r="AC141" s="35">
        <v>-0.00758612579047803</v>
      </c>
      <c r="AD141" s="35">
        <v>0.184214631725447</v>
      </c>
      <c r="AE141" s="35">
        <v>0.0149026967827459</v>
      </c>
      <c r="AF141" s="35">
        <v>-0.0366350389198962</v>
      </c>
      <c r="AG141" s="35">
        <v>-0.00889304836589345</v>
      </c>
      <c r="AH141" s="35">
        <v>-0.0163829337637527</v>
      </c>
      <c r="AI141" s="35">
        <v>0.000318323914610418</v>
      </c>
      <c r="AJ141" s="35">
        <v>-0.00933330449814756</v>
      </c>
      <c r="AK141" s="35">
        <v>-0.00924518997599842</v>
      </c>
      <c r="AL141" s="37">
        <v>0.810737888011159</v>
      </c>
      <c r="AM141" s="37">
        <v>0.678461170308752</v>
      </c>
      <c r="AN141" s="37">
        <v>0.79670566857695</v>
      </c>
      <c r="AO141" s="37">
        <v>0.670487218680816</v>
      </c>
      <c r="AP141" s="37">
        <v>0.724663640666176</v>
      </c>
      <c r="AQ141" s="37">
        <v>0.615615735398534</v>
      </c>
      <c r="AR141" s="37">
        <v>0.801742020417489</v>
      </c>
      <c r="AS141" s="35">
        <v>-0.000442642811870461</v>
      </c>
      <c r="AT141" s="35">
        <v>0.000604913155219675</v>
      </c>
      <c r="AU141" s="35">
        <v>0.0295640425652171</v>
      </c>
      <c r="AV141" s="51">
        <v>0.0287498325401267</v>
      </c>
    </row>
    <row r="142">
      <c r="A142" s="68">
        <v>141</v>
      </c>
      <c r="B142" s="23" t="s">
        <v>601</v>
      </c>
      <c r="C142" s="50" t="s">
        <v>511</v>
      </c>
      <c r="D142" s="17" t="s">
        <v>76</v>
      </c>
      <c r="E142" s="23" t="s">
        <v>641</v>
      </c>
      <c r="F142" s="17" t="s">
        <v>530</v>
      </c>
      <c r="G142" s="17" t="s">
        <v>375</v>
      </c>
      <c r="H142" s="43">
        <v>-147.408153275366</v>
      </c>
      <c r="I142" s="43">
        <v>-49.4851277055448</v>
      </c>
      <c r="J142" s="43">
        <v>-0.887189848892441</v>
      </c>
      <c r="K142" s="43">
        <v>1.3694621930005</v>
      </c>
      <c r="L142" s="43">
        <v>3009.3505172559</v>
      </c>
      <c r="M142" s="43">
        <v>-153.85483553542</v>
      </c>
      <c r="N142" s="43">
        <v>-2.62672757967936</v>
      </c>
      <c r="O142" s="43">
        <v>0.00780227310696804</v>
      </c>
      <c r="P142" s="43">
        <v>0.0116570629055165</v>
      </c>
      <c r="Q142" s="43">
        <v>0.003746006623443</v>
      </c>
      <c r="R142" s="43">
        <v>-0.47825417993709</v>
      </c>
      <c r="S142" s="43">
        <v>-0.00195477668529738</v>
      </c>
      <c r="T142" s="43">
        <v>0.0660392722698665</v>
      </c>
      <c r="U142" s="43">
        <v>0.000288533747257502</v>
      </c>
      <c r="V142" s="43">
        <v>0.00222341422365072</v>
      </c>
      <c r="W142" s="43">
        <v>-0.00172491317745299</v>
      </c>
      <c r="X142" s="43">
        <v>-0.00925174302036982</v>
      </c>
      <c r="Y142" s="43">
        <v>-0.226574376649888</v>
      </c>
      <c r="Z142" s="43">
        <v>-0.0437343302174947</v>
      </c>
      <c r="AA142" s="43">
        <v>-0.00310688187840292</v>
      </c>
      <c r="AB142" s="43">
        <v>-0.00791011785859262</v>
      </c>
      <c r="AC142" s="43">
        <v>-0.00849857949750304</v>
      </c>
      <c r="AD142" s="43">
        <v>0.079404429301472</v>
      </c>
      <c r="AE142" s="43">
        <v>0.0287467577701478</v>
      </c>
      <c r="AF142" s="43">
        <v>-0.0343739141517208</v>
      </c>
      <c r="AG142" s="43">
        <v>-0.0109466795564151</v>
      </c>
      <c r="AH142" s="43">
        <v>0.00530298153557306</v>
      </c>
      <c r="AI142" s="43">
        <v>0.000405361812247676</v>
      </c>
      <c r="AJ142" s="43">
        <v>-0.0112493814303692</v>
      </c>
      <c r="AK142" s="43">
        <v>-0.0120479457864551</v>
      </c>
      <c r="AL142" s="78">
        <v>0.873224693031948</v>
      </c>
      <c r="AM142" s="78">
        <v>0.677983073257096</v>
      </c>
      <c r="AN142" s="78">
        <v>0.792773356863047</v>
      </c>
      <c r="AO142" s="78">
        <v>0.706205834875739</v>
      </c>
      <c r="AP142" s="78">
        <v>0.748599493071974</v>
      </c>
      <c r="AQ142" s="78">
        <v>0.673411271340285</v>
      </c>
      <c r="AR142" s="78">
        <v>0.79165768150406</v>
      </c>
      <c r="AS142" s="43">
        <v>-0.000954661400735565</v>
      </c>
      <c r="AT142" s="43">
        <v>0.000143742458918693</v>
      </c>
      <c r="AU142" s="43">
        <v>-0.00227946541899624</v>
      </c>
      <c r="AV142" s="147">
        <v>-0.000798241028527777</v>
      </c>
    </row>
    <row r="143">
      <c r="A143" s="68">
        <v>142</v>
      </c>
      <c r="B143" s="57" t="s">
        <v>504</v>
      </c>
      <c r="C143" s="68" t="s">
        <v>511</v>
      </c>
      <c r="D143" s="25" t="s">
        <v>150</v>
      </c>
      <c r="E143" s="57" t="s">
        <v>641</v>
      </c>
      <c r="F143" s="25" t="s">
        <v>142</v>
      </c>
      <c r="G143" s="25" t="s">
        <v>375</v>
      </c>
      <c r="H143" s="114">
        <v>2205.83494022331</v>
      </c>
      <c r="I143" s="114">
        <v>2087.07439586453</v>
      </c>
      <c r="J143" s="114">
        <v>1.56783403997929</v>
      </c>
      <c r="K143" s="114">
        <v>2.16310737884048</v>
      </c>
      <c r="L143" s="114">
        <v>4744.83511892945</v>
      </c>
      <c r="M143" s="114">
        <v>1625.24492634812</v>
      </c>
      <c r="N143" s="114">
        <v>1926.30462949416</v>
      </c>
      <c r="O143" s="114">
        <v>1.48154651438482</v>
      </c>
      <c r="P143" s="114">
        <v>1.46345851214436</v>
      </c>
      <c r="Q143" s="114">
        <v>1.46357058779745</v>
      </c>
      <c r="R143" s="114">
        <v>1.12667346669542</v>
      </c>
      <c r="S143" s="114">
        <v>1.60913401032873</v>
      </c>
      <c r="T143" s="114">
        <v>1.54483367073108</v>
      </c>
      <c r="U143" s="114">
        <v>1.45740535024629</v>
      </c>
      <c r="V143" s="114">
        <v>1.50016483353356</v>
      </c>
      <c r="W143" s="114">
        <v>1.3249962745913</v>
      </c>
      <c r="X143" s="114">
        <v>1.31348505703484</v>
      </c>
      <c r="Y143" s="35">
        <v>1.07935971952689</v>
      </c>
      <c r="Z143" s="114">
        <v>1.11502201437262</v>
      </c>
      <c r="AA143" s="35">
        <v>0.997245783617157</v>
      </c>
      <c r="AB143" s="35">
        <v>1.00213967873208</v>
      </c>
      <c r="AC143" s="114">
        <v>1.22578568301223</v>
      </c>
      <c r="AD143" s="114">
        <v>1.56322082586861</v>
      </c>
      <c r="AE143" s="114">
        <v>1.20483640292741</v>
      </c>
      <c r="AF143" s="114">
        <v>1.1648600156161</v>
      </c>
      <c r="AG143" s="114">
        <v>1.18923088909353</v>
      </c>
      <c r="AH143" s="35">
        <v>1.06925045265663</v>
      </c>
      <c r="AI143" s="114">
        <v>1.17872544753003</v>
      </c>
      <c r="AJ143" s="35">
        <v>1.09594925642876</v>
      </c>
      <c r="AK143" s="114">
        <v>1.12214850965891</v>
      </c>
      <c r="AL143" s="37">
        <v>0.800292615310376</v>
      </c>
      <c r="AM143" s="37">
        <v>0.675457064680307</v>
      </c>
      <c r="AN143" s="37">
        <v>0.79004352099572</v>
      </c>
      <c r="AO143" s="37">
        <v>0.654918258168962</v>
      </c>
      <c r="AP143" s="37">
        <v>0.769537899536838</v>
      </c>
      <c r="AQ143" s="37">
        <v>0.666199950079795</v>
      </c>
      <c r="AR143" s="37">
        <v>0.798523584005973</v>
      </c>
      <c r="AS143" s="35">
        <v>0.996354089789794</v>
      </c>
      <c r="AT143" s="35">
        <v>0.988621728101857</v>
      </c>
      <c r="AU143" s="114">
        <v>0.771621477465315</v>
      </c>
      <c r="AV143" s="62">
        <v>0.733711811356648</v>
      </c>
    </row>
    <row r="144">
      <c r="A144" s="68">
        <v>143</v>
      </c>
      <c r="B144" s="23" t="s">
        <v>504</v>
      </c>
      <c r="C144" s="50" t="s">
        <v>511</v>
      </c>
      <c r="D144" s="17" t="s">
        <v>705</v>
      </c>
      <c r="E144" s="23" t="s">
        <v>641</v>
      </c>
      <c r="F144" s="17" t="s">
        <v>750</v>
      </c>
      <c r="G144" s="17" t="s">
        <v>375</v>
      </c>
      <c r="H144" s="114">
        <v>2164.87604565422</v>
      </c>
      <c r="I144" s="114">
        <v>2043.9683351997</v>
      </c>
      <c r="J144" s="114">
        <v>1.74830314582902</v>
      </c>
      <c r="K144" s="114">
        <v>1.70135973884129</v>
      </c>
      <c r="L144" s="114">
        <v>4810.68320546813</v>
      </c>
      <c r="M144" s="114">
        <v>1730.51752566327</v>
      </c>
      <c r="N144" s="114">
        <v>1740.57681522842</v>
      </c>
      <c r="O144" s="114">
        <v>1.47986374522261</v>
      </c>
      <c r="P144" s="114">
        <v>1.41317713852641</v>
      </c>
      <c r="Q144" s="114">
        <v>1.41578145036917</v>
      </c>
      <c r="R144" s="43">
        <v>1.09816259267894</v>
      </c>
      <c r="S144" s="114">
        <v>1.62219476200444</v>
      </c>
      <c r="T144" s="114">
        <v>1.55239932624856</v>
      </c>
      <c r="U144" s="114">
        <v>1.40991327152702</v>
      </c>
      <c r="V144" s="114">
        <v>1.49206541737512</v>
      </c>
      <c r="W144" s="114">
        <v>1.29955964249539</v>
      </c>
      <c r="X144" s="114">
        <v>1.29760169668769</v>
      </c>
      <c r="Y144" s="43">
        <v>1.062638239813</v>
      </c>
      <c r="Z144" s="43">
        <v>1.08047711707824</v>
      </c>
      <c r="AA144" s="114">
        <v>1.12858504179351</v>
      </c>
      <c r="AB144" s="43">
        <v>1.03005665229284</v>
      </c>
      <c r="AC144" s="114">
        <v>1.2455798429394</v>
      </c>
      <c r="AD144" s="114">
        <v>1.53381973743124</v>
      </c>
      <c r="AE144" s="114">
        <v>1.24611659357882</v>
      </c>
      <c r="AF144" s="114">
        <v>1.22001533698482</v>
      </c>
      <c r="AG144" s="114">
        <v>1.1741004566878</v>
      </c>
      <c r="AH144" s="43">
        <v>1.09078441772043</v>
      </c>
      <c r="AI144" s="114">
        <v>1.1735094711029</v>
      </c>
      <c r="AJ144" s="43">
        <v>1.09675746643065</v>
      </c>
      <c r="AK144" s="114">
        <v>1.16932056887366</v>
      </c>
      <c r="AL144" s="78">
        <v>0.802829280371494</v>
      </c>
      <c r="AM144" s="78">
        <v>0.66065643722704</v>
      </c>
      <c r="AN144" s="78">
        <v>0.804440371867602</v>
      </c>
      <c r="AO144" s="78">
        <v>0.657791895813233</v>
      </c>
      <c r="AP144" s="78">
        <v>0.710203617316287</v>
      </c>
      <c r="AQ144" s="78">
        <v>0.661079521574974</v>
      </c>
      <c r="AR144" s="78">
        <v>0.771703648428689</v>
      </c>
      <c r="AS144" s="43">
        <v>0.978797649072413</v>
      </c>
      <c r="AT144" s="43">
        <v>0.966022419208067</v>
      </c>
      <c r="AU144" s="114">
        <v>0.744606175649271</v>
      </c>
      <c r="AV144" s="62">
        <v>0.780113112731883</v>
      </c>
    </row>
    <row r="145">
      <c r="A145" s="68">
        <v>144</v>
      </c>
      <c r="B145" s="57" t="s">
        <v>549</v>
      </c>
      <c r="C145" s="68" t="s">
        <v>511</v>
      </c>
      <c r="D145" s="25" t="s">
        <v>821</v>
      </c>
      <c r="E145" s="57" t="s">
        <v>641</v>
      </c>
      <c r="F145" s="25" t="s">
        <v>318</v>
      </c>
      <c r="G145" s="25" t="s">
        <v>375</v>
      </c>
      <c r="H145" s="114">
        <v>23421.8548725378</v>
      </c>
      <c r="I145" s="114">
        <v>21366.2415675213</v>
      </c>
      <c r="J145" s="114">
        <v>19.7731540033246</v>
      </c>
      <c r="K145" s="114">
        <v>20.4634991659976</v>
      </c>
      <c r="L145" s="114">
        <v>20739.4614014052</v>
      </c>
      <c r="M145" s="114">
        <v>18765.8380296132</v>
      </c>
      <c r="N145" s="114">
        <v>17788.2699084744</v>
      </c>
      <c r="O145" s="114">
        <v>14.809872785552</v>
      </c>
      <c r="P145" s="114">
        <v>14.3279298177044</v>
      </c>
      <c r="Q145" s="114">
        <v>14.0774135326013</v>
      </c>
      <c r="R145" s="114">
        <v>14.3104938322939</v>
      </c>
      <c r="S145" s="114">
        <v>15.2628009539373</v>
      </c>
      <c r="T145" s="114">
        <v>14.539048561582</v>
      </c>
      <c r="U145" s="114">
        <v>14.6014438489278</v>
      </c>
      <c r="V145" s="114">
        <v>14.6471638997661</v>
      </c>
      <c r="W145" s="114">
        <v>12.3025109416076</v>
      </c>
      <c r="X145" s="114">
        <v>11.9855104442502</v>
      </c>
      <c r="Y145" s="114">
        <v>12.3486198120409</v>
      </c>
      <c r="Z145" s="114">
        <v>11.8730979615941</v>
      </c>
      <c r="AA145" s="114">
        <v>11.5123228644209</v>
      </c>
      <c r="AB145" s="35">
        <v>9.83492563779194</v>
      </c>
      <c r="AC145" s="114">
        <v>12.0184184291534</v>
      </c>
      <c r="AD145" s="114">
        <v>12.9631574691431</v>
      </c>
      <c r="AE145" s="114">
        <v>11.7748108669935</v>
      </c>
      <c r="AF145" s="114">
        <v>12.1936330446259</v>
      </c>
      <c r="AG145" s="114">
        <v>11.8885506450592</v>
      </c>
      <c r="AH145" s="114">
        <v>11.9659765536465</v>
      </c>
      <c r="AI145" s="114">
        <v>11.3574409346456</v>
      </c>
      <c r="AJ145" s="35">
        <v>10.9969855287378</v>
      </c>
      <c r="AK145" s="114">
        <v>11.4155396986864</v>
      </c>
      <c r="AL145" s="37">
        <v>0.766861824609754</v>
      </c>
      <c r="AM145" s="37">
        <v>0.630845448985983</v>
      </c>
      <c r="AN145" s="37">
        <v>0.729077481857744</v>
      </c>
      <c r="AO145" s="37">
        <v>0.626471850965154</v>
      </c>
      <c r="AP145" s="37">
        <v>0.670579460094389</v>
      </c>
      <c r="AQ145" s="37">
        <v>0.617958322751796</v>
      </c>
      <c r="AR145" s="37">
        <v>0.745742097942748</v>
      </c>
      <c r="AS145" s="35">
        <v>9.61045807476243</v>
      </c>
      <c r="AT145" s="35">
        <v>9.52817033472203</v>
      </c>
      <c r="AU145" s="114">
        <v>6.90070606156319</v>
      </c>
      <c r="AV145" s="62">
        <v>7.45121268134641</v>
      </c>
    </row>
    <row r="146">
      <c r="A146" s="68">
        <v>145</v>
      </c>
      <c r="B146" s="23" t="s">
        <v>549</v>
      </c>
      <c r="C146" s="50" t="s">
        <v>511</v>
      </c>
      <c r="D146" s="17" t="s">
        <v>194</v>
      </c>
      <c r="E146" s="23" t="s">
        <v>641</v>
      </c>
      <c r="F146" s="17" t="s">
        <v>271</v>
      </c>
      <c r="G146" s="17" t="s">
        <v>375</v>
      </c>
      <c r="H146" s="114">
        <v>22335.7107828387</v>
      </c>
      <c r="I146" s="114">
        <v>20007.3011576543</v>
      </c>
      <c r="J146" s="114">
        <v>19.9550719247861</v>
      </c>
      <c r="K146" s="114">
        <v>19.6121556590872</v>
      </c>
      <c r="L146" s="114">
        <v>20925.1470627922</v>
      </c>
      <c r="M146" s="114">
        <v>17941.2920195836</v>
      </c>
      <c r="N146" s="114">
        <v>17143.2219004276</v>
      </c>
      <c r="O146" s="114">
        <v>14.2423724162417</v>
      </c>
      <c r="P146" s="114">
        <v>13.8578782563196</v>
      </c>
      <c r="Q146" s="114">
        <v>14.0291931399923</v>
      </c>
      <c r="R146" s="114">
        <v>14.0306263166243</v>
      </c>
      <c r="S146" s="114">
        <v>15.5376491321352</v>
      </c>
      <c r="T146" s="114">
        <v>14.3482321393811</v>
      </c>
      <c r="U146" s="114">
        <v>13.9279953638126</v>
      </c>
      <c r="V146" s="114">
        <v>14.1099066414768</v>
      </c>
      <c r="W146" s="114">
        <v>12.143414222715</v>
      </c>
      <c r="X146" s="114">
        <v>12.1387273464625</v>
      </c>
      <c r="Y146" s="114">
        <v>12.3661624816131</v>
      </c>
      <c r="Z146" s="114">
        <v>11.3408608434511</v>
      </c>
      <c r="AA146" s="114">
        <v>11.0035476144635</v>
      </c>
      <c r="AB146" s="43">
        <v>10.1228446275218</v>
      </c>
      <c r="AC146" s="114">
        <v>11.8766119121338</v>
      </c>
      <c r="AD146" s="114">
        <v>12.6111308458041</v>
      </c>
      <c r="AE146" s="114">
        <v>12.3797115738065</v>
      </c>
      <c r="AF146" s="114">
        <v>12.3668800259969</v>
      </c>
      <c r="AG146" s="114">
        <v>11.7063005085196</v>
      </c>
      <c r="AH146" s="114">
        <v>11.0054904402196</v>
      </c>
      <c r="AI146" s="114">
        <v>11.4093942042085</v>
      </c>
      <c r="AJ146" s="114">
        <v>11.0550371444618</v>
      </c>
      <c r="AK146" s="114">
        <v>11.3472299575884</v>
      </c>
      <c r="AL146" s="78">
        <v>0.79457421323761</v>
      </c>
      <c r="AM146" s="78">
        <v>0.642079374426017</v>
      </c>
      <c r="AN146" s="78">
        <v>0.756245347193431</v>
      </c>
      <c r="AO146" s="78">
        <v>0.636430821536677</v>
      </c>
      <c r="AP146" s="78">
        <v>0.675329885624903</v>
      </c>
      <c r="AQ146" s="78">
        <v>0.654079020396827</v>
      </c>
      <c r="AR146" s="78">
        <v>0.728362949623928</v>
      </c>
      <c r="AS146" s="43">
        <v>9.7359519552121</v>
      </c>
      <c r="AT146" s="43">
        <v>9.51072282775902</v>
      </c>
      <c r="AU146" s="114">
        <v>6.69611282778403</v>
      </c>
      <c r="AV146" s="62">
        <v>7.4202092126302</v>
      </c>
    </row>
    <row r="147">
      <c r="A147" s="68">
        <v>146</v>
      </c>
      <c r="B147" s="25" t="s">
        <v>569</v>
      </c>
      <c r="C147" s="68" t="s">
        <v>511</v>
      </c>
      <c r="D147" s="25" t="s">
        <v>166</v>
      </c>
      <c r="E147" s="25" t="s">
        <v>466</v>
      </c>
      <c r="F147" s="25" t="s">
        <v>84</v>
      </c>
      <c r="G147" s="25" t="s">
        <v>375</v>
      </c>
      <c r="H147" s="35">
        <v>-145.882369703328</v>
      </c>
      <c r="I147" s="35">
        <v>-46.6450585023997</v>
      </c>
      <c r="J147" s="35">
        <v>1.06355540474404</v>
      </c>
      <c r="K147" s="35">
        <v>13.0247783524892</v>
      </c>
      <c r="L147" s="35">
        <v>2594.67904857586</v>
      </c>
      <c r="M147" s="35">
        <v>-160.737867642227</v>
      </c>
      <c r="N147" s="35">
        <v>8.31259898558135</v>
      </c>
      <c r="O147" s="35">
        <v>0.00872288387021342</v>
      </c>
      <c r="P147" s="35">
        <v>0.0196249722044212</v>
      </c>
      <c r="Q147" s="35">
        <v>0.0125385141918918</v>
      </c>
      <c r="R147" s="35">
        <v>-0.458098032217121</v>
      </c>
      <c r="S147" s="35">
        <v>0.000460159005546967</v>
      </c>
      <c r="T147" s="35">
        <v>0.120237898758821</v>
      </c>
      <c r="U147" s="35">
        <v>0.00217441597790066</v>
      </c>
      <c r="V147" s="35">
        <v>0.0154970193839815</v>
      </c>
      <c r="W147" s="35">
        <v>0.043786243239847</v>
      </c>
      <c r="X147" s="35">
        <v>0.042829092065428</v>
      </c>
      <c r="Y147" s="35">
        <v>-0.204897427137349</v>
      </c>
      <c r="Z147" s="35">
        <v>-0.0548376749851992</v>
      </c>
      <c r="AA147" s="35">
        <v>0.0063232857230449</v>
      </c>
      <c r="AB147" s="35">
        <v>-0.00785870956780791</v>
      </c>
      <c r="AC147" s="35">
        <v>-0.00842223531506347</v>
      </c>
      <c r="AD147" s="35">
        <v>0.201594502415062</v>
      </c>
      <c r="AE147" s="35">
        <v>0.0216516936276494</v>
      </c>
      <c r="AF147" s="35">
        <v>-0.0322956089849525</v>
      </c>
      <c r="AG147" s="35">
        <v>-0.0119700885178706</v>
      </c>
      <c r="AH147" s="35">
        <v>-0.0211559682855424</v>
      </c>
      <c r="AI147" s="35">
        <v>-0.00545054632668014</v>
      </c>
      <c r="AJ147" s="35">
        <v>-0.00655045221397014</v>
      </c>
      <c r="AK147" s="35">
        <v>-0.00819155322151755</v>
      </c>
      <c r="AL147" s="37">
        <v>0.832941227525681</v>
      </c>
      <c r="AM147" s="37">
        <v>0.703666413077664</v>
      </c>
      <c r="AN147" s="37">
        <v>0.820267584587095</v>
      </c>
      <c r="AO147" s="37">
        <v>0.699623201292954</v>
      </c>
      <c r="AP147" s="37">
        <v>0.741743696480962</v>
      </c>
      <c r="AQ147" s="37">
        <v>0.616737739916035</v>
      </c>
      <c r="AR147" s="37">
        <v>0.82899127992629</v>
      </c>
      <c r="AS147" s="35">
        <v>-0.000479027855090171</v>
      </c>
      <c r="AT147" s="35">
        <v>0.000650783411364654</v>
      </c>
      <c r="AU147" s="35">
        <v>0.0192490398268985</v>
      </c>
      <c r="AV147" s="51">
        <v>0.0209365042251886</v>
      </c>
    </row>
    <row r="148">
      <c r="A148" s="68">
        <v>147</v>
      </c>
      <c r="B148" s="23" t="s">
        <v>100</v>
      </c>
      <c r="C148" s="50" t="s">
        <v>511</v>
      </c>
      <c r="D148" s="17" t="s">
        <v>832</v>
      </c>
      <c r="E148" s="23" t="s">
        <v>641</v>
      </c>
      <c r="F148" s="17" t="s">
        <v>230</v>
      </c>
      <c r="G148" s="17" t="s">
        <v>375</v>
      </c>
      <c r="H148" s="114">
        <v>60037.5791533811</v>
      </c>
      <c r="I148" s="114">
        <v>52232.7355279849</v>
      </c>
      <c r="J148" s="114">
        <v>50.6883352519163</v>
      </c>
      <c r="K148" s="114">
        <v>64.7614395489309</v>
      </c>
      <c r="L148" s="114">
        <v>48452.8172397239</v>
      </c>
      <c r="M148" s="114">
        <v>48010.6355300237</v>
      </c>
      <c r="N148" s="114">
        <v>46679.3948282584</v>
      </c>
      <c r="O148" s="114">
        <v>38.0646073667904</v>
      </c>
      <c r="P148" s="114">
        <v>35.8323579334426</v>
      </c>
      <c r="Q148" s="114">
        <v>32.8088241694909</v>
      </c>
      <c r="R148" s="114">
        <v>34.5057608872638</v>
      </c>
      <c r="S148" s="114">
        <v>38.9653210451232</v>
      </c>
      <c r="T148" s="114">
        <v>36.9867182499137</v>
      </c>
      <c r="U148" s="114">
        <v>36.3855071108909</v>
      </c>
      <c r="V148" s="114">
        <v>35.9194366200597</v>
      </c>
      <c r="W148" s="43">
        <v>30.4122150032266</v>
      </c>
      <c r="X148" s="43">
        <v>26.7643916424657</v>
      </c>
      <c r="Y148" s="43">
        <v>26.9734986008848</v>
      </c>
      <c r="Z148" s="43">
        <v>28.07950640373</v>
      </c>
      <c r="AA148" s="43">
        <v>27.3383985438518</v>
      </c>
      <c r="AB148" s="43">
        <v>24.0108561041347</v>
      </c>
      <c r="AC148" s="43">
        <v>28.861311772116</v>
      </c>
      <c r="AD148" s="43">
        <v>29.9328233501863</v>
      </c>
      <c r="AE148" s="43">
        <v>28.8018578963952</v>
      </c>
      <c r="AF148" s="43">
        <v>28.5682277626746</v>
      </c>
      <c r="AG148" s="43">
        <v>27.7929085652937</v>
      </c>
      <c r="AH148" s="43">
        <v>27.2441090106864</v>
      </c>
      <c r="AI148" s="43">
        <v>27.3910725921362</v>
      </c>
      <c r="AJ148" s="43">
        <v>25.9220474163965</v>
      </c>
      <c r="AK148" s="43">
        <v>29.6321291680345</v>
      </c>
      <c r="AL148" s="78">
        <v>0.812652642147859</v>
      </c>
      <c r="AM148" s="78">
        <v>0.626345201711184</v>
      </c>
      <c r="AN148" s="78">
        <v>0.724787938187184</v>
      </c>
      <c r="AO148" s="78">
        <v>0.68603469931944</v>
      </c>
      <c r="AP148" s="78">
        <v>0.657891835013064</v>
      </c>
      <c r="AQ148" s="78">
        <v>0.610457638097445</v>
      </c>
      <c r="AR148" s="78">
        <v>0.728148398329537</v>
      </c>
      <c r="AS148" s="43">
        <v>21.2180049026027</v>
      </c>
      <c r="AT148" s="43">
        <v>20.9679388194025</v>
      </c>
      <c r="AU148" s="114">
        <v>14.6263196363058</v>
      </c>
      <c r="AV148" s="62">
        <v>17.9221748884396</v>
      </c>
    </row>
    <row r="149">
      <c r="A149" s="68">
        <v>148</v>
      </c>
      <c r="B149" s="25" t="s">
        <v>176</v>
      </c>
      <c r="C149" s="68" t="s">
        <v>511</v>
      </c>
      <c r="D149" s="25" t="s">
        <v>763</v>
      </c>
      <c r="E149" s="25" t="s">
        <v>466</v>
      </c>
      <c r="F149" s="25" t="s">
        <v>353</v>
      </c>
      <c r="G149" s="25" t="s">
        <v>375</v>
      </c>
      <c r="H149" s="35">
        <v>-144.090959266373</v>
      </c>
      <c r="I149" s="35">
        <v>-46.7646148791588</v>
      </c>
      <c r="J149" s="35">
        <v>0.497177743677158</v>
      </c>
      <c r="K149" s="35">
        <v>12.6368051737054</v>
      </c>
      <c r="L149" s="35">
        <v>2407.14101389704</v>
      </c>
      <c r="M149" s="35">
        <v>-141.86762003475</v>
      </c>
      <c r="N149" s="35">
        <v>7.52604382188365</v>
      </c>
      <c r="O149" s="35">
        <v>0.00966416104285624</v>
      </c>
      <c r="P149" s="35">
        <v>0.021654246259822</v>
      </c>
      <c r="Q149" s="35">
        <v>0.0190913761933239</v>
      </c>
      <c r="R149" s="35">
        <v>-0.339585622702725</v>
      </c>
      <c r="S149" s="35">
        <v>-0.00153641686872875</v>
      </c>
      <c r="T149" s="35">
        <v>0.149686527114403</v>
      </c>
      <c r="U149" s="35">
        <v>0.00172161497975923</v>
      </c>
      <c r="V149" s="35">
        <v>0.0489416389607724</v>
      </c>
      <c r="W149" s="35">
        <v>0.0247415369358873</v>
      </c>
      <c r="X149" s="35">
        <v>0.022368120853228</v>
      </c>
      <c r="Y149" s="35">
        <v>-0.1803057794899</v>
      </c>
      <c r="Z149" s="35">
        <v>-0.0914651647398842</v>
      </c>
      <c r="AA149" s="35">
        <v>0.0195215317228453</v>
      </c>
      <c r="AB149" s="35">
        <v>-0.00382139851469354</v>
      </c>
      <c r="AC149" s="35">
        <v>-0.00345138156446925</v>
      </c>
      <c r="AD149" s="35">
        <v>0.428889526389443</v>
      </c>
      <c r="AE149" s="35">
        <v>0.0281026716721887</v>
      </c>
      <c r="AF149" s="35">
        <v>-0.0302563154848179</v>
      </c>
      <c r="AG149" s="35">
        <v>-0.00700950895159052</v>
      </c>
      <c r="AH149" s="35">
        <v>-0.0106720045228732</v>
      </c>
      <c r="AI149" s="35">
        <v>-0.00545054632668014</v>
      </c>
      <c r="AJ149" s="35">
        <v>0.0237462106896735</v>
      </c>
      <c r="AK149" s="35">
        <v>0.0111184310651491</v>
      </c>
      <c r="AL149" s="37">
        <v>0.819373945753257</v>
      </c>
      <c r="AM149" s="37">
        <v>0.703360035444909</v>
      </c>
      <c r="AN149" s="37">
        <v>0.848184630408921</v>
      </c>
      <c r="AO149" s="37">
        <v>0.707046961345932</v>
      </c>
      <c r="AP149" s="37">
        <v>0.682051408832935</v>
      </c>
      <c r="AQ149" s="37">
        <v>0.667064872963174</v>
      </c>
      <c r="AR149" s="37">
        <v>0.824485445865944</v>
      </c>
      <c r="AS149" s="35">
        <v>-0.000607981783420813</v>
      </c>
      <c r="AT149" s="35">
        <v>0.00149137445955063</v>
      </c>
      <c r="AU149" s="35">
        <v>0.0201004877259821</v>
      </c>
      <c r="AV149" s="51">
        <v>0.0224401477224136</v>
      </c>
    </row>
    <row r="150">
      <c r="A150" s="68">
        <v>149</v>
      </c>
      <c r="B150" s="17" t="s">
        <v>55</v>
      </c>
      <c r="C150" s="50" t="s">
        <v>511</v>
      </c>
      <c r="D150" s="17" t="s">
        <v>348</v>
      </c>
      <c r="E150" s="17" t="s">
        <v>466</v>
      </c>
      <c r="F150" s="17" t="s">
        <v>284</v>
      </c>
      <c r="G150" s="17" t="s">
        <v>375</v>
      </c>
      <c r="H150" s="43">
        <v>-142.30148890663</v>
      </c>
      <c r="I150" s="43">
        <v>-48.6271229861739</v>
      </c>
      <c r="J150" s="43">
        <v>1.74611196205465</v>
      </c>
      <c r="K150" s="43">
        <v>13.1490378030722</v>
      </c>
      <c r="L150" s="43">
        <v>2527.61162635824</v>
      </c>
      <c r="M150" s="43">
        <v>-154.586745234355</v>
      </c>
      <c r="N150" s="43">
        <v>11.4399037908347</v>
      </c>
      <c r="O150" s="43">
        <v>0.00812633581692847</v>
      </c>
      <c r="P150" s="43">
        <v>0.0241972291365358</v>
      </c>
      <c r="Q150" s="43">
        <v>0.0137010223231847</v>
      </c>
      <c r="R150" s="43">
        <v>-0.440833731317221</v>
      </c>
      <c r="S150" s="43">
        <v>-0.00160590383353199</v>
      </c>
      <c r="T150" s="43">
        <v>0.0707434422420774</v>
      </c>
      <c r="U150" s="43">
        <v>0.000839969992445053</v>
      </c>
      <c r="V150" s="43">
        <v>0.0105061115101822</v>
      </c>
      <c r="W150" s="43">
        <v>0.0144521195219156</v>
      </c>
      <c r="X150" s="43">
        <v>0.0115123813211135</v>
      </c>
      <c r="Y150" s="43">
        <v>-0.21554334247299</v>
      </c>
      <c r="Z150" s="43">
        <v>-0.12166689585114</v>
      </c>
      <c r="AA150" s="43">
        <v>0.00117848474931635</v>
      </c>
      <c r="AB150" s="43">
        <v>-0.00660216299761057</v>
      </c>
      <c r="AC150" s="43">
        <v>-0.0068768942057435</v>
      </c>
      <c r="AD150" s="43">
        <v>0.273158774697412</v>
      </c>
      <c r="AE150" s="43">
        <v>0.02149995645767</v>
      </c>
      <c r="AF150" s="43">
        <v>-0.0303371602483533</v>
      </c>
      <c r="AG150" s="43">
        <v>-0.00606523817368829</v>
      </c>
      <c r="AH150" s="43">
        <v>-9.45827525492595E-05</v>
      </c>
      <c r="AI150" s="43">
        <v>-0.00545054632668014</v>
      </c>
      <c r="AJ150" s="43">
        <v>-0.00539588172240569</v>
      </c>
      <c r="AK150" s="43">
        <v>-0.0105577097932568</v>
      </c>
      <c r="AL150" s="78">
        <v>0.835097679183933</v>
      </c>
      <c r="AM150" s="78">
        <v>0.714776423206446</v>
      </c>
      <c r="AN150" s="78">
        <v>0.868562810522461</v>
      </c>
      <c r="AO150" s="78">
        <v>0.713714392651703</v>
      </c>
      <c r="AP150" s="78">
        <v>0.766923226026328</v>
      </c>
      <c r="AQ150" s="78">
        <v>0.704636595829005</v>
      </c>
      <c r="AR150" s="78">
        <v>0.831566069034957</v>
      </c>
      <c r="AS150" s="43">
        <v>-0.000734691105908328</v>
      </c>
      <c r="AT150" s="43">
        <v>0.00042542749165795</v>
      </c>
      <c r="AU150" s="43">
        <v>0.0180756846520292</v>
      </c>
      <c r="AV150" s="147">
        <v>0.018867066341016</v>
      </c>
    </row>
    <row r="151">
      <c r="A151" s="68">
        <v>150</v>
      </c>
      <c r="B151" s="25" t="s">
        <v>382</v>
      </c>
      <c r="C151" s="68" t="s">
        <v>511</v>
      </c>
      <c r="D151" s="25" t="s">
        <v>145</v>
      </c>
      <c r="E151" s="25" t="s">
        <v>466</v>
      </c>
      <c r="F151" s="25" t="s">
        <v>421</v>
      </c>
      <c r="G151" s="25" t="s">
        <v>375</v>
      </c>
      <c r="H151" s="35">
        <v>-143.106461025532</v>
      </c>
      <c r="I151" s="35">
        <v>-49.4851277055448</v>
      </c>
      <c r="J151" s="35">
        <v>1.64503765735233</v>
      </c>
      <c r="K151" s="35">
        <v>12.3527634554168</v>
      </c>
      <c r="L151" s="35">
        <v>2812.18030921019</v>
      </c>
      <c r="M151" s="35">
        <v>-150.047806309263</v>
      </c>
      <c r="N151" s="35">
        <v>-0.430298892019406</v>
      </c>
      <c r="O151" s="35">
        <v>0.00827242344781733</v>
      </c>
      <c r="P151" s="35">
        <v>0.0367887661029729</v>
      </c>
      <c r="Q151" s="35">
        <v>0.029101661437743</v>
      </c>
      <c r="R151" s="35">
        <v>-0.0894390356036162</v>
      </c>
      <c r="S151" s="35">
        <v>0.00160445257252952</v>
      </c>
      <c r="T151" s="35">
        <v>0.430288168741567</v>
      </c>
      <c r="U151" s="35">
        <v>0.00139916943985238</v>
      </c>
      <c r="V151" s="35">
        <v>0.0120717870253303</v>
      </c>
      <c r="W151" s="35">
        <v>0.0227168228852869</v>
      </c>
      <c r="X151" s="35">
        <v>0.0109501386486205</v>
      </c>
      <c r="Y151" s="35">
        <v>4.18155785200154</v>
      </c>
      <c r="Z151" s="35">
        <v>-0.122247092870899</v>
      </c>
      <c r="AA151" s="35">
        <v>0.00643378856962822</v>
      </c>
      <c r="AB151" s="35">
        <v>-0.0072011337190265</v>
      </c>
      <c r="AC151" s="35">
        <v>-0.00755384889043476</v>
      </c>
      <c r="AD151" s="35">
        <v>0.254118557915038</v>
      </c>
      <c r="AE151" s="35">
        <v>0.0149026967827459</v>
      </c>
      <c r="AF151" s="35">
        <v>-0.0388675089241037</v>
      </c>
      <c r="AG151" s="35">
        <v>-0.00801065828902831</v>
      </c>
      <c r="AH151" s="35">
        <v>0.0289026325142399</v>
      </c>
      <c r="AI151" s="35">
        <v>0.000154177279378979</v>
      </c>
      <c r="AJ151" s="35">
        <v>0.0491774618063783</v>
      </c>
      <c r="AK151" s="35">
        <v>0.0485685006113412</v>
      </c>
      <c r="AL151" s="37">
        <v>0.789676537728614</v>
      </c>
      <c r="AM151" s="37">
        <v>0.702037721850262</v>
      </c>
      <c r="AN151" s="37">
        <v>0.820820057525283</v>
      </c>
      <c r="AO151" s="37">
        <v>0.702582004477737</v>
      </c>
      <c r="AP151" s="37">
        <v>0.721256523864036</v>
      </c>
      <c r="AQ151" s="37">
        <v>0.711031286807113</v>
      </c>
      <c r="AR151" s="37">
        <v>0.838002827490749</v>
      </c>
      <c r="AS151" s="35">
        <v>-0.000963302923986916</v>
      </c>
      <c r="AT151" s="35">
        <v>0.000548371684625224</v>
      </c>
      <c r="AU151" s="35">
        <v>0.0186217717023274</v>
      </c>
      <c r="AV151" s="51">
        <v>0.0198490849013065</v>
      </c>
    </row>
    <row r="152">
      <c r="A152" s="68">
        <v>151</v>
      </c>
      <c r="B152" s="17" t="s">
        <v>78</v>
      </c>
      <c r="C152" s="50" t="s">
        <v>511</v>
      </c>
      <c r="D152" s="17" t="s">
        <v>790</v>
      </c>
      <c r="E152" s="17" t="s">
        <v>466</v>
      </c>
      <c r="F152" s="17" t="s">
        <v>489</v>
      </c>
      <c r="G152" s="17" t="s">
        <v>375</v>
      </c>
      <c r="H152" s="43">
        <v>-129.899689398473</v>
      </c>
      <c r="I152" s="43">
        <v>-48.5468983678593</v>
      </c>
      <c r="J152" s="43">
        <v>0.906724771256209</v>
      </c>
      <c r="K152" s="43">
        <v>13.8959920907785</v>
      </c>
      <c r="L152" s="43">
        <v>2647.18897184194</v>
      </c>
      <c r="M152" s="43">
        <v>-158.152567919909</v>
      </c>
      <c r="N152" s="43">
        <v>7.95584502331564</v>
      </c>
      <c r="O152" s="43">
        <v>0.00771708700257467</v>
      </c>
      <c r="P152" s="43">
        <v>0.0178615558045791</v>
      </c>
      <c r="Q152" s="43">
        <v>0.0166039491065996</v>
      </c>
      <c r="R152" s="43">
        <v>-0.443107024359465</v>
      </c>
      <c r="S152" s="43">
        <v>1.06528432141178E-05</v>
      </c>
      <c r="T152" s="43">
        <v>-0.00465195913186371</v>
      </c>
      <c r="U152" s="43">
        <v>0.00103030024345079</v>
      </c>
      <c r="V152" s="43">
        <v>0.0118067899977826</v>
      </c>
      <c r="W152" s="43">
        <v>0.0259486072158022</v>
      </c>
      <c r="X152" s="43">
        <v>0.0170994797429522</v>
      </c>
      <c r="Y152" s="43">
        <v>-0.198688102456635</v>
      </c>
      <c r="Z152" s="43">
        <v>-0.115834451455928</v>
      </c>
      <c r="AA152" s="43">
        <v>0.00160109361576974</v>
      </c>
      <c r="AB152" s="43">
        <v>-0.00818206032274646</v>
      </c>
      <c r="AC152" s="43">
        <v>-0.00883743835530072</v>
      </c>
      <c r="AD152" s="43">
        <v>0.298191353156817</v>
      </c>
      <c r="AE152" s="43">
        <v>0.021603353158362</v>
      </c>
      <c r="AF152" s="43">
        <v>-0.0281592267797474</v>
      </c>
      <c r="AG152" s="43">
        <v>-0.0109670994237515</v>
      </c>
      <c r="AH152" s="43">
        <v>-0.043493269538091</v>
      </c>
      <c r="AI152" s="43">
        <v>8.36532625264341E-05</v>
      </c>
      <c r="AJ152" s="43">
        <v>-0.00879649735633324</v>
      </c>
      <c r="AK152" s="43">
        <v>-0.0106450321494278</v>
      </c>
      <c r="AL152" s="78">
        <v>0.791531915192927</v>
      </c>
      <c r="AM152" s="78">
        <v>0.699164735589369</v>
      </c>
      <c r="AN152" s="78">
        <v>0.830374763437629</v>
      </c>
      <c r="AO152" s="78">
        <v>0.660183264872688</v>
      </c>
      <c r="AP152" s="78">
        <v>0.740559875772844</v>
      </c>
      <c r="AQ152" s="78">
        <v>0.675810045237203</v>
      </c>
      <c r="AR152" s="78">
        <v>0.804960410656071</v>
      </c>
      <c r="AS152" s="43">
        <v>-0.0006810240614854</v>
      </c>
      <c r="AT152" s="43">
        <v>0.000401539251689074</v>
      </c>
      <c r="AU152" s="43">
        <v>0.0187615390575951</v>
      </c>
      <c r="AV152" s="147">
        <v>0.0195896336728855</v>
      </c>
    </row>
    <row r="153">
      <c r="A153" s="68">
        <v>152</v>
      </c>
      <c r="B153" s="25" t="s">
        <v>27</v>
      </c>
      <c r="C153" s="68" t="s">
        <v>511</v>
      </c>
      <c r="D153" s="25" t="s">
        <v>305</v>
      </c>
      <c r="E153" s="25" t="s">
        <v>466</v>
      </c>
      <c r="F153" s="25" t="s">
        <v>546</v>
      </c>
      <c r="G153" s="25" t="s">
        <v>375</v>
      </c>
      <c r="H153" s="35">
        <v>-115.91903576451</v>
      </c>
      <c r="I153" s="35">
        <v>-48.5438752647865</v>
      </c>
      <c r="J153" s="35">
        <v>0.907113782754117</v>
      </c>
      <c r="K153" s="35">
        <v>13.4160461044561</v>
      </c>
      <c r="L153" s="35">
        <v>2514.86615527716</v>
      </c>
      <c r="M153" s="35">
        <v>-149.92352056265</v>
      </c>
      <c r="N153" s="35">
        <v>5.65623704864059</v>
      </c>
      <c r="O153" s="35">
        <v>0.00769066025033176</v>
      </c>
      <c r="P153" s="35">
        <v>0.0206344385570884</v>
      </c>
      <c r="Q153" s="35">
        <v>0.0151322470271215</v>
      </c>
      <c r="R153" s="35">
        <v>-0.430084261495033</v>
      </c>
      <c r="S153" s="35">
        <v>-0.00198917541729132</v>
      </c>
      <c r="T153" s="35">
        <v>0.00458576870178955</v>
      </c>
      <c r="U153" s="35">
        <v>0.00157695287699558</v>
      </c>
      <c r="V153" s="35">
        <v>0.0109932704366405</v>
      </c>
      <c r="W153" s="35">
        <v>0.0142366969721582</v>
      </c>
      <c r="X153" s="35">
        <v>0.00804466800591097</v>
      </c>
      <c r="Y153" s="35">
        <v>-0.196428348986602</v>
      </c>
      <c r="Z153" s="35">
        <v>-0.0826012494943217</v>
      </c>
      <c r="AA153" s="35">
        <v>-0.00310688187840292</v>
      </c>
      <c r="AB153" s="35">
        <v>-0.00823721480755709</v>
      </c>
      <c r="AC153" s="35">
        <v>-0.00881430297671301</v>
      </c>
      <c r="AD153" s="35">
        <v>0.23273545218244</v>
      </c>
      <c r="AE153" s="35">
        <v>0.0216211439784204</v>
      </c>
      <c r="AF153" s="35">
        <v>-0.0344242881244914</v>
      </c>
      <c r="AG153" s="35">
        <v>-0.0109267198794529</v>
      </c>
      <c r="AH153" s="35">
        <v>-0.0154973481228935</v>
      </c>
      <c r="AI153" s="35">
        <v>0.00607490163070948</v>
      </c>
      <c r="AJ153" s="35">
        <v>-0.00501572230170599</v>
      </c>
      <c r="AK153" s="35">
        <v>-0.00611131506835247</v>
      </c>
      <c r="AL153" s="37">
        <v>0.816540954050982</v>
      </c>
      <c r="AM153" s="37">
        <v>0.685440366465427</v>
      </c>
      <c r="AN153" s="37">
        <v>0.834307367088211</v>
      </c>
      <c r="AO153" s="37">
        <v>0.721812641420137</v>
      </c>
      <c r="AP153" s="37">
        <v>0.766886934284127</v>
      </c>
      <c r="AQ153" s="37">
        <v>0.675869659939537</v>
      </c>
      <c r="AR153" s="37">
        <v>0.834355277105036</v>
      </c>
      <c r="AS153" s="35">
        <v>-0.000877414991318366</v>
      </c>
      <c r="AT153" s="35">
        <v>0.00063480328998172</v>
      </c>
      <c r="AU153" s="35">
        <v>0.0199581977190931</v>
      </c>
      <c r="AV153" s="51">
        <v>0.0192693908979188</v>
      </c>
    </row>
    <row r="154">
      <c r="A154" s="68">
        <v>153</v>
      </c>
      <c r="B154" s="17" t="s">
        <v>102</v>
      </c>
      <c r="C154" s="50" t="s">
        <v>511</v>
      </c>
      <c r="D154" s="17" t="s">
        <v>614</v>
      </c>
      <c r="E154" s="17" t="s">
        <v>466</v>
      </c>
      <c r="F154" s="17" t="s">
        <v>800</v>
      </c>
      <c r="G154" s="17" t="s">
        <v>375</v>
      </c>
      <c r="H154" s="43">
        <v>-144.187460863061</v>
      </c>
      <c r="I154" s="43">
        <v>-47.5550577335758</v>
      </c>
      <c r="J154" s="43">
        <v>0.794186886287298</v>
      </c>
      <c r="K154" s="43">
        <v>13.1320236111503</v>
      </c>
      <c r="L154" s="43">
        <v>2808.62125773918</v>
      </c>
      <c r="M154" s="43">
        <v>-149.751086472382</v>
      </c>
      <c r="N154" s="43">
        <v>12.5644681003026</v>
      </c>
      <c r="O154" s="43">
        <v>0.00882250045193638</v>
      </c>
      <c r="P154" s="43">
        <v>0.0247789404604843</v>
      </c>
      <c r="Q154" s="43">
        <v>0.0153267329981714</v>
      </c>
      <c r="R154" s="43">
        <v>-0.3578933986275</v>
      </c>
      <c r="S154" s="43">
        <v>-0.00152550413201927</v>
      </c>
      <c r="T154" s="43">
        <v>0.154132232943859</v>
      </c>
      <c r="U154" s="43">
        <v>0.000287746693677992</v>
      </c>
      <c r="V154" s="43">
        <v>0.0135608979986335</v>
      </c>
      <c r="W154" s="43">
        <v>0.0194592291756944</v>
      </c>
      <c r="X154" s="43">
        <v>0.00766702285043901</v>
      </c>
      <c r="Y154" s="43">
        <v>-0.190994120108036</v>
      </c>
      <c r="Z154" s="43">
        <v>-0.0925683390885513</v>
      </c>
      <c r="AA154" s="43">
        <v>0.00639911223007578</v>
      </c>
      <c r="AB154" s="43">
        <v>-0.00835971562495935</v>
      </c>
      <c r="AC154" s="43">
        <v>-0.00899971066882161</v>
      </c>
      <c r="AD154" s="43">
        <v>0.299404458297695</v>
      </c>
      <c r="AE154" s="43">
        <v>0.0215248674019796</v>
      </c>
      <c r="AF154" s="43">
        <v>-0.0324004406452826</v>
      </c>
      <c r="AG154" s="43">
        <v>-0.00897053979358535</v>
      </c>
      <c r="AH154" s="43">
        <v>-0.0362175163112553</v>
      </c>
      <c r="AI154" s="43">
        <v>0.000152075147458687</v>
      </c>
      <c r="AJ154" s="43">
        <v>0.00265764606535528</v>
      </c>
      <c r="AK154" s="43">
        <v>0.00189247274950336</v>
      </c>
      <c r="AL154" s="78">
        <v>0.80195046574611</v>
      </c>
      <c r="AM154" s="78">
        <v>0.702010673898685</v>
      </c>
      <c r="AN154" s="78">
        <v>0.806747857269818</v>
      </c>
      <c r="AO154" s="78">
        <v>0.753690640289802</v>
      </c>
      <c r="AP154" s="78">
        <v>0.73820108546387</v>
      </c>
      <c r="AQ154" s="78">
        <v>0.705800075475192</v>
      </c>
      <c r="AR154" s="78">
        <v>0.841006684249342</v>
      </c>
      <c r="AS154" s="43">
        <v>-0.000580692614724229</v>
      </c>
      <c r="AT154" s="43">
        <v>0.000338265136142705</v>
      </c>
      <c r="AU154" s="43">
        <v>0.0199183544383505</v>
      </c>
      <c r="AV154" s="147">
        <v>0.0190026124028034</v>
      </c>
    </row>
    <row r="155">
      <c r="A155" s="68">
        <v>154</v>
      </c>
      <c r="B155" s="25" t="s">
        <v>411</v>
      </c>
      <c r="C155" s="68" t="s">
        <v>511</v>
      </c>
      <c r="D155" s="25" t="s">
        <v>548</v>
      </c>
      <c r="E155" s="25" t="s">
        <v>466</v>
      </c>
      <c r="F155" s="25" t="s">
        <v>329</v>
      </c>
      <c r="G155" s="25" t="s">
        <v>375</v>
      </c>
      <c r="H155" s="35">
        <v>-145.849020733509</v>
      </c>
      <c r="I155" s="35">
        <v>-47.5025424781217</v>
      </c>
      <c r="J155" s="35">
        <v>1.11665437644944</v>
      </c>
      <c r="K155" s="35">
        <v>12.9708557709217</v>
      </c>
      <c r="L155" s="35">
        <v>2811.87690019396</v>
      </c>
      <c r="M155" s="35">
        <v>-157.923517904705</v>
      </c>
      <c r="N155" s="35">
        <v>8.34501838071673</v>
      </c>
      <c r="O155" s="35">
        <v>0.00783253097537259</v>
      </c>
      <c r="P155" s="35">
        <v>0.0209603196930307</v>
      </c>
      <c r="Q155" s="35">
        <v>0.011694540878643</v>
      </c>
      <c r="R155" s="35">
        <v>-0.401878545060281</v>
      </c>
      <c r="S155" s="35">
        <v>-0.00178541101510737</v>
      </c>
      <c r="T155" s="35">
        <v>0.0735697399517737</v>
      </c>
      <c r="U155" s="35">
        <v>0.0033634374263251</v>
      </c>
      <c r="V155" s="35">
        <v>0.0103590208997818</v>
      </c>
      <c r="W155" s="35">
        <v>0.0490490079830145</v>
      </c>
      <c r="X155" s="35">
        <v>0.0328399751727148</v>
      </c>
      <c r="Y155" s="35">
        <v>-0.192783726010255</v>
      </c>
      <c r="Z155" s="35">
        <v>-0.0881467664219202</v>
      </c>
      <c r="AA155" s="35">
        <v>0.00186423599156213</v>
      </c>
      <c r="AB155" s="35">
        <v>-0.00656376336537033</v>
      </c>
      <c r="AC155" s="35">
        <v>-0.00683458263341681</v>
      </c>
      <c r="AD155" s="35">
        <v>0.19633593048063</v>
      </c>
      <c r="AE155" s="35">
        <v>0.0218113631972084</v>
      </c>
      <c r="AF155" s="35">
        <v>-0.0321414669313768</v>
      </c>
      <c r="AG155" s="35">
        <v>-0.00576863559890418</v>
      </c>
      <c r="AH155" s="35">
        <v>-0.05161347212027</v>
      </c>
      <c r="AI155" s="35">
        <v>0.000340682626272428</v>
      </c>
      <c r="AJ155" s="35">
        <v>-0.00990033649226457</v>
      </c>
      <c r="AK155" s="35">
        <v>-0.0102516559180059</v>
      </c>
      <c r="AL155" s="37">
        <v>0.807733349929125</v>
      </c>
      <c r="AM155" s="37">
        <v>0.676775407172836</v>
      </c>
      <c r="AN155" s="37">
        <v>0.80096344152857</v>
      </c>
      <c r="AO155" s="37">
        <v>0.694888907957175</v>
      </c>
      <c r="AP155" s="37">
        <v>0.739905809861173</v>
      </c>
      <c r="AQ155" s="37">
        <v>0.667833435400988</v>
      </c>
      <c r="AR155" s="37">
        <v>0.801527437640337</v>
      </c>
      <c r="AS155" s="35">
        <v>-0.000846521884202472</v>
      </c>
      <c r="AT155" s="35">
        <v>0.000354245440304544</v>
      </c>
      <c r="AU155" s="35">
        <v>0.0206783598195462</v>
      </c>
      <c r="AV155" s="51">
        <v>0.0181259596157738</v>
      </c>
    </row>
    <row r="156">
      <c r="A156" s="68">
        <v>155</v>
      </c>
      <c r="B156" s="17" t="s">
        <v>400</v>
      </c>
      <c r="C156" s="50" t="s">
        <v>511</v>
      </c>
      <c r="D156" s="17" t="s">
        <v>315</v>
      </c>
      <c r="E156" s="17" t="s">
        <v>466</v>
      </c>
      <c r="F156" s="17" t="s">
        <v>711</v>
      </c>
      <c r="G156" s="17" t="s">
        <v>375</v>
      </c>
      <c r="H156" s="43">
        <v>-146.644628348767</v>
      </c>
      <c r="I156" s="43">
        <v>-48.5426380392188</v>
      </c>
      <c r="J156" s="43">
        <v>0.869202054317776</v>
      </c>
      <c r="K156" s="43">
        <v>13.2677034864383</v>
      </c>
      <c r="L156" s="43">
        <v>2576.87802441</v>
      </c>
      <c r="M156" s="43">
        <v>-154.455086713921</v>
      </c>
      <c r="N156" s="43">
        <v>1.69253338335447</v>
      </c>
      <c r="O156" s="43">
        <v>0.00829320803005784</v>
      </c>
      <c r="P156" s="43">
        <v>0.0202776307973238</v>
      </c>
      <c r="Q156" s="43">
        <v>0.0143718561450164</v>
      </c>
      <c r="R156" s="43">
        <v>-0.436670083445606</v>
      </c>
      <c r="S156" s="43">
        <v>8.99208245623E-05</v>
      </c>
      <c r="T156" s="43">
        <v>0.0130802791789369</v>
      </c>
      <c r="U156" s="43">
        <v>0.000667446066537191</v>
      </c>
      <c r="V156" s="43">
        <v>0.00978434399236654</v>
      </c>
      <c r="W156" s="43">
        <v>0.0478955685174697</v>
      </c>
      <c r="X156" s="43">
        <v>0.0414553230620239</v>
      </c>
      <c r="Y156" s="43">
        <v>-0.161100331211537</v>
      </c>
      <c r="Z156" s="43">
        <v>-0.10618010154634</v>
      </c>
      <c r="AA156" s="43">
        <v>0.00646853506708893</v>
      </c>
      <c r="AB156" s="43">
        <v>-0.00766775654934722</v>
      </c>
      <c r="AC156" s="43">
        <v>-0.00811163403986922</v>
      </c>
      <c r="AD156" s="43">
        <v>0.156138172585469</v>
      </c>
      <c r="AE156" s="43">
        <v>0.0149026967827459</v>
      </c>
      <c r="AF156" s="43">
        <v>-0.0345294255891433</v>
      </c>
      <c r="AG156" s="43">
        <v>-0.00804912848024453</v>
      </c>
      <c r="AH156" s="43">
        <v>-0.0153830448323021</v>
      </c>
      <c r="AI156" s="43">
        <v>-0.00545054632668014</v>
      </c>
      <c r="AJ156" s="43">
        <v>-0.00845357772043374</v>
      </c>
      <c r="AK156" s="43">
        <v>-0.010597815641102</v>
      </c>
      <c r="AL156" s="78">
        <v>0.798931150650293</v>
      </c>
      <c r="AM156" s="78">
        <v>0.698358000043986</v>
      </c>
      <c r="AN156" s="78">
        <v>0.808600238323896</v>
      </c>
      <c r="AO156" s="78">
        <v>0.660659853699165</v>
      </c>
      <c r="AP156" s="78">
        <v>0.729647818734863</v>
      </c>
      <c r="AQ156" s="78">
        <v>0.660175254331451</v>
      </c>
      <c r="AR156" s="78">
        <v>0.848301821521157</v>
      </c>
      <c r="AS156" s="43">
        <v>-0.000686878412844618</v>
      </c>
      <c r="AT156" s="43">
        <v>0.000620765429775441</v>
      </c>
      <c r="AU156" s="43">
        <v>0.0253127836919811</v>
      </c>
      <c r="AV156" s="147">
        <v>0.0252261527447133</v>
      </c>
    </row>
    <row r="157">
      <c r="A157" s="68">
        <v>156</v>
      </c>
      <c r="B157" s="57" t="s">
        <v>601</v>
      </c>
      <c r="C157" s="68" t="s">
        <v>511</v>
      </c>
      <c r="D157" s="25" t="s">
        <v>283</v>
      </c>
      <c r="E157" s="57" t="s">
        <v>641</v>
      </c>
      <c r="F157" s="25" t="s">
        <v>266</v>
      </c>
      <c r="G157" s="25" t="s">
        <v>375</v>
      </c>
      <c r="H157" s="35">
        <v>-147.85699609018</v>
      </c>
      <c r="I157" s="35">
        <v>-49.4851277055448</v>
      </c>
      <c r="J157" s="35">
        <v>-0.821081357924458</v>
      </c>
      <c r="K157" s="35">
        <v>1.25929213632641</v>
      </c>
      <c r="L157" s="35">
        <v>2577.07178575194</v>
      </c>
      <c r="M157" s="35">
        <v>-148.861733897677</v>
      </c>
      <c r="N157" s="35">
        <v>-4.8610128155577</v>
      </c>
      <c r="O157" s="35">
        <v>0.00828935636249615</v>
      </c>
      <c r="P157" s="35">
        <v>0.00833967113081669</v>
      </c>
      <c r="Q157" s="35">
        <v>0.00315591287389355</v>
      </c>
      <c r="R157" s="35">
        <v>-0.497345220009305</v>
      </c>
      <c r="S157" s="35">
        <v>-0.00307909642180116</v>
      </c>
      <c r="T157" s="35">
        <v>-0.0660077703547391</v>
      </c>
      <c r="U157" s="35">
        <v>0.000468735741443023</v>
      </c>
      <c r="V157" s="35">
        <v>0.0023376535283497</v>
      </c>
      <c r="W157" s="35">
        <v>0.000147463653776182</v>
      </c>
      <c r="X157" s="35">
        <v>-0.00880152396941553</v>
      </c>
      <c r="Y157" s="35">
        <v>-0.223283965538812</v>
      </c>
      <c r="Z157" s="35">
        <v>-0.12392765671549</v>
      </c>
      <c r="AA157" s="35">
        <v>0.0014154950633572</v>
      </c>
      <c r="AB157" s="35">
        <v>-0.00819636976153875</v>
      </c>
      <c r="AC157" s="35">
        <v>-0.00879175184172703</v>
      </c>
      <c r="AD157" s="35">
        <v>0.180209126848951</v>
      </c>
      <c r="AE157" s="35">
        <v>0.0149026967827459</v>
      </c>
      <c r="AF157" s="35">
        <v>-0.0321397501268703</v>
      </c>
      <c r="AG157" s="35">
        <v>-0.00882624017108046</v>
      </c>
      <c r="AH157" s="35">
        <v>-0.0620100153691325</v>
      </c>
      <c r="AI157" s="35">
        <v>0.0064590634856391</v>
      </c>
      <c r="AJ157" s="35">
        <v>-0.010276903851892</v>
      </c>
      <c r="AK157" s="35">
        <v>-0.0128163245830142</v>
      </c>
      <c r="AL157" s="37">
        <v>0.794585061155009</v>
      </c>
      <c r="AM157" s="37">
        <v>0.667969714632963</v>
      </c>
      <c r="AN157" s="37">
        <v>0.817472724917943</v>
      </c>
      <c r="AO157" s="37">
        <v>0.665902629832377</v>
      </c>
      <c r="AP157" s="37">
        <v>0.720060418737588</v>
      </c>
      <c r="AQ157" s="37">
        <v>0.672263433587401</v>
      </c>
      <c r="AR157" s="37">
        <v>0.794447093343543</v>
      </c>
      <c r="AS157" s="35">
        <v>-0.00120404070026454</v>
      </c>
      <c r="AT157" s="35">
        <v>0.000398866164289871</v>
      </c>
      <c r="AU157" s="35">
        <v>-0.00210294079870254</v>
      </c>
      <c r="AV157" s="51">
        <v>-0.000871673445716423</v>
      </c>
    </row>
    <row r="158">
      <c r="A158" s="68">
        <v>157</v>
      </c>
      <c r="B158" s="23" t="s">
        <v>504</v>
      </c>
      <c r="C158" s="50" t="s">
        <v>511</v>
      </c>
      <c r="D158" s="17" t="s">
        <v>646</v>
      </c>
      <c r="E158" s="23" t="s">
        <v>641</v>
      </c>
      <c r="F158" s="17" t="s">
        <v>620</v>
      </c>
      <c r="G158" s="17" t="s">
        <v>375</v>
      </c>
      <c r="H158" s="114">
        <v>2228.14102522334</v>
      </c>
      <c r="I158" s="114">
        <v>2157.11040678243</v>
      </c>
      <c r="J158" s="114">
        <v>1.50243922581394</v>
      </c>
      <c r="K158" s="114">
        <v>2.05788018901644</v>
      </c>
      <c r="L158" s="114">
        <v>4498.63332874687</v>
      </c>
      <c r="M158" s="114">
        <v>1689.87567116841</v>
      </c>
      <c r="N158" s="114">
        <v>1771.61985597481</v>
      </c>
      <c r="O158" s="114">
        <v>1.49345083803765</v>
      </c>
      <c r="P158" s="114">
        <v>1.43100193970366</v>
      </c>
      <c r="Q158" s="114">
        <v>1.44611605025238</v>
      </c>
      <c r="R158" s="43">
        <v>1.09442791930439</v>
      </c>
      <c r="S158" s="114">
        <v>1.57167612737967</v>
      </c>
      <c r="T158" s="114">
        <v>1.56150273636158</v>
      </c>
      <c r="U158" s="114">
        <v>1.4554662681475</v>
      </c>
      <c r="V158" s="114">
        <v>1.44131926400729</v>
      </c>
      <c r="W158" s="114">
        <v>1.31011466093375</v>
      </c>
      <c r="X158" s="114">
        <v>1.30696975638269</v>
      </c>
      <c r="Y158" s="43">
        <v>1.07832180204117</v>
      </c>
      <c r="Z158" s="43">
        <v>1.06798853224681</v>
      </c>
      <c r="AA158" s="114">
        <v>1.10730790907027</v>
      </c>
      <c r="AB158" s="43">
        <v>1.00914113008472</v>
      </c>
      <c r="AC158" s="114">
        <v>1.2019781186901</v>
      </c>
      <c r="AD158" s="114">
        <v>1.56096049051904</v>
      </c>
      <c r="AE158" s="114">
        <v>1.18408462184791</v>
      </c>
      <c r="AF158" s="114">
        <v>1.22408133031275</v>
      </c>
      <c r="AG158" s="114">
        <v>1.15600020500187</v>
      </c>
      <c r="AH158" s="43">
        <v>1.0996420576441</v>
      </c>
      <c r="AI158" s="114">
        <v>1.13926791208749</v>
      </c>
      <c r="AJ158" s="43">
        <v>1.08753399426774</v>
      </c>
      <c r="AK158" s="114">
        <v>1.1248244094136</v>
      </c>
      <c r="AL158" s="78">
        <v>0.78794961610913</v>
      </c>
      <c r="AM158" s="78">
        <v>0.678299371197602</v>
      </c>
      <c r="AN158" s="78">
        <v>0.789361261637889</v>
      </c>
      <c r="AO158" s="78">
        <v>0.659620492962182</v>
      </c>
      <c r="AP158" s="78">
        <v>0.710377495415278</v>
      </c>
      <c r="AQ158" s="78">
        <v>0.648587114219751</v>
      </c>
      <c r="AR158" s="78">
        <v>0.780500547636914</v>
      </c>
      <c r="AS158" s="43">
        <v>0.971662921895527</v>
      </c>
      <c r="AT158" s="43">
        <v>0.985358076761609</v>
      </c>
      <c r="AU158" s="114">
        <v>0.772751999599316</v>
      </c>
      <c r="AV158" s="62">
        <v>0.791655549728222</v>
      </c>
    </row>
    <row r="159">
      <c r="A159" s="68">
        <v>158</v>
      </c>
      <c r="B159" s="57" t="s">
        <v>504</v>
      </c>
      <c r="C159" s="68" t="s">
        <v>511</v>
      </c>
      <c r="D159" s="25" t="s">
        <v>693</v>
      </c>
      <c r="E159" s="57" t="s">
        <v>641</v>
      </c>
      <c r="F159" s="25" t="s">
        <v>347</v>
      </c>
      <c r="G159" s="25" t="s">
        <v>375</v>
      </c>
      <c r="H159" s="114">
        <v>2259.40024235477</v>
      </c>
      <c r="I159" s="114">
        <v>2060.99431792656</v>
      </c>
      <c r="J159" s="114">
        <v>1.93463069165805</v>
      </c>
      <c r="K159" s="114">
        <v>1.68361961481528</v>
      </c>
      <c r="L159" s="114">
        <v>5002.64226587161</v>
      </c>
      <c r="M159" s="114">
        <v>1707.82606474292</v>
      </c>
      <c r="N159" s="114">
        <v>1797.77078347744</v>
      </c>
      <c r="O159" s="114">
        <v>1.50207844891001</v>
      </c>
      <c r="P159" s="114">
        <v>1.40914379277083</v>
      </c>
      <c r="Q159" s="114">
        <v>1.62262300451877</v>
      </c>
      <c r="R159" s="114">
        <v>1.28701203146487</v>
      </c>
      <c r="S159" s="114">
        <v>1.5681444949628</v>
      </c>
      <c r="T159" s="114">
        <v>1.53304000249639</v>
      </c>
      <c r="U159" s="114">
        <v>1.44723091306568</v>
      </c>
      <c r="V159" s="114">
        <v>1.55174286030455</v>
      </c>
      <c r="W159" s="114">
        <v>1.37385173261952</v>
      </c>
      <c r="X159" s="114">
        <v>1.46087548181347</v>
      </c>
      <c r="Y159" s="114">
        <v>1.23965596244707</v>
      </c>
      <c r="Z159" s="35">
        <v>1.09856955241776</v>
      </c>
      <c r="AA159" s="114">
        <v>1.15588066400044</v>
      </c>
      <c r="AB159" s="35">
        <v>0.953596755831741</v>
      </c>
      <c r="AC159" s="114">
        <v>1.19590469050459</v>
      </c>
      <c r="AD159" s="114">
        <v>1.29409645794619</v>
      </c>
      <c r="AE159" s="114">
        <v>1.27042558039469</v>
      </c>
      <c r="AF159" s="114">
        <v>1.14985132641099</v>
      </c>
      <c r="AG159" s="114">
        <v>1.18140486620653</v>
      </c>
      <c r="AH159" s="114">
        <v>1.13821689518252</v>
      </c>
      <c r="AI159" s="114">
        <v>1.22599127994401</v>
      </c>
      <c r="AJ159" s="114">
        <v>1.22465239791799</v>
      </c>
      <c r="AK159" s="114">
        <v>1.15934620608648</v>
      </c>
      <c r="AL159" s="37">
        <v>0.785625076511007</v>
      </c>
      <c r="AM159" s="37">
        <v>0.66673123290211</v>
      </c>
      <c r="AN159" s="37">
        <v>0.782991276651497</v>
      </c>
      <c r="AO159" s="44">
        <v>0.591421532418125</v>
      </c>
      <c r="AP159" s="37">
        <v>0.689283063620041</v>
      </c>
      <c r="AQ159" s="37">
        <v>0.651640131033746</v>
      </c>
      <c r="AR159" s="37">
        <v>0.806677349730748</v>
      </c>
      <c r="AS159" s="114">
        <v>1.11783058228446</v>
      </c>
      <c r="AT159" s="114">
        <v>1.11361875511379</v>
      </c>
      <c r="AU159" s="114">
        <v>0.754277854980138</v>
      </c>
      <c r="AV159" s="62">
        <v>0.784383186915373</v>
      </c>
    </row>
    <row r="160">
      <c r="A160" s="68">
        <v>159</v>
      </c>
      <c r="B160" s="23" t="s">
        <v>434</v>
      </c>
      <c r="C160" s="50" t="s">
        <v>511</v>
      </c>
      <c r="D160" s="17" t="s">
        <v>709</v>
      </c>
      <c r="E160" s="23" t="s">
        <v>641</v>
      </c>
      <c r="F160" s="17" t="s">
        <v>365</v>
      </c>
      <c r="G160" s="17" t="s">
        <v>375</v>
      </c>
      <c r="H160" s="114">
        <v>22008.8046119399</v>
      </c>
      <c r="I160" s="114">
        <v>19739.8603581939</v>
      </c>
      <c r="J160" s="114">
        <v>20.3066281343234</v>
      </c>
      <c r="K160" s="114">
        <v>21.609231460255</v>
      </c>
      <c r="L160" s="114">
        <v>19930.9088367116</v>
      </c>
      <c r="M160" s="114">
        <v>17005.7438764226</v>
      </c>
      <c r="N160" s="114">
        <v>16892.2285843828</v>
      </c>
      <c r="O160" s="114">
        <v>14.1463268186476</v>
      </c>
      <c r="P160" s="114">
        <v>13.5855943672517</v>
      </c>
      <c r="Q160" s="114">
        <v>13.7365894422621</v>
      </c>
      <c r="R160" s="114">
        <v>14.7744533734974</v>
      </c>
      <c r="S160" s="114">
        <v>14.3862348793993</v>
      </c>
      <c r="T160" s="114">
        <v>14.7431123023643</v>
      </c>
      <c r="U160" s="114">
        <v>13.7783091282895</v>
      </c>
      <c r="V160" s="114">
        <v>14.0831549336518</v>
      </c>
      <c r="W160" s="43">
        <v>11.8005255836444</v>
      </c>
      <c r="X160" s="43">
        <v>11.7028309285476</v>
      </c>
      <c r="Y160" s="114">
        <v>16.2186372288614</v>
      </c>
      <c r="Z160" s="43">
        <v>11.4470210419789</v>
      </c>
      <c r="AA160" s="43">
        <v>10.8956928310052</v>
      </c>
      <c r="AB160" s="43">
        <v>8.62789905642333</v>
      </c>
      <c r="AC160" s="43">
        <v>11.0051941841266</v>
      </c>
      <c r="AD160" s="114">
        <v>12.7434278054302</v>
      </c>
      <c r="AE160" s="43">
        <v>10.7859816304552</v>
      </c>
      <c r="AF160" s="43">
        <v>11.4946908438408</v>
      </c>
      <c r="AG160" s="43">
        <v>11.0226895306424</v>
      </c>
      <c r="AH160" s="43">
        <v>11.1615923140969</v>
      </c>
      <c r="AI160" s="43">
        <v>11.4349938444656</v>
      </c>
      <c r="AJ160" s="43">
        <v>10.8083366390552</v>
      </c>
      <c r="AK160" s="43">
        <v>10.5312424603197</v>
      </c>
      <c r="AL160" s="78">
        <v>0.774940399345477</v>
      </c>
      <c r="AM160" s="78">
        <v>0.672168690879844</v>
      </c>
      <c r="AN160" s="78">
        <v>0.738241679269931</v>
      </c>
      <c r="AO160" s="78">
        <v>0.62666370198282</v>
      </c>
      <c r="AP160" s="78">
        <v>0.660143348710146</v>
      </c>
      <c r="AQ160" s="78">
        <v>0.616211765107334</v>
      </c>
      <c r="AR160" s="78">
        <v>0.832854922262157</v>
      </c>
      <c r="AS160" s="43">
        <v>9.50937426066341</v>
      </c>
      <c r="AT160" s="43">
        <v>9.27316530238503</v>
      </c>
      <c r="AU160" s="114">
        <v>6.49936799525142</v>
      </c>
      <c r="AV160" s="62">
        <v>7.26324583921582</v>
      </c>
    </row>
    <row r="161">
      <c r="A161" s="68">
        <v>160</v>
      </c>
      <c r="B161" s="57" t="s">
        <v>434</v>
      </c>
      <c r="C161" s="68" t="s">
        <v>511</v>
      </c>
      <c r="D161" s="25" t="s">
        <v>631</v>
      </c>
      <c r="E161" s="57" t="s">
        <v>641</v>
      </c>
      <c r="F161" s="25" t="s">
        <v>666</v>
      </c>
      <c r="G161" s="25" t="s">
        <v>375</v>
      </c>
      <c r="H161" s="114">
        <v>19528.354928491</v>
      </c>
      <c r="I161" s="114">
        <v>17890.3419332742</v>
      </c>
      <c r="J161" s="114">
        <v>16.5574848369724</v>
      </c>
      <c r="K161" s="114">
        <v>20.7181901840425</v>
      </c>
      <c r="L161" s="114">
        <v>18187.6027952481</v>
      </c>
      <c r="M161" s="114">
        <v>15780.3208642429</v>
      </c>
      <c r="N161" s="114">
        <v>15180.9206546969</v>
      </c>
      <c r="O161" s="114">
        <v>12.8423553628015</v>
      </c>
      <c r="P161" s="114">
        <v>12.4285134102333</v>
      </c>
      <c r="Q161" s="114">
        <v>0.671593113749634</v>
      </c>
      <c r="R161" s="114">
        <v>0.233089699255215</v>
      </c>
      <c r="S161" s="114">
        <v>14.8657163561559</v>
      </c>
      <c r="T161" s="114">
        <v>13.4223519230724</v>
      </c>
      <c r="U161" s="114">
        <v>12.3184634440654</v>
      </c>
      <c r="V161" s="114">
        <v>12.5409432172612</v>
      </c>
      <c r="W161" s="35">
        <v>10.5824566159741</v>
      </c>
      <c r="X161" s="114">
        <v>0.672438413781352</v>
      </c>
      <c r="Y161" s="114">
        <v>0.543045014457749</v>
      </c>
      <c r="Z161" s="114">
        <v>0.629915963189797</v>
      </c>
      <c r="AA161" s="35">
        <v>10.0709888039542</v>
      </c>
      <c r="AB161" s="35">
        <v>9.46189103720237</v>
      </c>
      <c r="AC161" s="35">
        <v>11.8756931280603</v>
      </c>
      <c r="AD161" s="114">
        <v>-1.55926040420945</v>
      </c>
      <c r="AE161" s="35">
        <v>11.5906190034638</v>
      </c>
      <c r="AF161" s="114">
        <v>12.5208221234704</v>
      </c>
      <c r="AG161" s="114">
        <v>12.0519363460162</v>
      </c>
      <c r="AH161" s="114">
        <v>-0.145363787346367</v>
      </c>
      <c r="AI161" s="35">
        <v>11.4871662497473</v>
      </c>
      <c r="AJ161" s="114">
        <v>0.596824359141208</v>
      </c>
      <c r="AK161" s="35">
        <v>11.1601977917138</v>
      </c>
      <c r="AL161" s="37">
        <v>0.78761382420287</v>
      </c>
      <c r="AM161" s="37">
        <v>0.606616744620862</v>
      </c>
      <c r="AN161" s="37">
        <v>0.789816557832786</v>
      </c>
      <c r="AO161" s="37">
        <v>0.712311142859305</v>
      </c>
      <c r="AP161" s="37">
        <v>0.813052147815174</v>
      </c>
      <c r="AQ161" s="37">
        <v>0.629790537585582</v>
      </c>
      <c r="AR161" s="37">
        <v>0.735657924192978</v>
      </c>
      <c r="AS161" s="114">
        <v>0.481007638094169</v>
      </c>
      <c r="AT161" s="114">
        <v>0.46492474516048</v>
      </c>
      <c r="AU161" s="114">
        <v>-0.000449105814302681</v>
      </c>
      <c r="AV161" s="62">
        <v>-5.47667571994967E-05</v>
      </c>
    </row>
    <row r="162">
      <c r="A162" s="68">
        <v>161</v>
      </c>
      <c r="B162" s="23" t="s">
        <v>549</v>
      </c>
      <c r="C162" s="50" t="s">
        <v>511</v>
      </c>
      <c r="D162" s="17" t="s">
        <v>627</v>
      </c>
      <c r="E162" s="23" t="s">
        <v>641</v>
      </c>
      <c r="F162" s="17" t="s">
        <v>422</v>
      </c>
      <c r="G162" s="17" t="s">
        <v>375</v>
      </c>
      <c r="H162" s="114">
        <v>22358.4488186154</v>
      </c>
      <c r="I162" s="114">
        <v>20023.5587257954</v>
      </c>
      <c r="J162" s="114">
        <v>18.7648765021145</v>
      </c>
      <c r="K162" s="114">
        <v>21.1372056744131</v>
      </c>
      <c r="L162" s="114">
        <v>20285.3929813747</v>
      </c>
      <c r="M162" s="114">
        <v>17789.0904471272</v>
      </c>
      <c r="N162" s="114">
        <v>16721.305521668</v>
      </c>
      <c r="O162" s="114">
        <v>14.3841323214942</v>
      </c>
      <c r="P162" s="114">
        <v>13.8884439409418</v>
      </c>
      <c r="Q162" s="114">
        <v>14.4481438634119</v>
      </c>
      <c r="R162" s="114">
        <v>14.6341914677562</v>
      </c>
      <c r="S162" s="114">
        <v>15.4213385616633</v>
      </c>
      <c r="T162" s="114">
        <v>14.2150026861743</v>
      </c>
      <c r="U162" s="114">
        <v>14.0464552265515</v>
      </c>
      <c r="V162" s="114">
        <v>13.8966507623653</v>
      </c>
      <c r="W162" s="114">
        <v>12.049574842582</v>
      </c>
      <c r="X162" s="114">
        <v>12.2424927041236</v>
      </c>
      <c r="Y162" s="114">
        <v>12.5481997355421</v>
      </c>
      <c r="Z162" s="114">
        <v>13.6505701185557</v>
      </c>
      <c r="AA162" s="43">
        <v>10.8080390884273</v>
      </c>
      <c r="AB162" s="43">
        <v>9.63349643361879</v>
      </c>
      <c r="AC162" s="114">
        <v>12.0002134087595</v>
      </c>
      <c r="AD162" s="114">
        <v>15.1006021396727</v>
      </c>
      <c r="AE162" s="114">
        <v>12.1457813407841</v>
      </c>
      <c r="AF162" s="114">
        <v>12.0296443316496</v>
      </c>
      <c r="AG162" s="114">
        <v>11.7463545663543</v>
      </c>
      <c r="AH162" s="114">
        <v>13.5256472633843</v>
      </c>
      <c r="AI162" s="114">
        <v>11.2243693544928</v>
      </c>
      <c r="AJ162" s="114">
        <v>11.282097714766</v>
      </c>
      <c r="AK162" s="114">
        <v>11.4594405717649</v>
      </c>
      <c r="AL162" s="78">
        <v>0.679481049003516</v>
      </c>
      <c r="AM162" s="78">
        <v>0.634277228880203</v>
      </c>
      <c r="AN162" s="78">
        <v>0.737494264364602</v>
      </c>
      <c r="AO162" s="78">
        <v>0.620050817601781</v>
      </c>
      <c r="AP162" s="78">
        <v>0.615395333562751</v>
      </c>
      <c r="AQ162" s="78">
        <v>0.615222362425263</v>
      </c>
      <c r="AR162" s="78">
        <v>0.765052436640326</v>
      </c>
      <c r="AS162" s="43">
        <v>9.74708053532791</v>
      </c>
      <c r="AT162" s="43">
        <v>9.66849939068912</v>
      </c>
      <c r="AU162" s="114">
        <v>7.84867408197652</v>
      </c>
      <c r="AV162" s="62">
        <v>8.14085251348017</v>
      </c>
    </row>
    <row r="163">
      <c r="A163" s="68">
        <v>162</v>
      </c>
      <c r="B163" s="57" t="s">
        <v>549</v>
      </c>
      <c r="C163" s="68" t="s">
        <v>511</v>
      </c>
      <c r="D163" s="25" t="s">
        <v>780</v>
      </c>
      <c r="E163" s="57" t="s">
        <v>641</v>
      </c>
      <c r="F163" s="25" t="s">
        <v>515</v>
      </c>
      <c r="G163" s="25" t="s">
        <v>375</v>
      </c>
      <c r="H163" s="114">
        <v>22680.5734803043</v>
      </c>
      <c r="I163" s="114">
        <v>20310.9018164138</v>
      </c>
      <c r="J163" s="114">
        <v>18.1759170631148</v>
      </c>
      <c r="K163" s="114">
        <v>20.0574513686797</v>
      </c>
      <c r="L163" s="114">
        <v>20410.5380591903</v>
      </c>
      <c r="M163" s="114">
        <v>18361.8529248897</v>
      </c>
      <c r="N163" s="114">
        <v>17484.8905494344</v>
      </c>
      <c r="O163" s="114">
        <v>14.8211708906825</v>
      </c>
      <c r="P163" s="114">
        <v>13.8826257294362</v>
      </c>
      <c r="Q163" s="114">
        <v>14.2274615667954</v>
      </c>
      <c r="R163" s="114">
        <v>14.4131369888439</v>
      </c>
      <c r="S163" s="114">
        <v>13.3342136452619</v>
      </c>
      <c r="T163" s="114">
        <v>14.4153089614909</v>
      </c>
      <c r="U163" s="114">
        <v>14.1998536845171</v>
      </c>
      <c r="V163" s="114">
        <v>14.284218753413</v>
      </c>
      <c r="W163" s="114">
        <v>12.3248740031119</v>
      </c>
      <c r="X163" s="114">
        <v>12.065967215279</v>
      </c>
      <c r="Y163" s="114">
        <v>12.272180010318</v>
      </c>
      <c r="Z163" s="114">
        <v>11.0052506675769</v>
      </c>
      <c r="AA163" s="114">
        <v>11.7960267611769</v>
      </c>
      <c r="AB163" s="114">
        <v>8.57961607319743</v>
      </c>
      <c r="AC163" s="35">
        <v>10.4725659507206</v>
      </c>
      <c r="AD163" s="114">
        <v>11.8505491174885</v>
      </c>
      <c r="AE163" s="35">
        <v>10.699843142649</v>
      </c>
      <c r="AF163" s="35">
        <v>10.5519328311424</v>
      </c>
      <c r="AG163" s="35">
        <v>10.2262447483732</v>
      </c>
      <c r="AH163" s="35">
        <v>10.8794218305561</v>
      </c>
      <c r="AI163" s="35">
        <v>10.345621592074</v>
      </c>
      <c r="AJ163" s="114">
        <v>11.1252697928373</v>
      </c>
      <c r="AK163" s="35">
        <v>10.0611661649864</v>
      </c>
      <c r="AL163" s="37">
        <v>0.826900446155453</v>
      </c>
      <c r="AM163" s="37">
        <v>0.719351245914612</v>
      </c>
      <c r="AN163" s="37">
        <v>0.736389500938798</v>
      </c>
      <c r="AO163" s="37">
        <v>0.639761090131917</v>
      </c>
      <c r="AP163" s="37">
        <v>0.612594033423856</v>
      </c>
      <c r="AQ163" s="37">
        <v>0.62792970639187</v>
      </c>
      <c r="AR163" s="37">
        <v>0.847014623678156</v>
      </c>
      <c r="AS163" s="35">
        <v>9.60752374649902</v>
      </c>
      <c r="AT163" s="35">
        <v>9.42847975359604</v>
      </c>
      <c r="AU163" s="114">
        <v>6.20118775910655</v>
      </c>
      <c r="AV163" s="62">
        <v>8.19814387247344</v>
      </c>
    </row>
    <row r="164">
      <c r="A164" s="68">
        <v>163</v>
      </c>
      <c r="B164" s="17" t="s">
        <v>107</v>
      </c>
      <c r="C164" s="50" t="s">
        <v>511</v>
      </c>
      <c r="D164" s="17" t="s">
        <v>815</v>
      </c>
      <c r="E164" s="17" t="s">
        <v>466</v>
      </c>
      <c r="F164" s="17" t="s">
        <v>115</v>
      </c>
      <c r="G164" s="17" t="s">
        <v>375</v>
      </c>
      <c r="H164" s="43">
        <v>-140.739714598411</v>
      </c>
      <c r="I164" s="43">
        <v>-48.4932121688341</v>
      </c>
      <c r="J164" s="43">
        <v>0.749522786870313</v>
      </c>
      <c r="K164" s="43">
        <v>11.7177354522542</v>
      </c>
      <c r="L164" s="43">
        <v>2728.41239631593</v>
      </c>
      <c r="M164" s="43">
        <v>-141.851377746347</v>
      </c>
      <c r="N164" s="43">
        <v>4.26511318107941</v>
      </c>
      <c r="O164" s="43">
        <v>0.00838606055752978</v>
      </c>
      <c r="P164" s="43">
        <v>0.0216519434782083</v>
      </c>
      <c r="Q164" s="43">
        <v>0.0126890025466242</v>
      </c>
      <c r="R164" s="43">
        <v>-0.420611672781682</v>
      </c>
      <c r="S164" s="43">
        <v>-0.00105100183568438</v>
      </c>
      <c r="T164" s="43">
        <v>0.163245217625332</v>
      </c>
      <c r="U164" s="43">
        <v>0.000872039297688223</v>
      </c>
      <c r="V164" s="43">
        <v>0.0129754331047092</v>
      </c>
      <c r="W164" s="43">
        <v>0.0546602978787411</v>
      </c>
      <c r="X164" s="43">
        <v>0.040551868174592</v>
      </c>
      <c r="Y164" s="43">
        <v>-0.154419153072095</v>
      </c>
      <c r="Z164" s="43">
        <v>-0.0434635231772991</v>
      </c>
      <c r="AA164" s="43">
        <v>0.00187048756800883</v>
      </c>
      <c r="AB164" s="43">
        <v>-0.00611065300349051</v>
      </c>
      <c r="AC164" s="43">
        <v>-0.00628157837937701</v>
      </c>
      <c r="AD164" s="43">
        <v>0.206895611453029</v>
      </c>
      <c r="AE164" s="43">
        <v>0.0149026967827459</v>
      </c>
      <c r="AF164" s="43">
        <v>-0.0294065372219137</v>
      </c>
      <c r="AG164" s="43">
        <v>-0.00751134326217871</v>
      </c>
      <c r="AH164" s="43">
        <v>-0.0270174609917018</v>
      </c>
      <c r="AI164" s="43">
        <v>0.000307806287769784</v>
      </c>
      <c r="AJ164" s="43">
        <v>-0.00364830843948274</v>
      </c>
      <c r="AK164" s="43">
        <v>-0.00867778244094461</v>
      </c>
      <c r="AL164" s="78">
        <v>0.835419099466534</v>
      </c>
      <c r="AM164" s="78">
        <v>0.631784305109076</v>
      </c>
      <c r="AN164" s="78">
        <v>0.786338764026178</v>
      </c>
      <c r="AO164" s="78">
        <v>0.687319075009144</v>
      </c>
      <c r="AP164" s="78">
        <v>0.736884529041234</v>
      </c>
      <c r="AQ164" s="78">
        <v>0.67440848636479</v>
      </c>
      <c r="AR164" s="78">
        <v>0.739305522672414</v>
      </c>
      <c r="AS164" s="43">
        <v>-0.000834488535665978</v>
      </c>
      <c r="AT164" s="43">
        <v>0.00113592216380459</v>
      </c>
      <c r="AU164" s="43">
        <v>0.025057039591408</v>
      </c>
      <c r="AV164" s="147">
        <v>0.0256182748920859</v>
      </c>
    </row>
    <row r="165">
      <c r="A165" s="68">
        <v>164</v>
      </c>
      <c r="B165" s="25" t="s">
        <v>418</v>
      </c>
      <c r="C165" s="68" t="s">
        <v>511</v>
      </c>
      <c r="D165" s="25" t="s">
        <v>423</v>
      </c>
      <c r="E165" s="25" t="s">
        <v>466</v>
      </c>
      <c r="F165" s="25" t="s">
        <v>510</v>
      </c>
      <c r="G165" s="25" t="s">
        <v>375</v>
      </c>
      <c r="H165" s="35">
        <v>-145.708592390537</v>
      </c>
      <c r="I165" s="35">
        <v>-49.4851277055448</v>
      </c>
      <c r="J165" s="35">
        <v>0.880389161831255</v>
      </c>
      <c r="K165" s="35">
        <v>12.418488157316</v>
      </c>
      <c r="L165" s="35">
        <v>2886.39507642017</v>
      </c>
      <c r="M165" s="35">
        <v>-156.477984961085</v>
      </c>
      <c r="N165" s="35">
        <v>4.14130853181129</v>
      </c>
      <c r="O165" s="35">
        <v>0.00730735288447237</v>
      </c>
      <c r="P165" s="35">
        <v>0.0207734830066809</v>
      </c>
      <c r="Q165" s="35">
        <v>0.0125491590862313</v>
      </c>
      <c r="R165" s="35">
        <v>-0.409577962480787</v>
      </c>
      <c r="S165" s="35">
        <v>0.000347803661543034</v>
      </c>
      <c r="T165" s="35">
        <v>0.161104632647706</v>
      </c>
      <c r="U165" s="35">
        <v>0.00109164932892521</v>
      </c>
      <c r="V165" s="35">
        <v>0.0234862403532975</v>
      </c>
      <c r="W165" s="35">
        <v>0.0503806410890588</v>
      </c>
      <c r="X165" s="35">
        <v>0.040754594609535</v>
      </c>
      <c r="Y165" s="35">
        <v>-0.176651055633625</v>
      </c>
      <c r="Z165" s="35">
        <v>-0.176923031775199</v>
      </c>
      <c r="AA165" s="35">
        <v>-0.00310688187840292</v>
      </c>
      <c r="AB165" s="35">
        <v>-0.00832931292898945</v>
      </c>
      <c r="AC165" s="35">
        <v>-0.00895752134430479</v>
      </c>
      <c r="AD165" s="35">
        <v>0.378030080489894</v>
      </c>
      <c r="AE165" s="35">
        <v>0.0217530192423336</v>
      </c>
      <c r="AF165" s="35">
        <v>-0.0366439869949853</v>
      </c>
      <c r="AG165" s="35">
        <v>-0.00888264371953489</v>
      </c>
      <c r="AH165" s="35">
        <v>-0.04352929700414</v>
      </c>
      <c r="AI165" s="35">
        <v>-0.00545054632668014</v>
      </c>
      <c r="AJ165" s="35">
        <v>-0.00772810291993282</v>
      </c>
      <c r="AK165" s="35">
        <v>-0.00988351144617024</v>
      </c>
      <c r="AL165" s="37">
        <v>0.755251032432366</v>
      </c>
      <c r="AM165" s="37">
        <v>0.68097632397167</v>
      </c>
      <c r="AN165" s="37">
        <v>0.785331436876977</v>
      </c>
      <c r="AO165" s="37">
        <v>0.66516482864153</v>
      </c>
      <c r="AP165" s="37">
        <v>0.742657215204352</v>
      </c>
      <c r="AQ165" s="37">
        <v>0.665567727968863</v>
      </c>
      <c r="AR165" s="37">
        <v>0.811826337220863</v>
      </c>
      <c r="AS165" s="35">
        <v>-0.000564547348612823</v>
      </c>
      <c r="AT165" s="35">
        <v>0.000560943270923899</v>
      </c>
      <c r="AU165" s="35">
        <v>0.0223827781445027</v>
      </c>
      <c r="AV165" s="51">
        <v>0.019597099657303</v>
      </c>
    </row>
    <row r="166">
      <c r="A166" s="68">
        <v>165</v>
      </c>
      <c r="B166" s="23" t="s">
        <v>714</v>
      </c>
      <c r="C166" s="50" t="s">
        <v>511</v>
      </c>
      <c r="D166" s="17" t="s">
        <v>153</v>
      </c>
      <c r="E166" s="23" t="s">
        <v>641</v>
      </c>
      <c r="F166" s="17" t="s">
        <v>408</v>
      </c>
      <c r="G166" s="17" t="s">
        <v>375</v>
      </c>
      <c r="H166" s="114">
        <v>59050.3915942328</v>
      </c>
      <c r="I166" s="114">
        <v>51087.8021120862</v>
      </c>
      <c r="J166" s="114">
        <v>51.9106788320386</v>
      </c>
      <c r="K166" s="114">
        <v>66.4427978869022</v>
      </c>
      <c r="L166" s="114">
        <v>46445.6396499576</v>
      </c>
      <c r="M166" s="114">
        <v>46122.6891331706</v>
      </c>
      <c r="N166" s="114">
        <v>45574.022185574</v>
      </c>
      <c r="O166" s="114">
        <v>38.0360738510664</v>
      </c>
      <c r="P166" s="114">
        <v>35.6948347237536</v>
      </c>
      <c r="Q166" s="43">
        <v>28.0195874619957</v>
      </c>
      <c r="R166" s="43">
        <v>27.3774100459478</v>
      </c>
      <c r="S166" s="114">
        <v>38.1977173912593</v>
      </c>
      <c r="T166" s="114">
        <v>36.2820082968637</v>
      </c>
      <c r="U166" s="114">
        <v>35.5592201074013</v>
      </c>
      <c r="V166" s="114">
        <v>35.5265974814918</v>
      </c>
      <c r="W166" s="43">
        <v>29.7314188991432</v>
      </c>
      <c r="X166" s="43">
        <v>22.5044825212373</v>
      </c>
      <c r="Y166" s="43">
        <v>25.8481667809792</v>
      </c>
      <c r="Z166" s="114">
        <v>31.8322960585382</v>
      </c>
      <c r="AA166" s="43">
        <v>27.5462689703674</v>
      </c>
      <c r="AB166" s="43">
        <v>23.1577668873119</v>
      </c>
      <c r="AC166" s="43">
        <v>27.9777803054168</v>
      </c>
      <c r="AD166" s="114">
        <v>34.0756758861924</v>
      </c>
      <c r="AE166" s="43">
        <v>28.6826339085223</v>
      </c>
      <c r="AF166" s="43">
        <v>28.2372242941797</v>
      </c>
      <c r="AG166" s="43">
        <v>26.9060256181174</v>
      </c>
      <c r="AH166" s="43">
        <v>30.2530329272783</v>
      </c>
      <c r="AI166" s="43">
        <v>26.7323833401807</v>
      </c>
      <c r="AJ166" s="114">
        <v>0.0399441620730482</v>
      </c>
      <c r="AK166" s="43">
        <v>28.9852139552733</v>
      </c>
      <c r="AL166" s="78">
        <v>0.76356064753797</v>
      </c>
      <c r="AM166" s="78">
        <v>0.630302682991704</v>
      </c>
      <c r="AN166" s="78">
        <v>0.71991345832008</v>
      </c>
      <c r="AO166" s="44">
        <v>0.367129382106296</v>
      </c>
      <c r="AP166" s="44">
        <v>0.288338973732745</v>
      </c>
      <c r="AQ166" s="78">
        <v>0.600403544616339</v>
      </c>
      <c r="AR166" s="78">
        <v>0.738018167171658</v>
      </c>
      <c r="AS166" s="43">
        <v>26.1806225623119</v>
      </c>
      <c r="AT166" s="43">
        <v>26.3261427887124</v>
      </c>
      <c r="AU166" s="114">
        <v>12.2190592569824</v>
      </c>
      <c r="AV166" s="62">
        <v>31.4700744878627</v>
      </c>
    </row>
    <row r="167">
      <c r="A167" s="68">
        <v>166</v>
      </c>
      <c r="B167" s="57" t="s">
        <v>714</v>
      </c>
      <c r="C167" s="68" t="s">
        <v>511</v>
      </c>
      <c r="D167" s="25" t="s">
        <v>174</v>
      </c>
      <c r="E167" s="57" t="s">
        <v>641</v>
      </c>
      <c r="F167" s="25" t="s">
        <v>335</v>
      </c>
      <c r="G167" s="25" t="s">
        <v>375</v>
      </c>
      <c r="H167" s="114">
        <v>58565.1543793939</v>
      </c>
      <c r="I167" s="114">
        <v>51486.5812877033</v>
      </c>
      <c r="J167" s="114">
        <v>49.8975433520283</v>
      </c>
      <c r="K167" s="114">
        <v>63.9703753067788</v>
      </c>
      <c r="L167" s="114">
        <v>46749.5254822578</v>
      </c>
      <c r="M167" s="114">
        <v>47082.3798662392</v>
      </c>
      <c r="N167" s="114">
        <v>45081.2455337319</v>
      </c>
      <c r="O167" s="114">
        <v>38.2164112798702</v>
      </c>
      <c r="P167" s="114">
        <v>35.7307074049685</v>
      </c>
      <c r="Q167" s="114">
        <v>36.712111286848</v>
      </c>
      <c r="R167" s="114">
        <v>38.9269237939191</v>
      </c>
      <c r="S167" s="114">
        <v>38.9594709733438</v>
      </c>
      <c r="T167" s="114">
        <v>36.6258289786722</v>
      </c>
      <c r="U167" s="114">
        <v>36.2889916357975</v>
      </c>
      <c r="V167" s="114">
        <v>35.8592684150472</v>
      </c>
      <c r="W167" s="35">
        <v>30.2662637802285</v>
      </c>
      <c r="X167" s="35">
        <v>30.2763636466579</v>
      </c>
      <c r="Y167" s="35">
        <v>30.1235099940828</v>
      </c>
      <c r="Z167" s="35">
        <v>28.8948774102472</v>
      </c>
      <c r="AA167" s="35">
        <v>28.3866532746612</v>
      </c>
      <c r="AB167" s="35">
        <v>23.0697367017409</v>
      </c>
      <c r="AC167" s="35">
        <v>28.5604908498933</v>
      </c>
      <c r="AD167" s="35">
        <v>31.1264865233122</v>
      </c>
      <c r="AE167" s="35">
        <v>28.7723308657185</v>
      </c>
      <c r="AF167" s="35">
        <v>28.6540357227994</v>
      </c>
      <c r="AG167" s="35">
        <v>28.097667656665</v>
      </c>
      <c r="AH167" s="35">
        <v>28.1883723441908</v>
      </c>
      <c r="AI167" s="35">
        <v>26.8108754917165</v>
      </c>
      <c r="AJ167" s="35">
        <v>28.9871025256175</v>
      </c>
      <c r="AK167" s="35">
        <v>29.539523295799</v>
      </c>
      <c r="AL167" s="37">
        <v>0.787619735000396</v>
      </c>
      <c r="AM167" s="37">
        <v>0.613255861141241</v>
      </c>
      <c r="AN167" s="37">
        <v>0.721993232484607</v>
      </c>
      <c r="AO167" s="37">
        <v>0.616764340028354</v>
      </c>
      <c r="AP167" s="37">
        <v>0.653755538836344</v>
      </c>
      <c r="AQ167" s="37">
        <v>0.604542721134744</v>
      </c>
      <c r="AR167" s="37">
        <v>0.735014275807192</v>
      </c>
      <c r="AS167" s="35">
        <v>23.4326104352155</v>
      </c>
      <c r="AT167" s="35">
        <v>23.3501610067055</v>
      </c>
      <c r="AU167" s="114">
        <v>15.0326689404985</v>
      </c>
      <c r="AV167" s="62">
        <v>17.9536658148628</v>
      </c>
    </row>
    <row r="168">
      <c r="A168" s="68">
        <v>167</v>
      </c>
      <c r="B168" s="17" t="s">
        <v>233</v>
      </c>
      <c r="C168" s="50" t="s">
        <v>511</v>
      </c>
      <c r="D168" s="17" t="s">
        <v>134</v>
      </c>
      <c r="E168" s="17" t="s">
        <v>466</v>
      </c>
      <c r="F168" s="17" t="s">
        <v>79</v>
      </c>
      <c r="G168" s="17" t="s">
        <v>375</v>
      </c>
      <c r="H168" s="43">
        <v>-143.464046951454</v>
      </c>
      <c r="I168" s="43">
        <v>-47.5969441893862</v>
      </c>
      <c r="J168" s="43">
        <v>1.13872136165633</v>
      </c>
      <c r="K168" s="43">
        <v>12.1541120561952</v>
      </c>
      <c r="L168" s="43">
        <v>2681.82174814219</v>
      </c>
      <c r="M168" s="43">
        <v>-154.635612076861</v>
      </c>
      <c r="N168" s="43">
        <v>-0.541564593872672</v>
      </c>
      <c r="O168" s="43">
        <v>0.0082801306248815</v>
      </c>
      <c r="P168" s="43">
        <v>0.0248951308581178</v>
      </c>
      <c r="Q168" s="43">
        <v>0.0197829964669019</v>
      </c>
      <c r="R168" s="43">
        <v>-0.327623917156557</v>
      </c>
      <c r="S168" s="43">
        <v>-0.000168412239587855</v>
      </c>
      <c r="T168" s="43">
        <v>0.227231375233092</v>
      </c>
      <c r="U168" s="43">
        <v>0.00314612297908941</v>
      </c>
      <c r="V168" s="43">
        <v>0.0661854270801807</v>
      </c>
      <c r="W168" s="43">
        <v>0.0158524314069951</v>
      </c>
      <c r="X168" s="43">
        <v>0.00724275244704075</v>
      </c>
      <c r="Y168" s="43">
        <v>-0.208260686136545</v>
      </c>
      <c r="Z168" s="43">
        <v>-0.18878200097171</v>
      </c>
      <c r="AA168" s="43">
        <v>0.0110852232135036</v>
      </c>
      <c r="AB168" s="43">
        <v>-0.00458955293599836</v>
      </c>
      <c r="AC168" s="43">
        <v>-0.00448716910400004</v>
      </c>
      <c r="AD168" s="43">
        <v>0.537561421001607</v>
      </c>
      <c r="AE168" s="43">
        <v>0.0218870939780317</v>
      </c>
      <c r="AF168" s="43">
        <v>-0.0322571148715739</v>
      </c>
      <c r="AG168" s="43">
        <v>-0.0100145152318615</v>
      </c>
      <c r="AH168" s="43">
        <v>-0.0399469183089495</v>
      </c>
      <c r="AI168" s="43">
        <v>-0.00545054632668014</v>
      </c>
      <c r="AJ168" s="43">
        <v>0.0233485678066116</v>
      </c>
      <c r="AK168" s="43">
        <v>0.012707752129546</v>
      </c>
      <c r="AL168" s="78">
        <v>0.721244312470031</v>
      </c>
      <c r="AM168" s="78">
        <v>0.688974076159605</v>
      </c>
      <c r="AN168" s="78">
        <v>0.814450064374965</v>
      </c>
      <c r="AO168" s="78">
        <v>0.700754671194812</v>
      </c>
      <c r="AP168" s="78">
        <v>0.759056995768545</v>
      </c>
      <c r="AQ168" s="78">
        <v>0.675530619530804</v>
      </c>
      <c r="AR168" s="78">
        <v>0.798094470873106</v>
      </c>
      <c r="AS168" s="43">
        <v>-0.00108719237137601</v>
      </c>
      <c r="AT168" s="43">
        <v>0.000344510895283257</v>
      </c>
      <c r="AU168" s="43">
        <v>0.0204969092402564</v>
      </c>
      <c r="AV168" s="147">
        <v>0.0173516384242804</v>
      </c>
    </row>
    <row r="169">
      <c r="A169" s="12">
        <v>168</v>
      </c>
      <c r="B169" s="125" t="s">
        <v>125</v>
      </c>
      <c r="C169" s="12" t="s">
        <v>511</v>
      </c>
      <c r="D169" s="125" t="s">
        <v>152</v>
      </c>
      <c r="E169" s="125" t="s">
        <v>466</v>
      </c>
      <c r="F169" s="125" t="s">
        <v>29</v>
      </c>
      <c r="G169" s="125" t="s">
        <v>375</v>
      </c>
      <c r="H169" s="87">
        <v>-142.663367314244</v>
      </c>
      <c r="I169" s="87">
        <v>-47.6210278920373</v>
      </c>
      <c r="J169" s="87">
        <v>0.847826055558679</v>
      </c>
      <c r="K169" s="87">
        <v>12.634032846972</v>
      </c>
      <c r="L169" s="87">
        <v>2618.4618686967</v>
      </c>
      <c r="M169" s="87">
        <v>-149.881969745234</v>
      </c>
      <c r="N169" s="87">
        <v>3.95741452367008</v>
      </c>
      <c r="O169" s="87">
        <v>0.0077539229697259</v>
      </c>
      <c r="P169" s="87">
        <v>0.0141755350635843</v>
      </c>
      <c r="Q169" s="87">
        <v>0.0129879565667333</v>
      </c>
      <c r="R169" s="87">
        <v>-0.436591830375802</v>
      </c>
      <c r="S169" s="87">
        <v>-0.00167429910682595</v>
      </c>
      <c r="T169" s="87">
        <v>0.109548988617526</v>
      </c>
      <c r="U169" s="87">
        <v>0.00103127971832388</v>
      </c>
      <c r="V169" s="87">
        <v>0.014335855866571</v>
      </c>
      <c r="W169" s="87">
        <v>0.0165794386087432</v>
      </c>
      <c r="X169" s="87">
        <v>0.01130736022394</v>
      </c>
      <c r="Y169" s="87">
        <v>-0.195441848780112</v>
      </c>
      <c r="Z169" s="87">
        <v>-0.132353551810745</v>
      </c>
      <c r="AA169" s="87">
        <v>-0.00310688187840292</v>
      </c>
      <c r="AB169" s="87">
        <v>-0.00740281510552528</v>
      </c>
      <c r="AC169" s="87">
        <v>-0.0078824434413944</v>
      </c>
      <c r="AD169" s="87">
        <v>0.358001376899546</v>
      </c>
      <c r="AE169" s="87">
        <v>0.0149026967827459</v>
      </c>
      <c r="AF169" s="87">
        <v>-0.0302980472792344</v>
      </c>
      <c r="AG169" s="87">
        <v>-0.0119700885178706</v>
      </c>
      <c r="AH169" s="87">
        <v>-0.0238956054049153</v>
      </c>
      <c r="AI169" s="87">
        <v>-0.000374927146272685</v>
      </c>
      <c r="AJ169" s="87">
        <v>-0.00314934695304668</v>
      </c>
      <c r="AK169" s="87">
        <v>-0.0110131175184233</v>
      </c>
      <c r="AL169" s="31">
        <v>0.796914236306344</v>
      </c>
      <c r="AM169" s="31">
        <v>0.721227870334474</v>
      </c>
      <c r="AN169" s="31">
        <v>0.816205230910628</v>
      </c>
      <c r="AO169" s="31">
        <v>0.700610658565121</v>
      </c>
      <c r="AP169" s="31">
        <v>0.739172294919322</v>
      </c>
      <c r="AQ169" s="31">
        <v>0.657831773900279</v>
      </c>
      <c r="AR169" s="31">
        <v>0.836715558029042</v>
      </c>
      <c r="AS169" s="87">
        <v>-0.000835641579553375</v>
      </c>
      <c r="AT169" s="87">
        <v>0.000649251658818834</v>
      </c>
      <c r="AU169" s="87">
        <v>0.0174728052247582</v>
      </c>
      <c r="AV169" s="142">
        <v>0.0186781445056004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8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118</v>
      </c>
      <c r="I1" s="88" t="s">
        <v>206</v>
      </c>
      <c r="J1" s="88" t="s">
        <v>812</v>
      </c>
      <c r="K1" s="93" t="s">
        <v>818</v>
      </c>
      <c r="L1" s="88" t="s">
        <v>277</v>
      </c>
      <c r="M1" s="88" t="s">
        <v>416</v>
      </c>
      <c r="N1" s="88" t="s">
        <v>672</v>
      </c>
      <c r="O1" s="88" t="s">
        <v>90</v>
      </c>
      <c r="P1" s="88" t="s">
        <v>477</v>
      </c>
      <c r="Q1" s="93" t="s">
        <v>754</v>
      </c>
      <c r="R1" s="93" t="s">
        <v>689</v>
      </c>
      <c r="S1" s="93" t="s">
        <v>521</v>
      </c>
      <c r="T1" s="88" t="s">
        <v>19</v>
      </c>
      <c r="U1" s="88" t="s">
        <v>603</v>
      </c>
      <c r="V1" s="88" t="s">
        <v>54</v>
      </c>
      <c r="W1" s="88" t="s">
        <v>591</v>
      </c>
      <c r="X1" s="93" t="s">
        <v>83</v>
      </c>
      <c r="Y1" s="93" t="s">
        <v>833</v>
      </c>
      <c r="Z1" s="48" t="s">
        <v>338</v>
      </c>
      <c r="AA1" s="88" t="s">
        <v>376</v>
      </c>
      <c r="AB1" s="93" t="s">
        <v>739</v>
      </c>
      <c r="AC1" s="93" t="s">
        <v>794</v>
      </c>
      <c r="AD1" s="48" t="s">
        <v>671</v>
      </c>
      <c r="AE1" s="93" t="s">
        <v>617</v>
      </c>
      <c r="AF1" s="93" t="s">
        <v>94</v>
      </c>
      <c r="AG1" s="93" t="s">
        <v>68</v>
      </c>
      <c r="AH1" s="48" t="s">
        <v>98</v>
      </c>
      <c r="AI1" s="93" t="s">
        <v>496</v>
      </c>
      <c r="AJ1" s="93" t="s">
        <v>316</v>
      </c>
      <c r="AK1" s="93" t="s">
        <v>103</v>
      </c>
      <c r="AL1" s="149" t="s">
        <v>518</v>
      </c>
      <c r="AM1" s="93" t="s">
        <v>15</v>
      </c>
      <c r="AN1" s="105" t="s">
        <v>498</v>
      </c>
      <c r="AO1" s="93" t="s">
        <v>130</v>
      </c>
      <c r="AP1" s="93" t="s">
        <v>643</v>
      </c>
      <c r="AQ1" s="93" t="s">
        <v>732</v>
      </c>
      <c r="AR1" s="73" t="s">
        <v>483</v>
      </c>
      <c r="AS1" s="93" t="s">
        <v>757</v>
      </c>
      <c r="AT1" s="93" t="s">
        <v>597</v>
      </c>
      <c r="AU1" s="48" t="s">
        <v>773</v>
      </c>
      <c r="AV1" s="138" t="s">
        <v>159</v>
      </c>
    </row>
    <row r="2">
      <c r="A2" s="128">
        <v>1</v>
      </c>
      <c r="B2" s="151" t="s">
        <v>109</v>
      </c>
      <c r="C2" s="36" t="s">
        <v>511</v>
      </c>
      <c r="D2" s="151" t="s">
        <v>471</v>
      </c>
      <c r="E2" s="151" t="s">
        <v>691</v>
      </c>
      <c r="F2" s="151" t="s">
        <v>553</v>
      </c>
      <c r="G2" s="151" t="s">
        <v>375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97">
        <v>0.0327745591361783</v>
      </c>
      <c r="AM2" s="97">
        <v>0.00309544603838686</v>
      </c>
      <c r="AN2" s="97">
        <v>0.00757259900853715</v>
      </c>
      <c r="AO2" s="97">
        <v>0.00414131423715248</v>
      </c>
      <c r="AP2" s="97">
        <v>0.00555829700491685</v>
      </c>
      <c r="AQ2" s="97">
        <v>0.0201747869927846</v>
      </c>
      <c r="AR2" s="97">
        <v>0.0197916670816817</v>
      </c>
      <c r="AS2" s="8"/>
      <c r="AT2" s="8"/>
      <c r="AU2" s="8"/>
      <c r="AV2" s="115"/>
    </row>
    <row r="3">
      <c r="A3" s="128">
        <v>2</v>
      </c>
      <c r="B3" s="91" t="s">
        <v>696</v>
      </c>
      <c r="C3" s="128" t="s">
        <v>511</v>
      </c>
      <c r="D3" s="91" t="s">
        <v>325</v>
      </c>
      <c r="E3" s="91" t="s">
        <v>691</v>
      </c>
      <c r="F3" s="91" t="s">
        <v>149</v>
      </c>
      <c r="G3" s="91" t="s">
        <v>375</v>
      </c>
      <c r="H3" s="7">
        <v>0.0110826021574518</v>
      </c>
      <c r="I3" s="7">
        <v>0.0139676075496355</v>
      </c>
      <c r="J3" s="7">
        <v>0.108546295614477</v>
      </c>
      <c r="K3" s="7">
        <v>0.146309944123898</v>
      </c>
      <c r="L3" s="7">
        <v>1.86915788691741</v>
      </c>
      <c r="M3" s="7">
        <v>0.0248384378569706</v>
      </c>
      <c r="N3" s="7">
        <v>0.0386727287448308</v>
      </c>
      <c r="O3" s="7">
        <v>0.15573391181327</v>
      </c>
      <c r="P3" s="7">
        <v>0.377857488544631</v>
      </c>
      <c r="Q3" s="7">
        <v>0.161814193146783</v>
      </c>
      <c r="R3" s="7">
        <v>0.00548089441063404</v>
      </c>
      <c r="S3" s="7">
        <v>0.149674779470885</v>
      </c>
      <c r="T3" s="7">
        <v>0.0473777730931673</v>
      </c>
      <c r="U3" s="7">
        <v>0.328498386450359</v>
      </c>
      <c r="V3" s="7">
        <v>1.83484623533084</v>
      </c>
      <c r="W3" s="7">
        <v>0.45746424642301</v>
      </c>
      <c r="X3" s="7">
        <v>0.0893883674912372</v>
      </c>
      <c r="Y3" s="7">
        <v>0.05397012721662</v>
      </c>
      <c r="Z3" s="7">
        <v>4.05963498958592</v>
      </c>
      <c r="AA3" s="7">
        <v>1.44764488555567</v>
      </c>
      <c r="AB3" s="7">
        <v>0.778177721558209</v>
      </c>
      <c r="AC3" s="7">
        <v>0.579224296867647</v>
      </c>
      <c r="AD3" s="7">
        <v>2.54598065043485</v>
      </c>
      <c r="AE3" s="7">
        <v>0.615167801662907</v>
      </c>
      <c r="AF3" s="7">
        <v>0.955643727464633</v>
      </c>
      <c r="AG3" s="7">
        <v>16.6970963650221</v>
      </c>
      <c r="AH3" s="7">
        <v>2.48044021350311</v>
      </c>
      <c r="AI3" s="7">
        <v>0.727330799544911</v>
      </c>
      <c r="AJ3" s="7">
        <v>0.0390868970325217</v>
      </c>
      <c r="AK3" s="7">
        <v>0.0658371192659468</v>
      </c>
      <c r="AL3" s="63">
        <v>0.00689926206746167</v>
      </c>
      <c r="AM3" s="63">
        <v>0.0146433113206176</v>
      </c>
      <c r="AN3" s="63">
        <v>0.022495040571785</v>
      </c>
      <c r="AO3" s="63">
        <v>0.0166125544754489</v>
      </c>
      <c r="AP3" s="63">
        <v>0.0100047850458387</v>
      </c>
      <c r="AQ3" s="63">
        <v>0.0134494037007692</v>
      </c>
      <c r="AR3" s="63">
        <v>0.0311356011490541</v>
      </c>
      <c r="AS3" s="7">
        <v>0.161845429117857</v>
      </c>
      <c r="AT3" s="7">
        <v>0.0897274631483894</v>
      </c>
      <c r="AU3" s="7">
        <v>0.0834388283051685</v>
      </c>
      <c r="AV3" s="29">
        <v>0.0624457583158212</v>
      </c>
    </row>
    <row r="4">
      <c r="A4" s="128">
        <v>3</v>
      </c>
      <c r="B4" s="151" t="s">
        <v>482</v>
      </c>
      <c r="C4" s="36" t="s">
        <v>511</v>
      </c>
      <c r="D4" s="151" t="s">
        <v>362</v>
      </c>
      <c r="E4" s="151" t="s">
        <v>691</v>
      </c>
      <c r="F4" s="151" t="s">
        <v>446</v>
      </c>
      <c r="G4" s="151" t="s">
        <v>375</v>
      </c>
      <c r="H4" s="100">
        <v>0.0312251203051266</v>
      </c>
      <c r="I4" s="100">
        <v>0.0181546613641867</v>
      </c>
      <c r="J4" s="100">
        <v>0.225365953266328</v>
      </c>
      <c r="K4" s="100">
        <v>0.120534672856423</v>
      </c>
      <c r="L4" s="100">
        <v>1.05070774432135</v>
      </c>
      <c r="M4" s="100">
        <v>0.0508133813255647</v>
      </c>
      <c r="N4" s="100">
        <v>0.0162940549846802</v>
      </c>
      <c r="O4" s="100">
        <v>0.0727597600431808</v>
      </c>
      <c r="P4" s="100">
        <v>0.114873290726964</v>
      </c>
      <c r="Q4" s="100">
        <v>0.112936415845012</v>
      </c>
      <c r="R4" s="100">
        <v>0.0235427881103446</v>
      </c>
      <c r="S4" s="100">
        <v>0.0174376140175591</v>
      </c>
      <c r="T4" s="100">
        <v>0.102057052620055</v>
      </c>
      <c r="U4" s="100">
        <v>0.0674477357844173</v>
      </c>
      <c r="V4" s="100">
        <v>0.127336928738779</v>
      </c>
      <c r="W4" s="100">
        <v>0.277894748467803</v>
      </c>
      <c r="X4" s="100">
        <v>0.0848755009996329</v>
      </c>
      <c r="Y4" s="100">
        <v>0.0192291595213814</v>
      </c>
      <c r="Z4" s="100">
        <v>1.43747572418086</v>
      </c>
      <c r="AA4" s="100">
        <v>0.406032067304357</v>
      </c>
      <c r="AB4" s="100">
        <v>0.136127043215082</v>
      </c>
      <c r="AC4" s="100">
        <v>0.112928481658338</v>
      </c>
      <c r="AD4" s="100">
        <v>1.72435021794074</v>
      </c>
      <c r="AE4" s="100">
        <v>0.631843848254872</v>
      </c>
      <c r="AF4" s="100">
        <v>0.649901145543177</v>
      </c>
      <c r="AG4" s="100">
        <v>0.22333810402522</v>
      </c>
      <c r="AH4" s="100">
        <v>1.39120813375693</v>
      </c>
      <c r="AI4" s="100">
        <v>0.315010975968522</v>
      </c>
      <c r="AJ4" s="100">
        <v>0.0301504078329176</v>
      </c>
      <c r="AK4" s="100">
        <v>0.0747265029265657</v>
      </c>
      <c r="AL4" s="97">
        <v>0.0303657420430033</v>
      </c>
      <c r="AM4" s="97">
        <v>0.0390054129404042</v>
      </c>
      <c r="AN4" s="97">
        <v>0.0634046994198396</v>
      </c>
      <c r="AO4" s="97">
        <v>0.0205500122761625</v>
      </c>
      <c r="AP4" s="97">
        <v>0.0235757532509875</v>
      </c>
      <c r="AQ4" s="97">
        <v>0.0363948361576343</v>
      </c>
      <c r="AR4" s="97">
        <v>0.0576846446872576</v>
      </c>
      <c r="AS4" s="100">
        <v>0.0549966279846083</v>
      </c>
      <c r="AT4" s="100">
        <v>0.092654199212237</v>
      </c>
      <c r="AU4" s="100">
        <v>0.0869703539760242</v>
      </c>
      <c r="AV4" s="46">
        <v>0.0411667754569674</v>
      </c>
    </row>
    <row r="5">
      <c r="A5" s="128">
        <v>4</v>
      </c>
      <c r="B5" s="91" t="s">
        <v>291</v>
      </c>
      <c r="C5" s="128" t="s">
        <v>511</v>
      </c>
      <c r="D5" s="91" t="s">
        <v>223</v>
      </c>
      <c r="E5" s="91" t="s">
        <v>691</v>
      </c>
      <c r="F5" s="91" t="s">
        <v>487</v>
      </c>
      <c r="G5" s="91" t="s">
        <v>375</v>
      </c>
      <c r="H5" s="7">
        <v>0.052721406247453</v>
      </c>
      <c r="I5" s="7">
        <v>0.0879705878476909</v>
      </c>
      <c r="J5" s="7">
        <v>0.0648790775098422</v>
      </c>
      <c r="K5" s="7">
        <v>0.0335523427374486</v>
      </c>
      <c r="L5" s="7">
        <v>0.862646767287599</v>
      </c>
      <c r="M5" s="7">
        <v>0.0663484590290662</v>
      </c>
      <c r="N5" s="7">
        <v>0.0806028885074651</v>
      </c>
      <c r="O5" s="7">
        <v>0.143177661163458</v>
      </c>
      <c r="P5" s="7">
        <v>0.103336707826768</v>
      </c>
      <c r="Q5" s="7">
        <v>0.0691847673710325</v>
      </c>
      <c r="R5" s="7">
        <v>0.0217553866443963</v>
      </c>
      <c r="S5" s="7">
        <v>0.0587533347388234</v>
      </c>
      <c r="T5" s="7">
        <v>0.0279100044294465</v>
      </c>
      <c r="U5" s="7">
        <v>0.0459498232472499</v>
      </c>
      <c r="V5" s="7">
        <v>0.152637321141126</v>
      </c>
      <c r="W5" s="7">
        <v>0.104051696803049</v>
      </c>
      <c r="X5" s="7">
        <v>0.0975560110452848</v>
      </c>
      <c r="Y5" s="7">
        <v>0.0839921368529491</v>
      </c>
      <c r="Z5" s="7">
        <v>0.258273379613952</v>
      </c>
      <c r="AA5" s="7">
        <v>0.146643080347196</v>
      </c>
      <c r="AB5" s="7">
        <v>0.0249549836096992</v>
      </c>
      <c r="AC5" s="7">
        <v>0.0576092235152288</v>
      </c>
      <c r="AD5" s="7">
        <v>1.19825041539244</v>
      </c>
      <c r="AE5" s="7">
        <v>0.134093430918784</v>
      </c>
      <c r="AF5" s="7">
        <v>0.154108802751476</v>
      </c>
      <c r="AG5" s="7">
        <v>0.0603627939278583</v>
      </c>
      <c r="AH5" s="7">
        <v>1.12045466556278</v>
      </c>
      <c r="AI5" s="7">
        <v>0.121928739877781</v>
      </c>
      <c r="AJ5" s="7">
        <v>0.025601466543769</v>
      </c>
      <c r="AK5" s="7">
        <v>0.0226529774791178</v>
      </c>
      <c r="AL5" s="63">
        <v>0.0122941042438691</v>
      </c>
      <c r="AM5" s="63">
        <v>0.00880236652508682</v>
      </c>
      <c r="AN5" s="63">
        <v>0.0201718614256037</v>
      </c>
      <c r="AO5" s="63">
        <v>0.0120965079320831</v>
      </c>
      <c r="AP5" s="63">
        <v>0.00949291503014882</v>
      </c>
      <c r="AQ5" s="63">
        <v>0.000713033201604399</v>
      </c>
      <c r="AR5" s="63">
        <v>0.0296465014754208</v>
      </c>
      <c r="AS5" s="7">
        <v>0.00982276467043716</v>
      </c>
      <c r="AT5" s="7">
        <v>0.0328822588441533</v>
      </c>
      <c r="AU5" s="7">
        <v>0.00983814873017656</v>
      </c>
      <c r="AV5" s="29">
        <v>0.0153764001447145</v>
      </c>
    </row>
    <row r="6">
      <c r="A6" s="128">
        <v>5</v>
      </c>
      <c r="B6" s="151" t="s">
        <v>633</v>
      </c>
      <c r="C6" s="36" t="s">
        <v>511</v>
      </c>
      <c r="D6" s="151" t="s">
        <v>317</v>
      </c>
      <c r="E6" s="151" t="s">
        <v>691</v>
      </c>
      <c r="F6" s="151" t="s">
        <v>729</v>
      </c>
      <c r="G6" s="151" t="s">
        <v>375</v>
      </c>
      <c r="H6" s="100">
        <v>0.260319232069367</v>
      </c>
      <c r="I6" s="100">
        <v>0.234046889736904</v>
      </c>
      <c r="J6" s="100">
        <v>1.16991546450176</v>
      </c>
      <c r="K6" s="100">
        <v>0.0477304619004269</v>
      </c>
      <c r="L6" s="100">
        <v>0.164599069462241</v>
      </c>
      <c r="M6" s="100">
        <v>0.116082744555718</v>
      </c>
      <c r="N6" s="100">
        <v>0.373028890168195</v>
      </c>
      <c r="O6" s="100">
        <v>0.148998032562605</v>
      </c>
      <c r="P6" s="100">
        <v>0.0939230303280734</v>
      </c>
      <c r="Q6" s="100">
        <v>0.00379530058621918</v>
      </c>
      <c r="R6" s="100">
        <v>0.0748812771747527</v>
      </c>
      <c r="S6" s="100">
        <v>0.118189761369937</v>
      </c>
      <c r="T6" s="100">
        <v>0.30491457996763</v>
      </c>
      <c r="U6" s="100">
        <v>0.0335900796713837</v>
      </c>
      <c r="V6" s="100">
        <v>0.0432810201842229</v>
      </c>
      <c r="W6" s="100">
        <v>0.045895195275032</v>
      </c>
      <c r="X6" s="100">
        <v>0.0232788903299188</v>
      </c>
      <c r="Y6" s="100">
        <v>0.017987286912596</v>
      </c>
      <c r="Z6" s="100">
        <v>0.0451716573865419</v>
      </c>
      <c r="AA6" s="100">
        <v>0.168708999511878</v>
      </c>
      <c r="AB6" s="100">
        <v>0.10881558225547</v>
      </c>
      <c r="AC6" s="100">
        <v>0.109619486710917</v>
      </c>
      <c r="AD6" s="100">
        <v>0.251544714057936</v>
      </c>
      <c r="AE6" s="100">
        <v>0.0710172455401052</v>
      </c>
      <c r="AF6" s="100">
        <v>0.106749967933778</v>
      </c>
      <c r="AG6" s="100">
        <v>0.116212732928793</v>
      </c>
      <c r="AH6" s="100">
        <v>0.225582066826245</v>
      </c>
      <c r="AI6" s="100">
        <v>0.32225777644672</v>
      </c>
      <c r="AJ6" s="100">
        <v>0.0400094053158334</v>
      </c>
      <c r="AK6" s="100">
        <v>0.11261294406596</v>
      </c>
      <c r="AL6" s="97">
        <v>0.00432322189390073</v>
      </c>
      <c r="AM6" s="97">
        <v>0.0826443795333125</v>
      </c>
      <c r="AN6" s="97">
        <v>0.0528326435564678</v>
      </c>
      <c r="AO6" s="97">
        <v>0.0112140539362741</v>
      </c>
      <c r="AP6" s="97">
        <v>0.0041877741526186</v>
      </c>
      <c r="AQ6" s="97">
        <v>0.0273528723139303</v>
      </c>
      <c r="AR6" s="97">
        <v>0.0871708689041548</v>
      </c>
      <c r="AS6" s="100">
        <v>0.0228572877424017</v>
      </c>
      <c r="AT6" s="100">
        <v>0.00493829711522031</v>
      </c>
      <c r="AU6" s="100">
        <v>0.00619817253572112</v>
      </c>
      <c r="AV6" s="46">
        <v>0.0152939090695998</v>
      </c>
    </row>
    <row r="7">
      <c r="A7" s="128">
        <v>6</v>
      </c>
      <c r="B7" s="91" t="s">
        <v>700</v>
      </c>
      <c r="C7" s="128" t="s">
        <v>511</v>
      </c>
      <c r="D7" s="91" t="s">
        <v>534</v>
      </c>
      <c r="E7" s="91" t="s">
        <v>691</v>
      </c>
      <c r="F7" s="91" t="s">
        <v>50</v>
      </c>
      <c r="G7" s="91" t="s">
        <v>375</v>
      </c>
      <c r="H7" s="7">
        <v>0.0252971585436879</v>
      </c>
      <c r="I7" s="7">
        <v>0.0374429500833992</v>
      </c>
      <c r="J7" s="7">
        <v>0.533776022434197</v>
      </c>
      <c r="K7" s="7">
        <v>0.0371382878016985</v>
      </c>
      <c r="L7" s="7">
        <v>0.033571754784455</v>
      </c>
      <c r="M7" s="7">
        <v>0.0255304842966251</v>
      </c>
      <c r="N7" s="7">
        <v>0.0427373566934773</v>
      </c>
      <c r="O7" s="7">
        <v>0.0125612319997254</v>
      </c>
      <c r="P7" s="7">
        <v>0.0160214766175973</v>
      </c>
      <c r="Q7" s="7">
        <v>0.0170030726928157</v>
      </c>
      <c r="R7" s="7">
        <v>0.0448349451110105</v>
      </c>
      <c r="S7" s="7">
        <v>0.00607574221737623</v>
      </c>
      <c r="T7" s="7">
        <v>0.0619670990741307</v>
      </c>
      <c r="U7" s="7">
        <v>0.0369243989731039</v>
      </c>
      <c r="V7" s="7">
        <v>0.0138930196350199</v>
      </c>
      <c r="W7" s="7">
        <v>0.051466304568924</v>
      </c>
      <c r="X7" s="7">
        <v>0.0173432372514227</v>
      </c>
      <c r="Y7" s="7">
        <v>0.0276471996923919</v>
      </c>
      <c r="Z7" s="7">
        <v>0.0398441901041632</v>
      </c>
      <c r="AA7" s="7">
        <v>0.0983245656574177</v>
      </c>
      <c r="AB7" s="7">
        <v>0.0307137307014366</v>
      </c>
      <c r="AC7" s="7">
        <v>0.0240768653030152</v>
      </c>
      <c r="AD7" s="7">
        <v>0.164191681770983</v>
      </c>
      <c r="AE7" s="7">
        <v>0.107259700798092</v>
      </c>
      <c r="AF7" s="7">
        <v>0.0638834422564312</v>
      </c>
      <c r="AG7" s="7">
        <v>0.0335589067699032</v>
      </c>
      <c r="AH7" s="7">
        <v>0.198904570312946</v>
      </c>
      <c r="AI7" s="7">
        <v>0.101746269590978</v>
      </c>
      <c r="AJ7" s="7">
        <v>0.0202180092106783</v>
      </c>
      <c r="AK7" s="7">
        <v>0.00633878565469066</v>
      </c>
      <c r="AL7" s="63">
        <v>0.00673252850046964</v>
      </c>
      <c r="AM7" s="63">
        <v>0.0039529282635299</v>
      </c>
      <c r="AN7" s="63">
        <v>0.0216997975105207</v>
      </c>
      <c r="AO7" s="63">
        <v>0.01009770861002</v>
      </c>
      <c r="AP7" s="63">
        <v>0.091296191828395</v>
      </c>
      <c r="AQ7" s="63">
        <v>0.00906808024454118</v>
      </c>
      <c r="AR7" s="63">
        <v>0.0225888228095792</v>
      </c>
      <c r="AS7" s="7">
        <v>0.0130054936824228</v>
      </c>
      <c r="AT7" s="7">
        <v>0.0149751520435324</v>
      </c>
      <c r="AU7" s="7">
        <v>0.00284632990728579</v>
      </c>
      <c r="AV7" s="29">
        <v>0.10911809043634</v>
      </c>
    </row>
    <row r="8">
      <c r="A8" s="128">
        <v>7</v>
      </c>
      <c r="B8" s="151" t="s">
        <v>226</v>
      </c>
      <c r="C8" s="36" t="s">
        <v>511</v>
      </c>
      <c r="D8" s="151" t="s">
        <v>296</v>
      </c>
      <c r="E8" s="151" t="s">
        <v>691</v>
      </c>
      <c r="F8" s="151" t="s">
        <v>565</v>
      </c>
      <c r="G8" s="151" t="s">
        <v>375</v>
      </c>
      <c r="H8" s="100">
        <v>0.0259685102062422</v>
      </c>
      <c r="I8" s="100">
        <v>0.0304216002861307</v>
      </c>
      <c r="J8" s="100">
        <v>0.0371980873912547</v>
      </c>
      <c r="K8" s="100">
        <v>0.0802362992966604</v>
      </c>
      <c r="L8" s="100">
        <v>0.0559626856306245</v>
      </c>
      <c r="M8" s="100">
        <v>0.0254388712297502</v>
      </c>
      <c r="N8" s="100">
        <v>0.0451504399014768</v>
      </c>
      <c r="O8" s="100">
        <v>0.0391572808962447</v>
      </c>
      <c r="P8" s="100">
        <v>0.0364706453013937</v>
      </c>
      <c r="Q8" s="100">
        <v>0.0291848398189792</v>
      </c>
      <c r="R8" s="100">
        <v>0.00603599060413009</v>
      </c>
      <c r="S8" s="100">
        <v>0.00642022366807532</v>
      </c>
      <c r="T8" s="100">
        <v>0.0239334206457367</v>
      </c>
      <c r="U8" s="100">
        <v>0.0201580499646183</v>
      </c>
      <c r="V8" s="100">
        <v>0.0272119941797176</v>
      </c>
      <c r="W8" s="100">
        <v>0.035155387079367</v>
      </c>
      <c r="X8" s="100">
        <v>0.0187620732021381</v>
      </c>
      <c r="Y8" s="100">
        <v>0.0133241243479063</v>
      </c>
      <c r="Z8" s="100">
        <v>0.0264599319555544</v>
      </c>
      <c r="AA8" s="100">
        <v>0.0320981171595605</v>
      </c>
      <c r="AB8" s="100">
        <v>0.0232714581368551</v>
      </c>
      <c r="AC8" s="100">
        <v>0.0145923587193719</v>
      </c>
      <c r="AD8" s="100">
        <v>0.0176573631726814</v>
      </c>
      <c r="AE8" s="100">
        <v>0.0623783792585318</v>
      </c>
      <c r="AF8" s="100">
        <v>0.0189643634385189</v>
      </c>
      <c r="AG8" s="100">
        <v>0.0387143272488809</v>
      </c>
      <c r="AH8" s="100">
        <v>0.0860632835967195</v>
      </c>
      <c r="AI8" s="100">
        <v>0.0528708822618282</v>
      </c>
      <c r="AJ8" s="100">
        <v>0.0178731991801405</v>
      </c>
      <c r="AK8" s="100">
        <v>0.0123902893431196</v>
      </c>
      <c r="AL8" s="97">
        <v>0.0193736047372927</v>
      </c>
      <c r="AM8" s="97">
        <v>0.0100651668475045</v>
      </c>
      <c r="AN8" s="97">
        <v>0.0188817343557542</v>
      </c>
      <c r="AO8" s="97">
        <v>0.0078461151446615</v>
      </c>
      <c r="AP8" s="97">
        <v>0.00830240728868888</v>
      </c>
      <c r="AQ8" s="97">
        <v>0.0191608642637254</v>
      </c>
      <c r="AR8" s="97">
        <v>0.0283288780934369</v>
      </c>
      <c r="AS8" s="100">
        <v>0.0230408918488984</v>
      </c>
      <c r="AT8" s="100">
        <v>0.013955050578628</v>
      </c>
      <c r="AU8" s="100">
        <v>0.0222823856034202</v>
      </c>
      <c r="AV8" s="46">
        <v>0.00879914235302668</v>
      </c>
    </row>
    <row r="9">
      <c r="A9" s="128">
        <v>8</v>
      </c>
      <c r="B9" s="91" t="s">
        <v>77</v>
      </c>
      <c r="C9" s="128" t="s">
        <v>511</v>
      </c>
      <c r="D9" s="91" t="s">
        <v>191</v>
      </c>
      <c r="E9" s="91" t="s">
        <v>691</v>
      </c>
      <c r="F9" s="91" t="s">
        <v>472</v>
      </c>
      <c r="G9" s="91" t="s">
        <v>375</v>
      </c>
      <c r="H9" s="7">
        <v>0.00781532011231323</v>
      </c>
      <c r="I9" s="7">
        <v>0.0172782970846238</v>
      </c>
      <c r="J9" s="7">
        <v>0.0195167155842111</v>
      </c>
      <c r="K9" s="7">
        <v>0.0103088631016122</v>
      </c>
      <c r="L9" s="7">
        <v>0.0596041399889601</v>
      </c>
      <c r="M9" s="7">
        <v>0.00590331230195163</v>
      </c>
      <c r="N9" s="7">
        <v>0.0178958636401536</v>
      </c>
      <c r="O9" s="7">
        <v>0.00669957316089285</v>
      </c>
      <c r="P9" s="7">
        <v>0.0104161080788313</v>
      </c>
      <c r="Q9" s="7">
        <v>0.0108754449045984</v>
      </c>
      <c r="R9" s="7">
        <v>0.0269077748149251</v>
      </c>
      <c r="S9" s="7">
        <v>0.0183471803370624</v>
      </c>
      <c r="T9" s="7">
        <v>0.0105703669489092</v>
      </c>
      <c r="U9" s="7">
        <v>0.0108837842598763</v>
      </c>
      <c r="V9" s="7">
        <v>0.0066049171734398</v>
      </c>
      <c r="W9" s="7">
        <v>0.00234495088778719</v>
      </c>
      <c r="X9" s="7">
        <v>0.0127453277097244</v>
      </c>
      <c r="Y9" s="7">
        <v>0.0152860159548115</v>
      </c>
      <c r="Z9" s="7">
        <v>0.0218390067120976</v>
      </c>
      <c r="AA9" s="7">
        <v>0.0255192402951102</v>
      </c>
      <c r="AB9" s="7">
        <v>0.02104010137971</v>
      </c>
      <c r="AC9" s="7">
        <v>0.0192611596102515</v>
      </c>
      <c r="AD9" s="7">
        <v>0.0460879718457336</v>
      </c>
      <c r="AE9" s="7">
        <v>0.0361089955871663</v>
      </c>
      <c r="AF9" s="7">
        <v>0.0344413347181591</v>
      </c>
      <c r="AG9" s="7">
        <v>0.0175753576683422</v>
      </c>
      <c r="AH9" s="7">
        <v>0.0173584838889196</v>
      </c>
      <c r="AI9" s="7">
        <v>0.0591631780115818</v>
      </c>
      <c r="AJ9" s="7">
        <v>0.0101981533609388</v>
      </c>
      <c r="AK9" s="7">
        <v>0.0142780287909223</v>
      </c>
      <c r="AL9" s="63">
        <v>0.00485051840297357</v>
      </c>
      <c r="AM9" s="63">
        <v>0.0124831304988703</v>
      </c>
      <c r="AN9" s="63">
        <v>0.0069365596184661</v>
      </c>
      <c r="AO9" s="63">
        <v>0.00839144087323898</v>
      </c>
      <c r="AP9" s="63">
        <v>0.0115217235248049</v>
      </c>
      <c r="AQ9" s="63">
        <v>0.0151512068453648</v>
      </c>
      <c r="AR9" s="63">
        <v>0.0318360324449343</v>
      </c>
      <c r="AS9" s="7">
        <v>0.005491597887857</v>
      </c>
      <c r="AT9" s="7">
        <v>0.0102521711399191</v>
      </c>
      <c r="AU9" s="7">
        <v>0.00587177716027909</v>
      </c>
      <c r="AV9" s="29">
        <v>0.018980365656737</v>
      </c>
    </row>
    <row r="10">
      <c r="A10" s="128">
        <v>9</v>
      </c>
      <c r="B10" s="151" t="s">
        <v>336</v>
      </c>
      <c r="C10" s="36" t="s">
        <v>511</v>
      </c>
      <c r="D10" s="151" t="s">
        <v>760</v>
      </c>
      <c r="E10" s="151" t="s">
        <v>691</v>
      </c>
      <c r="F10" s="151" t="s">
        <v>323</v>
      </c>
      <c r="G10" s="151" t="s">
        <v>375</v>
      </c>
      <c r="H10" s="100">
        <v>0.0656358578430019</v>
      </c>
      <c r="I10" s="100">
        <v>0.052675345767308</v>
      </c>
      <c r="J10" s="100">
        <v>0.0584722823064473</v>
      </c>
      <c r="K10" s="100">
        <v>0.010493900581173</v>
      </c>
      <c r="L10" s="100">
        <v>0.0558923509943827</v>
      </c>
      <c r="M10" s="100">
        <v>0.0652320918409185</v>
      </c>
      <c r="N10" s="100">
        <v>0.0708009749111626</v>
      </c>
      <c r="O10" s="100">
        <v>0.0600116258751387</v>
      </c>
      <c r="P10" s="100">
        <v>0.0552731771937665</v>
      </c>
      <c r="Q10" s="100">
        <v>0.0122949733755171</v>
      </c>
      <c r="R10" s="100">
        <v>0.0116453302512646</v>
      </c>
      <c r="S10" s="100">
        <v>0.0161311981346912</v>
      </c>
      <c r="T10" s="100">
        <v>0.0690727347563376</v>
      </c>
      <c r="U10" s="100">
        <v>0.0681260212970653</v>
      </c>
      <c r="V10" s="100">
        <v>0.0677920244705538</v>
      </c>
      <c r="W10" s="100">
        <v>0.0529361558460215</v>
      </c>
      <c r="X10" s="100">
        <v>0.0107907618362672</v>
      </c>
      <c r="Y10" s="100">
        <v>0.00221863149160457</v>
      </c>
      <c r="Z10" s="100">
        <v>0.0276749818936622</v>
      </c>
      <c r="AA10" s="100">
        <v>0.0454331595667717</v>
      </c>
      <c r="AB10" s="100">
        <v>0.0312643128395201</v>
      </c>
      <c r="AC10" s="100">
        <v>0.0152977257111697</v>
      </c>
      <c r="AD10" s="100">
        <v>0.0479372973740651</v>
      </c>
      <c r="AE10" s="100">
        <v>0.00283545540527603</v>
      </c>
      <c r="AF10" s="100">
        <v>0.0277638908711549</v>
      </c>
      <c r="AG10" s="100">
        <v>0.0216738390799746</v>
      </c>
      <c r="AH10" s="100">
        <v>0.015148245940691</v>
      </c>
      <c r="AI10" s="100">
        <v>0.03469805941671</v>
      </c>
      <c r="AJ10" s="100">
        <v>0.00878895943274226</v>
      </c>
      <c r="AK10" s="100">
        <v>0.00955165883657299</v>
      </c>
      <c r="AL10" s="97">
        <v>0.00707417308474443</v>
      </c>
      <c r="AM10" s="97">
        <v>0.0109522329191489</v>
      </c>
      <c r="AN10" s="97">
        <v>0.0420354028605819</v>
      </c>
      <c r="AO10" s="97">
        <v>0.00337531306668203</v>
      </c>
      <c r="AP10" s="97">
        <v>0.0156180781493895</v>
      </c>
      <c r="AQ10" s="97">
        <v>0.00371513924831914</v>
      </c>
      <c r="AR10" s="97">
        <v>0.0359493695229103</v>
      </c>
      <c r="AS10" s="100">
        <v>0.00109818978467002</v>
      </c>
      <c r="AT10" s="100">
        <v>0.00843572080574062</v>
      </c>
      <c r="AU10" s="100">
        <v>0.010161787465268</v>
      </c>
      <c r="AV10" s="46">
        <v>0.00990810868631027</v>
      </c>
    </row>
    <row r="11">
      <c r="A11" s="128">
        <v>10</v>
      </c>
      <c r="B11" s="91" t="s">
        <v>433</v>
      </c>
      <c r="C11" s="128" t="s">
        <v>511</v>
      </c>
      <c r="D11" s="91" t="s">
        <v>402</v>
      </c>
      <c r="E11" s="91" t="s">
        <v>691</v>
      </c>
      <c r="F11" s="91" t="s">
        <v>443</v>
      </c>
      <c r="G11" s="91" t="s">
        <v>375</v>
      </c>
      <c r="H11" s="7">
        <v>0.0094297100051406</v>
      </c>
      <c r="I11" s="7">
        <v>0.00759249949106199</v>
      </c>
      <c r="J11" s="7">
        <v>0.0438551762967508</v>
      </c>
      <c r="K11" s="7">
        <v>0.0037527522632174</v>
      </c>
      <c r="L11" s="7">
        <v>0.0167971115471419</v>
      </c>
      <c r="M11" s="7">
        <v>0.010038717283006</v>
      </c>
      <c r="N11" s="7">
        <v>0.0100094315826485</v>
      </c>
      <c r="O11" s="7">
        <v>0.0134663396024012</v>
      </c>
      <c r="P11" s="7">
        <v>0.0102203333064824</v>
      </c>
      <c r="Q11" s="7">
        <v>0.0150622093326841</v>
      </c>
      <c r="R11" s="7">
        <v>0.0108012064081692</v>
      </c>
      <c r="S11" s="7">
        <v>0.0143957238959103</v>
      </c>
      <c r="T11" s="7">
        <v>0.00898328548484513</v>
      </c>
      <c r="U11" s="7">
        <v>0.0119326040434145</v>
      </c>
      <c r="V11" s="7">
        <v>0.00918135966430902</v>
      </c>
      <c r="W11" s="7">
        <v>0.00998637816006239</v>
      </c>
      <c r="X11" s="7">
        <v>0.0102735692683155</v>
      </c>
      <c r="Y11" s="7">
        <v>0.00579982708233296</v>
      </c>
      <c r="Z11" s="7">
        <v>0.0319721550288632</v>
      </c>
      <c r="AA11" s="7">
        <v>0.0158197557411566</v>
      </c>
      <c r="AB11" s="7">
        <v>0.0212846122044974</v>
      </c>
      <c r="AC11" s="7">
        <v>0.00730971171809073</v>
      </c>
      <c r="AD11" s="7">
        <v>0.0345585784422769</v>
      </c>
      <c r="AE11" s="7">
        <v>0.00213392001043978</v>
      </c>
      <c r="AF11" s="7">
        <v>0.00860330427947652</v>
      </c>
      <c r="AG11" s="7">
        <v>0.0154558995726654</v>
      </c>
      <c r="AH11" s="7">
        <v>0.0402533901094376</v>
      </c>
      <c r="AI11" s="7">
        <v>0.00825263531980745</v>
      </c>
      <c r="AJ11" s="7">
        <v>0.0074566388340863</v>
      </c>
      <c r="AK11" s="7">
        <v>0.00875366389941723</v>
      </c>
      <c r="AL11" s="63">
        <v>0.0307479882562239</v>
      </c>
      <c r="AM11" s="63">
        <v>0.0065095237114126</v>
      </c>
      <c r="AN11" s="63">
        <v>0.00263896486253236</v>
      </c>
      <c r="AO11" s="63">
        <v>0.0103874409373151</v>
      </c>
      <c r="AP11" s="63">
        <v>0.00988810639717134</v>
      </c>
      <c r="AQ11" s="63">
        <v>0.0117975967634071</v>
      </c>
      <c r="AR11" s="63">
        <v>0.0227903463868203</v>
      </c>
      <c r="AS11" s="7">
        <v>0.0110139742890538</v>
      </c>
      <c r="AT11" s="7">
        <v>0.0106169174946454</v>
      </c>
      <c r="AU11" s="7">
        <v>0.0620288316117643</v>
      </c>
      <c r="AV11" s="29">
        <v>0.0138908662254312</v>
      </c>
    </row>
    <row r="12">
      <c r="A12" s="128">
        <v>11</v>
      </c>
      <c r="B12" s="151" t="s">
        <v>204</v>
      </c>
      <c r="C12" s="36" t="s">
        <v>511</v>
      </c>
      <c r="D12" s="151" t="s">
        <v>537</v>
      </c>
      <c r="E12" s="151" t="s">
        <v>691</v>
      </c>
      <c r="F12" s="151" t="s">
        <v>341</v>
      </c>
      <c r="G12" s="151" t="s">
        <v>375</v>
      </c>
      <c r="H12" s="100">
        <v>0.022203583930877</v>
      </c>
      <c r="I12" s="100">
        <v>0.0172456285504325</v>
      </c>
      <c r="J12" s="100">
        <v>0.031630250733816</v>
      </c>
      <c r="K12" s="100">
        <v>0.00473426347935152</v>
      </c>
      <c r="L12" s="100">
        <v>0.0251517572338952</v>
      </c>
      <c r="M12" s="100">
        <v>0.0226868536963016</v>
      </c>
      <c r="N12" s="100">
        <v>0.0137271727104454</v>
      </c>
      <c r="O12" s="100">
        <v>0.0182368603423346</v>
      </c>
      <c r="P12" s="100">
        <v>0.0244777061103909</v>
      </c>
      <c r="Q12" s="100">
        <v>0.00647605148374961</v>
      </c>
      <c r="R12" s="100">
        <v>0.0088778139661735</v>
      </c>
      <c r="S12" s="100">
        <v>0.00535378836996287</v>
      </c>
      <c r="T12" s="100">
        <v>0.0184178436167525</v>
      </c>
      <c r="U12" s="100">
        <v>0.0170866678684672</v>
      </c>
      <c r="V12" s="100">
        <v>0.0217810691378344</v>
      </c>
      <c r="W12" s="100">
        <v>0.0150654269946637</v>
      </c>
      <c r="X12" s="100">
        <v>0.00129711779166308</v>
      </c>
      <c r="Y12" s="100">
        <v>0.00353601735931727</v>
      </c>
      <c r="Z12" s="100">
        <v>0.0178014327818771</v>
      </c>
      <c r="AA12" s="100">
        <v>0.0221011556280246</v>
      </c>
      <c r="AB12" s="100">
        <v>0.00805265812346024</v>
      </c>
      <c r="AC12" s="100">
        <v>0.00292403400215315</v>
      </c>
      <c r="AD12" s="100">
        <v>0.0305191074771864</v>
      </c>
      <c r="AE12" s="100">
        <v>0.00971582773953142</v>
      </c>
      <c r="AF12" s="100">
        <v>0.00973902129026884</v>
      </c>
      <c r="AG12" s="100">
        <v>0.00665442751955937</v>
      </c>
      <c r="AH12" s="100">
        <v>0.0179825467089034</v>
      </c>
      <c r="AI12" s="100">
        <v>0.00477262152818944</v>
      </c>
      <c r="AJ12" s="100">
        <v>0.00904457294377843</v>
      </c>
      <c r="AK12" s="100">
        <v>0.00290773393124966</v>
      </c>
      <c r="AL12" s="97">
        <v>0.0182387099105833</v>
      </c>
      <c r="AM12" s="97">
        <v>0.0038913756661306</v>
      </c>
      <c r="AN12" s="97">
        <v>0.022203106506904</v>
      </c>
      <c r="AO12" s="97">
        <v>0.0091157517261513</v>
      </c>
      <c r="AP12" s="97">
        <v>0.00295343988864908</v>
      </c>
      <c r="AQ12" s="97">
        <v>0.00225372724335097</v>
      </c>
      <c r="AR12" s="97">
        <v>0.00384413201034143</v>
      </c>
      <c r="AS12" s="100">
        <v>0.00567821733775631</v>
      </c>
      <c r="AT12" s="100">
        <v>0.00308727922509271</v>
      </c>
      <c r="AU12" s="100">
        <v>0.0230096032455158</v>
      </c>
      <c r="AV12" s="46">
        <v>0.00314108670067012</v>
      </c>
    </row>
    <row r="13">
      <c r="A13" s="128">
        <v>13</v>
      </c>
      <c r="B13" s="23" t="s">
        <v>601</v>
      </c>
      <c r="C13" s="36" t="s">
        <v>511</v>
      </c>
      <c r="D13" s="151" t="s">
        <v>464</v>
      </c>
      <c r="E13" s="23" t="s">
        <v>641</v>
      </c>
      <c r="F13" s="151" t="s">
        <v>577</v>
      </c>
      <c r="G13" s="151" t="s">
        <v>375</v>
      </c>
      <c r="H13" s="100">
        <v>0.00923264920498398</v>
      </c>
      <c r="I13" s="100">
        <v>0.0252105129698128</v>
      </c>
      <c r="J13" s="100">
        <v>0.0240612132116929</v>
      </c>
      <c r="K13" s="100">
        <v>0.111298158940572</v>
      </c>
      <c r="L13" s="100">
        <v>0.241389835279973</v>
      </c>
      <c r="M13" s="100">
        <v>0.0448063536609346</v>
      </c>
      <c r="N13" s="100">
        <v>391.675044203329</v>
      </c>
      <c r="O13" s="100">
        <v>0.121576432261069</v>
      </c>
      <c r="P13" s="100">
        <v>0.746313703499485</v>
      </c>
      <c r="Q13" s="100">
        <v>0.69514349383042</v>
      </c>
      <c r="R13" s="100">
        <v>0.0111168392466001</v>
      </c>
      <c r="S13" s="100">
        <v>0.174691253287392</v>
      </c>
      <c r="T13" s="100">
        <v>0.0388162765065361</v>
      </c>
      <c r="U13" s="100">
        <v>0.672718684868126</v>
      </c>
      <c r="V13" s="100">
        <v>0.206178204970276</v>
      </c>
      <c r="W13" s="100">
        <v>17.9439123843731</v>
      </c>
      <c r="X13" s="100">
        <v>0.0317306782435629</v>
      </c>
      <c r="Y13" s="100">
        <v>0.00649488702394589</v>
      </c>
      <c r="Z13" s="100">
        <v>4.19427268785539</v>
      </c>
      <c r="AA13" s="100">
        <v>3.10682651515731</v>
      </c>
      <c r="AB13" s="100">
        <v>0.344632061056455</v>
      </c>
      <c r="AC13" s="100">
        <v>0.351092270873975</v>
      </c>
      <c r="AD13" s="100">
        <v>2.68753535289447</v>
      </c>
      <c r="AE13" s="100">
        <v>1.91346667569612E-08</v>
      </c>
      <c r="AF13" s="100">
        <v>0.153228644589874</v>
      </c>
      <c r="AG13" s="100">
        <v>0.582169679134327</v>
      </c>
      <c r="AH13" s="100">
        <v>2.58275004777861</v>
      </c>
      <c r="AI13" s="100">
        <v>4.0899081788118</v>
      </c>
      <c r="AJ13" s="100">
        <v>0.266352520604217</v>
      </c>
      <c r="AK13" s="100">
        <v>1.15983587987732</v>
      </c>
      <c r="AL13" s="97">
        <v>0.172637182832758</v>
      </c>
      <c r="AM13" s="97">
        <v>0.0119085964042224</v>
      </c>
      <c r="AN13" s="97">
        <v>0.00853532785386267</v>
      </c>
      <c r="AO13" s="97">
        <v>0.0119622825676854</v>
      </c>
      <c r="AP13" s="97">
        <v>0.00802852815904496</v>
      </c>
      <c r="AQ13" s="97">
        <v>0.00399405841144427</v>
      </c>
      <c r="AR13" s="97">
        <v>0.0161022490465856</v>
      </c>
      <c r="AS13" s="100">
        <v>0.848079826327842</v>
      </c>
      <c r="AT13" s="100">
        <v>0.136327625689754</v>
      </c>
      <c r="AU13" s="100">
        <v>1.67510784258983</v>
      </c>
      <c r="AV13" s="46">
        <v>0.295900605163395</v>
      </c>
    </row>
    <row r="14">
      <c r="A14" s="128">
        <v>14</v>
      </c>
      <c r="B14" s="57" t="s">
        <v>211</v>
      </c>
      <c r="C14" s="128" t="s">
        <v>511</v>
      </c>
      <c r="D14" s="91" t="s">
        <v>208</v>
      </c>
      <c r="E14" s="57" t="s">
        <v>641</v>
      </c>
      <c r="F14" s="91" t="s">
        <v>299</v>
      </c>
      <c r="G14" s="91" t="s">
        <v>375</v>
      </c>
      <c r="H14" s="7">
        <v>0.0337039050353394</v>
      </c>
      <c r="I14" s="7">
        <v>0.0288474746576834</v>
      </c>
      <c r="J14" s="18">
        <v>0.0471018710065428</v>
      </c>
      <c r="K14" s="7">
        <v>0.00695406059115177</v>
      </c>
      <c r="L14" s="7">
        <v>0.0143716901850943</v>
      </c>
      <c r="M14" s="7">
        <v>0.0175011860261269</v>
      </c>
      <c r="N14" s="7">
        <v>0.0452705867902778</v>
      </c>
      <c r="O14" s="7">
        <v>0.0251400216488592</v>
      </c>
      <c r="P14" s="7">
        <v>0.0413230261126599</v>
      </c>
      <c r="Q14" s="7">
        <v>0.0166805544955395</v>
      </c>
      <c r="R14" s="7">
        <v>0.0142114865327399</v>
      </c>
      <c r="S14" s="7">
        <v>0.00362007020707543</v>
      </c>
      <c r="T14" s="7">
        <v>0.0322512898040822</v>
      </c>
      <c r="U14" s="7">
        <v>0.0175602167137835</v>
      </c>
      <c r="V14" s="7">
        <v>0.0182750940760359</v>
      </c>
      <c r="W14" s="7">
        <v>0.00987744157338602</v>
      </c>
      <c r="X14" s="7">
        <v>0.0169499405336491</v>
      </c>
      <c r="Y14" s="7">
        <v>0.0130219726647852</v>
      </c>
      <c r="Z14" s="7">
        <v>0.0289214135800735</v>
      </c>
      <c r="AA14" s="18">
        <v>0.0130530797109433</v>
      </c>
      <c r="AB14" s="7">
        <v>0.012067666634871</v>
      </c>
      <c r="AC14" s="7">
        <v>0.0121536324264012</v>
      </c>
      <c r="AD14" s="18">
        <v>0.0174314411011281</v>
      </c>
      <c r="AE14" s="7">
        <v>0.0200492900967421</v>
      </c>
      <c r="AF14" s="7">
        <v>0.0247990258745683</v>
      </c>
      <c r="AG14" s="7">
        <v>0.0151166901582496</v>
      </c>
      <c r="AH14" s="7">
        <v>0.0161048553026686</v>
      </c>
      <c r="AI14" s="7">
        <v>0.0121585602621632</v>
      </c>
      <c r="AJ14" s="7">
        <v>0.00460330441111485</v>
      </c>
      <c r="AK14" s="7">
        <v>0.00617720521396209</v>
      </c>
      <c r="AL14" s="63">
        <v>0.00568365844942071</v>
      </c>
      <c r="AM14" s="63">
        <v>0.00778162857866008</v>
      </c>
      <c r="AN14" s="63">
        <v>0.0267190568325628</v>
      </c>
      <c r="AO14" s="63">
        <v>0.0120286354445488</v>
      </c>
      <c r="AP14" s="63">
        <v>0.00720785874490042</v>
      </c>
      <c r="AQ14" s="63">
        <v>0.0112968714087814</v>
      </c>
      <c r="AR14" s="63">
        <v>0.00499773490824872</v>
      </c>
      <c r="AS14" s="7">
        <v>0.0182212474107328</v>
      </c>
      <c r="AT14" s="7">
        <v>0.0161993361237366</v>
      </c>
      <c r="AU14" s="18">
        <v>0.00744967946768263</v>
      </c>
      <c r="AV14" s="29">
        <v>0.00381175475038511</v>
      </c>
    </row>
    <row r="15">
      <c r="A15" s="128">
        <v>15</v>
      </c>
      <c r="B15" s="23" t="s">
        <v>504</v>
      </c>
      <c r="C15" s="36" t="s">
        <v>511</v>
      </c>
      <c r="D15" s="151" t="s">
        <v>791</v>
      </c>
      <c r="E15" s="23" t="s">
        <v>641</v>
      </c>
      <c r="F15" s="151" t="s">
        <v>257</v>
      </c>
      <c r="G15" s="151" t="s">
        <v>375</v>
      </c>
      <c r="H15" s="100">
        <v>0.0366103165002746</v>
      </c>
      <c r="I15" s="100">
        <v>0.0508330417766472</v>
      </c>
      <c r="J15" s="18">
        <v>0.282568061483428</v>
      </c>
      <c r="K15" s="18">
        <v>0.0620970837713956</v>
      </c>
      <c r="L15" s="18">
        <v>0.0632699159884608</v>
      </c>
      <c r="M15" s="18">
        <v>0.0503514899687829</v>
      </c>
      <c r="N15" s="100">
        <v>0.0196287561948188</v>
      </c>
      <c r="O15" s="100">
        <v>0.019395864609002</v>
      </c>
      <c r="P15" s="100">
        <v>0.0103235344153451</v>
      </c>
      <c r="Q15" s="100">
        <v>0.020684057942998</v>
      </c>
      <c r="R15" s="18">
        <v>0.0116708886979311</v>
      </c>
      <c r="S15" s="100">
        <v>0.00946820933785806</v>
      </c>
      <c r="T15" s="18">
        <v>0.114012942132022</v>
      </c>
      <c r="U15" s="18">
        <v>0.0389377913752855</v>
      </c>
      <c r="V15" s="18">
        <v>0.0411013742813207</v>
      </c>
      <c r="W15" s="100">
        <v>0.0260913159303495</v>
      </c>
      <c r="X15" s="100">
        <v>0.0169525920067598</v>
      </c>
      <c r="Y15" s="18">
        <v>0.0410152956421858</v>
      </c>
      <c r="Z15" s="100">
        <v>0.0400257557500285</v>
      </c>
      <c r="AA15" s="100">
        <v>0.178560510505919</v>
      </c>
      <c r="AB15" s="18">
        <v>0.0116167344601049</v>
      </c>
      <c r="AC15" s="100">
        <v>0.01240386099611</v>
      </c>
      <c r="AD15" s="100">
        <v>0.0886764514464219</v>
      </c>
      <c r="AE15" s="100">
        <v>0.054372136641602</v>
      </c>
      <c r="AF15" s="100">
        <v>0.0251576373240056</v>
      </c>
      <c r="AG15" s="100">
        <v>0.0228511305740339</v>
      </c>
      <c r="AH15" s="100">
        <v>0.0376526749258315</v>
      </c>
      <c r="AI15" s="100">
        <v>0.0264083362087582</v>
      </c>
      <c r="AJ15" s="100">
        <v>0.0103984835092192</v>
      </c>
      <c r="AK15" s="100">
        <v>0.00580466239573746</v>
      </c>
      <c r="AL15" s="97">
        <v>0.00301135916074634</v>
      </c>
      <c r="AM15" s="97">
        <v>0.00213750631587417</v>
      </c>
      <c r="AN15" s="97">
        <v>0.0125778489625235</v>
      </c>
      <c r="AO15" s="97">
        <v>0.00822185201609349</v>
      </c>
      <c r="AP15" s="97">
        <v>0.011638073917641</v>
      </c>
      <c r="AQ15" s="97">
        <v>0.0103996008670993</v>
      </c>
      <c r="AR15" s="97">
        <v>0.00266296352056399</v>
      </c>
      <c r="AS15" s="100">
        <v>0.0151995576505181</v>
      </c>
      <c r="AT15" s="100">
        <v>0.0208315356754869</v>
      </c>
      <c r="AU15" s="100">
        <v>0.0177109942564086</v>
      </c>
      <c r="AV15" s="46">
        <v>0.0106958627819405</v>
      </c>
    </row>
    <row r="16">
      <c r="A16" s="128">
        <v>16</v>
      </c>
      <c r="B16" s="57" t="s">
        <v>504</v>
      </c>
      <c r="C16" s="128" t="s">
        <v>511</v>
      </c>
      <c r="D16" s="91" t="s">
        <v>635</v>
      </c>
      <c r="E16" s="57" t="s">
        <v>641</v>
      </c>
      <c r="F16" s="91" t="s">
        <v>463</v>
      </c>
      <c r="G16" s="91" t="s">
        <v>375</v>
      </c>
      <c r="H16" s="7">
        <v>0.0210982581845933</v>
      </c>
      <c r="I16" s="7">
        <v>0.0510986261413064</v>
      </c>
      <c r="J16" s="18">
        <v>0.354770788762176</v>
      </c>
      <c r="K16" s="18">
        <v>0.0527126605537005</v>
      </c>
      <c r="L16" s="18">
        <v>0.0523899236659629</v>
      </c>
      <c r="M16" s="7">
        <v>0.0499146423693776</v>
      </c>
      <c r="N16" s="7">
        <v>0.0376771402666845</v>
      </c>
      <c r="O16" s="7">
        <v>0.0145652342993248</v>
      </c>
      <c r="P16" s="7">
        <v>0.0278697289333475</v>
      </c>
      <c r="Q16" s="7">
        <v>0.00620519889605515</v>
      </c>
      <c r="R16" s="18">
        <v>0.00825352814156111</v>
      </c>
      <c r="S16" s="18">
        <v>0.00505689871255818</v>
      </c>
      <c r="T16" s="18">
        <v>0.102448017130511</v>
      </c>
      <c r="U16" s="18">
        <v>0.0325063261837021</v>
      </c>
      <c r="V16" s="18">
        <v>0.0506700513378981</v>
      </c>
      <c r="W16" s="7">
        <v>0.0143547968819496</v>
      </c>
      <c r="X16" s="7">
        <v>0.014858354005368</v>
      </c>
      <c r="Y16" s="18">
        <v>0.049542472277842</v>
      </c>
      <c r="Z16" s="7">
        <v>0.040939597165205</v>
      </c>
      <c r="AA16" s="7">
        <v>0.0913739422643466</v>
      </c>
      <c r="AB16" s="18">
        <v>0.0242003213566419</v>
      </c>
      <c r="AC16" s="7">
        <v>0.031182529709379</v>
      </c>
      <c r="AD16" s="7">
        <v>0.0335270687684501</v>
      </c>
      <c r="AE16" s="7">
        <v>0.0852566971997973</v>
      </c>
      <c r="AF16" s="7">
        <v>0.0838916530726875</v>
      </c>
      <c r="AG16" s="7">
        <v>0.0161131684784791</v>
      </c>
      <c r="AH16" s="7">
        <v>0.158035788177674</v>
      </c>
      <c r="AI16" s="18">
        <v>0.0936068048935362</v>
      </c>
      <c r="AJ16" s="7">
        <v>0.0107264220815078</v>
      </c>
      <c r="AK16" s="7">
        <v>0.00460179705363533</v>
      </c>
      <c r="AL16" s="63">
        <v>0.0178195971015731</v>
      </c>
      <c r="AM16" s="63">
        <v>0.00612488438871949</v>
      </c>
      <c r="AN16" s="63">
        <v>0.0151832936865114</v>
      </c>
      <c r="AO16" s="63">
        <v>0.00496557045197256</v>
      </c>
      <c r="AP16" s="63">
        <v>0.00255559269213643</v>
      </c>
      <c r="AQ16" s="63">
        <v>0.00876866364374549</v>
      </c>
      <c r="AR16" s="63">
        <v>0.0161286068689574</v>
      </c>
      <c r="AS16" s="7">
        <v>0.008060717850159</v>
      </c>
      <c r="AT16" s="7">
        <v>0.015415613026487</v>
      </c>
      <c r="AU16" s="7">
        <v>0.0128865974921855</v>
      </c>
      <c r="AV16" s="29">
        <v>0.00648927401113973</v>
      </c>
    </row>
    <row r="17">
      <c r="A17" s="128">
        <v>17</v>
      </c>
      <c r="B17" s="23" t="s">
        <v>434</v>
      </c>
      <c r="C17" s="36" t="s">
        <v>511</v>
      </c>
      <c r="D17" s="151" t="s">
        <v>14</v>
      </c>
      <c r="E17" s="23" t="s">
        <v>641</v>
      </c>
      <c r="F17" s="151" t="s">
        <v>697</v>
      </c>
      <c r="G17" s="151" t="s">
        <v>375</v>
      </c>
      <c r="H17" s="100">
        <v>0.00739181143875406</v>
      </c>
      <c r="I17" s="100">
        <v>0.0168538391629734</v>
      </c>
      <c r="J17" s="100">
        <v>0.0384384520816823</v>
      </c>
      <c r="K17" s="100">
        <v>0.00764838761834397</v>
      </c>
      <c r="L17" s="100">
        <v>0.0284585952778966</v>
      </c>
      <c r="M17" s="100">
        <v>0.0229278007877626</v>
      </c>
      <c r="N17" s="100">
        <v>0.00262169173298934</v>
      </c>
      <c r="O17" s="100">
        <v>0.0223906434049763</v>
      </c>
      <c r="P17" s="100">
        <v>0.0280371184327496</v>
      </c>
      <c r="Q17" s="100">
        <v>0.00184977943003672</v>
      </c>
      <c r="R17" s="100">
        <v>0.0196904939902731</v>
      </c>
      <c r="S17" s="100">
        <v>0.00628775946927603</v>
      </c>
      <c r="T17" s="100">
        <v>0.0227227717568126</v>
      </c>
      <c r="U17" s="100">
        <v>0.0210779243602577</v>
      </c>
      <c r="V17" s="100">
        <v>0.0244940392623089</v>
      </c>
      <c r="W17" s="100">
        <v>0.0181644828554762</v>
      </c>
      <c r="X17" s="100">
        <v>0.00722032873541363</v>
      </c>
      <c r="Y17" s="18">
        <v>0.00990401815635846</v>
      </c>
      <c r="Z17" s="100">
        <v>0.0315381686265802</v>
      </c>
      <c r="AA17" s="100">
        <v>0.037702643971161</v>
      </c>
      <c r="AB17" s="100">
        <v>0.0424343656385022</v>
      </c>
      <c r="AC17" s="100">
        <v>0.0103974643637896</v>
      </c>
      <c r="AD17" s="100">
        <v>0.0137102053136159</v>
      </c>
      <c r="AE17" s="100">
        <v>0.0124231611190411</v>
      </c>
      <c r="AF17" s="100">
        <v>0.0149827808751827</v>
      </c>
      <c r="AG17" s="100">
        <v>0.0215352013892483</v>
      </c>
      <c r="AH17" s="100">
        <v>0.032756239055141</v>
      </c>
      <c r="AI17" s="100">
        <v>0.0146900980126487</v>
      </c>
      <c r="AJ17" s="100">
        <v>0.00599110516237217</v>
      </c>
      <c r="AK17" s="100">
        <v>0.0254279020307697</v>
      </c>
      <c r="AL17" s="97">
        <v>0.0105212642808619</v>
      </c>
      <c r="AM17" s="97">
        <v>0.0113473140480186</v>
      </c>
      <c r="AN17" s="97">
        <v>0.0166470619264502</v>
      </c>
      <c r="AO17" s="97">
        <v>0.00556516140963551</v>
      </c>
      <c r="AP17" s="97">
        <v>0.00148748691841966</v>
      </c>
      <c r="AQ17" s="97">
        <v>0.00490703411375347</v>
      </c>
      <c r="AR17" s="97">
        <v>0.0372777766692992</v>
      </c>
      <c r="AS17" s="100">
        <v>0.0183232059481223</v>
      </c>
      <c r="AT17" s="100">
        <v>0.00535926014391586</v>
      </c>
      <c r="AU17" s="100">
        <v>0.00817570134623685</v>
      </c>
      <c r="AV17" s="46">
        <v>0.0178988535471605</v>
      </c>
    </row>
    <row r="18">
      <c r="A18" s="128">
        <v>18</v>
      </c>
      <c r="B18" s="57" t="s">
        <v>434</v>
      </c>
      <c r="C18" s="128" t="s">
        <v>511</v>
      </c>
      <c r="D18" s="91" t="s">
        <v>180</v>
      </c>
      <c r="E18" s="57" t="s">
        <v>641</v>
      </c>
      <c r="F18" s="91" t="s">
        <v>124</v>
      </c>
      <c r="G18" s="91" t="s">
        <v>375</v>
      </c>
      <c r="H18" s="7">
        <v>0.0225268176075147</v>
      </c>
      <c r="I18" s="7">
        <v>0.0155503015816717</v>
      </c>
      <c r="J18" s="18">
        <v>0.0182934442725065</v>
      </c>
      <c r="K18" s="18">
        <v>0.0258073864210085</v>
      </c>
      <c r="L18" s="7">
        <v>0.0357226156106268</v>
      </c>
      <c r="M18" s="7">
        <v>0.0186404411055478</v>
      </c>
      <c r="N18" s="7">
        <v>0.0156778431069974</v>
      </c>
      <c r="O18" s="7">
        <v>0.00577631739170735</v>
      </c>
      <c r="P18" s="7">
        <v>0.0161891590880624</v>
      </c>
      <c r="Q18" s="7">
        <v>0.00538313737186007</v>
      </c>
      <c r="R18" s="7">
        <v>0.0158443402122003</v>
      </c>
      <c r="S18" s="7">
        <v>0.00824995710235141</v>
      </c>
      <c r="T18" s="7">
        <v>0.0165876290310808</v>
      </c>
      <c r="U18" s="7">
        <v>0.00949026614384763</v>
      </c>
      <c r="V18" s="7">
        <v>0.000717034058398524</v>
      </c>
      <c r="W18" s="7">
        <v>0.0190436872731719</v>
      </c>
      <c r="X18" s="7">
        <v>0.00994340534103614</v>
      </c>
      <c r="Y18" s="18">
        <v>0.00131559891342007</v>
      </c>
      <c r="Z18" s="7">
        <v>0.0114961955720347</v>
      </c>
      <c r="AA18" s="7">
        <v>0.0200396922474886</v>
      </c>
      <c r="AB18" s="7">
        <v>0.0193656566421037</v>
      </c>
      <c r="AC18" s="7">
        <v>0.0113652706314253</v>
      </c>
      <c r="AD18" s="7">
        <v>0.0295036288742976</v>
      </c>
      <c r="AE18" s="7">
        <v>0.041507469065087</v>
      </c>
      <c r="AF18" s="7">
        <v>0.0259966499141707</v>
      </c>
      <c r="AG18" s="7">
        <v>0.0117270962689412</v>
      </c>
      <c r="AH18" s="7">
        <v>0.0629332715035342</v>
      </c>
      <c r="AI18" s="7">
        <v>0.0408565633258192</v>
      </c>
      <c r="AJ18" s="7">
        <v>0.00959459192744491</v>
      </c>
      <c r="AK18" s="7">
        <v>0.0110641210740324</v>
      </c>
      <c r="AL18" s="63">
        <v>0.0104144728029863</v>
      </c>
      <c r="AM18" s="63">
        <v>0.0108399814899854</v>
      </c>
      <c r="AN18" s="63">
        <v>0.00807804590448444</v>
      </c>
      <c r="AO18" s="63">
        <v>0.00970398051035227</v>
      </c>
      <c r="AP18" s="63">
        <v>0.015854661565942</v>
      </c>
      <c r="AQ18" s="63">
        <v>0.0153426318591046</v>
      </c>
      <c r="AR18" s="63">
        <v>0.0244751026124722</v>
      </c>
      <c r="AS18" s="7">
        <v>0.00234699071572872</v>
      </c>
      <c r="AT18" s="7">
        <v>0.00671067768472581</v>
      </c>
      <c r="AU18" s="7">
        <v>0.00790745553037369</v>
      </c>
      <c r="AV18" s="29">
        <v>0.0188178680384043</v>
      </c>
    </row>
    <row r="19">
      <c r="A19" s="128">
        <v>19</v>
      </c>
      <c r="B19" s="23" t="s">
        <v>776</v>
      </c>
      <c r="C19" s="36" t="s">
        <v>511</v>
      </c>
      <c r="D19" s="151" t="s">
        <v>242</v>
      </c>
      <c r="E19" s="23" t="s">
        <v>641</v>
      </c>
      <c r="F19" s="151" t="s">
        <v>574</v>
      </c>
      <c r="G19" s="151" t="s">
        <v>375</v>
      </c>
      <c r="H19" s="18">
        <v>0.0157313086962834</v>
      </c>
      <c r="I19" s="18">
        <v>0.0992438573956837</v>
      </c>
      <c r="J19" s="18">
        <v>0.21392774144313</v>
      </c>
      <c r="K19" s="18">
        <v>0.126707257525434</v>
      </c>
      <c r="L19" s="18">
        <v>0.104404650978067</v>
      </c>
      <c r="M19" s="18">
        <v>0.0359613726102121</v>
      </c>
      <c r="N19" s="18">
        <v>0.460346482402926</v>
      </c>
      <c r="O19" s="18">
        <v>0.249573269092812</v>
      </c>
      <c r="P19" s="18">
        <v>0.0887177986425138</v>
      </c>
      <c r="Q19" s="100">
        <v>0.0870760775612344</v>
      </c>
      <c r="R19" s="18">
        <v>0.0304729715178366</v>
      </c>
      <c r="S19" s="18">
        <v>0.275215227388616</v>
      </c>
      <c r="T19" s="18">
        <v>0.120805163686339</v>
      </c>
      <c r="U19" s="18">
        <v>0.256572928888341</v>
      </c>
      <c r="V19" s="18">
        <v>0.322980604775136</v>
      </c>
      <c r="W19" s="18">
        <v>0.253304047010216</v>
      </c>
      <c r="X19" s="18">
        <v>0.330725022465767</v>
      </c>
      <c r="Y19" s="18">
        <v>0.0581285144521832</v>
      </c>
      <c r="Z19" s="18">
        <v>1.91405565904935</v>
      </c>
      <c r="AA19" s="18">
        <v>1.66607815914193</v>
      </c>
      <c r="AB19" s="100">
        <v>0.429354515841608</v>
      </c>
      <c r="AC19" s="18">
        <v>0.438669258536264</v>
      </c>
      <c r="AD19" s="18">
        <v>16.5710774086565</v>
      </c>
      <c r="AE19" s="18">
        <v>0.315344069767463</v>
      </c>
      <c r="AF19" s="18">
        <v>0.442051260460784</v>
      </c>
      <c r="AG19" s="18">
        <v>2.21510345700799</v>
      </c>
      <c r="AH19" s="18">
        <v>1.67619895414778</v>
      </c>
      <c r="AI19" s="18">
        <v>3.03707062152602</v>
      </c>
      <c r="AJ19" s="100">
        <v>0.0716785047015663</v>
      </c>
      <c r="AK19" s="18">
        <v>0.0921003701152466</v>
      </c>
      <c r="AL19" s="97">
        <v>0.00359545387467352</v>
      </c>
      <c r="AM19" s="97">
        <v>0.0122972132497031</v>
      </c>
      <c r="AN19" s="97">
        <v>0.00988361099857473</v>
      </c>
      <c r="AO19" s="97">
        <v>0.00269954707682711</v>
      </c>
      <c r="AP19" s="97">
        <v>0.0244036313270457</v>
      </c>
      <c r="AQ19" s="97">
        <v>0.00970076680796512</v>
      </c>
      <c r="AR19" s="97">
        <v>0.0243021511646919</v>
      </c>
      <c r="AS19" s="100">
        <v>0.0978181939337067</v>
      </c>
      <c r="AT19" s="100">
        <v>0.128464360753638</v>
      </c>
      <c r="AU19" s="100">
        <v>0.172873858683435</v>
      </c>
      <c r="AV19" s="46">
        <v>0.0798224546838411</v>
      </c>
    </row>
    <row r="20">
      <c r="A20" s="128">
        <v>20</v>
      </c>
      <c r="B20" s="57" t="s">
        <v>549</v>
      </c>
      <c r="C20" s="128" t="s">
        <v>511</v>
      </c>
      <c r="D20" s="91" t="s">
        <v>431</v>
      </c>
      <c r="E20" s="57" t="s">
        <v>641</v>
      </c>
      <c r="F20" s="91" t="s">
        <v>62</v>
      </c>
      <c r="G20" s="91" t="s">
        <v>375</v>
      </c>
      <c r="H20" s="18">
        <v>0.0428386976732577</v>
      </c>
      <c r="I20" s="18">
        <v>0.0446448590477508</v>
      </c>
      <c r="J20" s="18">
        <v>0.0398378223129914</v>
      </c>
      <c r="K20" s="18">
        <v>0.0238289405948395</v>
      </c>
      <c r="L20" s="18">
        <v>0.052597779277502</v>
      </c>
      <c r="M20" s="18">
        <v>0.0497323718505894</v>
      </c>
      <c r="N20" s="18">
        <v>0.0711508132642317</v>
      </c>
      <c r="O20" s="7">
        <v>0.0360738221834365</v>
      </c>
      <c r="P20" s="7">
        <v>0.0544659369844478</v>
      </c>
      <c r="Q20" s="7">
        <v>0.0130005174773712</v>
      </c>
      <c r="R20" s="7">
        <v>0.0106249809623158</v>
      </c>
      <c r="S20" s="18">
        <v>0.0179548598825662</v>
      </c>
      <c r="T20" s="18">
        <v>0.05423347823335</v>
      </c>
      <c r="U20" s="18">
        <v>0.0484417513663575</v>
      </c>
      <c r="V20" s="18">
        <v>0.0478612707037456</v>
      </c>
      <c r="W20" s="7">
        <v>0.0509586791716606</v>
      </c>
      <c r="X20" s="7">
        <v>0.0110385199556055</v>
      </c>
      <c r="Y20" s="7">
        <v>0.0148094351731895</v>
      </c>
      <c r="Z20" s="7">
        <v>0.0185095407521479</v>
      </c>
      <c r="AA20" s="7">
        <v>0.0690171116630353</v>
      </c>
      <c r="AB20" s="7">
        <v>0.0147474396673721</v>
      </c>
      <c r="AC20" s="7">
        <v>0.0100818423003777</v>
      </c>
      <c r="AD20" s="18">
        <v>0.0304828061542754</v>
      </c>
      <c r="AE20" s="7">
        <v>0.0382727396402244</v>
      </c>
      <c r="AF20" s="7">
        <v>0.0152311786660577</v>
      </c>
      <c r="AG20" s="7">
        <v>0.0144817135409621</v>
      </c>
      <c r="AH20" s="7">
        <v>0.0184829300286964</v>
      </c>
      <c r="AI20" s="7">
        <v>0.0527515506078331</v>
      </c>
      <c r="AJ20" s="7">
        <v>0.00916169451109038</v>
      </c>
      <c r="AK20" s="7">
        <v>0.00882412971552797</v>
      </c>
      <c r="AL20" s="63">
        <v>0.00759357254143983</v>
      </c>
      <c r="AM20" s="63">
        <v>0.00865657207362217</v>
      </c>
      <c r="AN20" s="63">
        <v>0.0400475246812734</v>
      </c>
      <c r="AO20" s="63">
        <v>0.0097032528705817</v>
      </c>
      <c r="AP20" s="63">
        <v>0.0044418409875267</v>
      </c>
      <c r="AQ20" s="63">
        <v>0.013808278498422</v>
      </c>
      <c r="AR20" s="63">
        <v>0.0144006851085361</v>
      </c>
      <c r="AS20" s="7">
        <v>0.00873317578821833</v>
      </c>
      <c r="AT20" s="7">
        <v>0.00379525804741122</v>
      </c>
      <c r="AU20" s="18">
        <v>0.00622586113427797</v>
      </c>
      <c r="AV20" s="117">
        <v>0.0254487241220488</v>
      </c>
    </row>
    <row r="21">
      <c r="A21" s="128">
        <v>21</v>
      </c>
      <c r="B21" s="23" t="s">
        <v>549</v>
      </c>
      <c r="C21" s="36" t="s">
        <v>511</v>
      </c>
      <c r="D21" s="151" t="s">
        <v>664</v>
      </c>
      <c r="E21" s="23" t="s">
        <v>641</v>
      </c>
      <c r="F21" s="151" t="s">
        <v>589</v>
      </c>
      <c r="G21" s="151" t="s">
        <v>375</v>
      </c>
      <c r="H21" s="18">
        <v>0.0215601884176175</v>
      </c>
      <c r="I21" s="18">
        <v>0.0229777341298563</v>
      </c>
      <c r="J21" s="18">
        <v>0.0129466220816193</v>
      </c>
      <c r="K21" s="100">
        <v>0.00955701886706272</v>
      </c>
      <c r="L21" s="18">
        <v>0.032196719338687</v>
      </c>
      <c r="M21" s="18">
        <v>0.0141114836033684</v>
      </c>
      <c r="N21" s="18">
        <v>0.0132577883625026</v>
      </c>
      <c r="O21" s="100">
        <v>0.0168546336210302</v>
      </c>
      <c r="P21" s="100">
        <v>0.0197010911225872</v>
      </c>
      <c r="Q21" s="100">
        <v>0.010093445746331</v>
      </c>
      <c r="R21" s="100">
        <v>0.0224173566203989</v>
      </c>
      <c r="S21" s="18">
        <v>0.0704524604011261</v>
      </c>
      <c r="T21" s="18">
        <v>0.0155498203961959</v>
      </c>
      <c r="U21" s="18">
        <v>0.0289438576593905</v>
      </c>
      <c r="V21" s="18">
        <v>0.00861925145299458</v>
      </c>
      <c r="W21" s="100">
        <v>0.0211200492879408</v>
      </c>
      <c r="X21" s="100">
        <v>0.0095801049360321</v>
      </c>
      <c r="Y21" s="100">
        <v>0.0120729212825277</v>
      </c>
      <c r="Z21" s="100">
        <v>0.0275582203103563</v>
      </c>
      <c r="AA21" s="100">
        <v>0.0186416220082832</v>
      </c>
      <c r="AB21" s="100">
        <v>0.066265733678385</v>
      </c>
      <c r="AC21" s="18">
        <v>0.0627763768944841</v>
      </c>
      <c r="AD21" s="18">
        <v>0.0335203590737283</v>
      </c>
      <c r="AE21" s="18">
        <v>0.113190179298996</v>
      </c>
      <c r="AF21" s="18">
        <v>0.0574223465188241</v>
      </c>
      <c r="AG21" s="18">
        <v>0.0703348608412357</v>
      </c>
      <c r="AH21" s="100">
        <v>0.063644463112546</v>
      </c>
      <c r="AI21" s="18">
        <v>0.0585855923585591</v>
      </c>
      <c r="AJ21" s="100">
        <v>0.00359300216137808</v>
      </c>
      <c r="AK21" s="18">
        <v>0.065795473412917</v>
      </c>
      <c r="AL21" s="97">
        <v>0.0120761256278378</v>
      </c>
      <c r="AM21" s="97">
        <v>0.0528355697782986</v>
      </c>
      <c r="AN21" s="97">
        <v>0.0137679156731093</v>
      </c>
      <c r="AO21" s="97">
        <v>0.011195118478876</v>
      </c>
      <c r="AP21" s="97">
        <v>0.0175488849542234</v>
      </c>
      <c r="AQ21" s="97">
        <v>0.00564554503217664</v>
      </c>
      <c r="AR21" s="97">
        <v>0.0595157755983016</v>
      </c>
      <c r="AS21" s="100">
        <v>0.00471180154970243</v>
      </c>
      <c r="AT21" s="100">
        <v>0.0154713769754787</v>
      </c>
      <c r="AU21" s="18">
        <v>0.0078816341522241</v>
      </c>
      <c r="AV21" s="117">
        <v>0.0222453400316169</v>
      </c>
    </row>
    <row r="22">
      <c r="A22" s="128">
        <v>22</v>
      </c>
      <c r="B22" s="57" t="s">
        <v>350</v>
      </c>
      <c r="C22" s="128" t="s">
        <v>511</v>
      </c>
      <c r="D22" s="91" t="s">
        <v>533</v>
      </c>
      <c r="E22" s="57" t="s">
        <v>641</v>
      </c>
      <c r="F22" s="91" t="s">
        <v>500</v>
      </c>
      <c r="G22" s="91" t="s">
        <v>375</v>
      </c>
      <c r="H22" s="18">
        <v>0.817717095017976</v>
      </c>
      <c r="I22" s="18">
        <v>0.150974251367709</v>
      </c>
      <c r="J22" s="18">
        <v>0.207080999006239</v>
      </c>
      <c r="K22" s="18">
        <v>0.179482299407408</v>
      </c>
      <c r="L22" s="18">
        <v>0.144741507458717</v>
      </c>
      <c r="M22" s="18">
        <v>0.429142944828857</v>
      </c>
      <c r="N22" s="18">
        <v>0.2101733829982</v>
      </c>
      <c r="O22" s="7">
        <v>0.158129050846194</v>
      </c>
      <c r="P22" s="7">
        <v>0.0845857062886328</v>
      </c>
      <c r="Q22" s="7">
        <v>0.142164433559381</v>
      </c>
      <c r="R22" s="18">
        <v>0.152302533683339</v>
      </c>
      <c r="S22" s="7">
        <v>0.0422884061971568</v>
      </c>
      <c r="T22" s="18">
        <v>17.2021805838818</v>
      </c>
      <c r="U22" s="7">
        <v>0.0225624719534072</v>
      </c>
      <c r="V22" s="7">
        <v>0.177888960058693</v>
      </c>
      <c r="W22" s="7">
        <v>0.029088104163949</v>
      </c>
      <c r="X22" s="7">
        <v>0.150775406570879</v>
      </c>
      <c r="Y22" s="18">
        <v>2.95918924134891</v>
      </c>
      <c r="Z22" s="18">
        <v>0.641550176885001</v>
      </c>
      <c r="AA22" s="18">
        <v>0.200738749060154</v>
      </c>
      <c r="AB22" s="7">
        <v>0.0759523315021953</v>
      </c>
      <c r="AC22" s="7">
        <v>0.0600154247788884</v>
      </c>
      <c r="AD22" s="18">
        <v>7.60603125199831</v>
      </c>
      <c r="AE22" s="18">
        <v>0.659621289137163</v>
      </c>
      <c r="AF22" s="7">
        <v>0.167291895951087</v>
      </c>
      <c r="AG22" s="7">
        <v>0.0175757261845453</v>
      </c>
      <c r="AH22" s="18">
        <v>0.604990192246924</v>
      </c>
      <c r="AI22" s="18">
        <v>0.234897578128795</v>
      </c>
      <c r="AJ22" s="7">
        <v>0.141144354379016</v>
      </c>
      <c r="AK22" s="7">
        <v>0.107432347812702</v>
      </c>
      <c r="AL22" s="63">
        <v>0.0920091191825013</v>
      </c>
      <c r="AM22" s="63">
        <v>0.0118812070862114</v>
      </c>
      <c r="AN22" s="63">
        <v>0.0208701610557903</v>
      </c>
      <c r="AO22" s="63">
        <v>0.0909951441050359</v>
      </c>
      <c r="AP22" s="63">
        <v>0.0218322727389113</v>
      </c>
      <c r="AQ22" s="63">
        <v>0.011311481308935</v>
      </c>
      <c r="AR22" s="63">
        <v>0.0310556552644859</v>
      </c>
      <c r="AS22" s="7">
        <v>0.136155161316811</v>
      </c>
      <c r="AT22" s="7">
        <v>0.0996152316399768</v>
      </c>
      <c r="AU22" s="7">
        <v>0.0990432947421064</v>
      </c>
      <c r="AV22" s="29">
        <v>0.0200265265467982</v>
      </c>
    </row>
    <row r="23">
      <c r="A23" s="128">
        <v>23</v>
      </c>
      <c r="B23" s="151" t="s">
        <v>601</v>
      </c>
      <c r="C23" s="36" t="s">
        <v>511</v>
      </c>
      <c r="D23" s="151" t="s">
        <v>566</v>
      </c>
      <c r="E23" s="151" t="s">
        <v>466</v>
      </c>
      <c r="F23" s="151" t="s">
        <v>805</v>
      </c>
      <c r="G23" s="151" t="s">
        <v>375</v>
      </c>
      <c r="H23" s="100">
        <v>0.0032106544815984</v>
      </c>
      <c r="I23" s="100">
        <v>0</v>
      </c>
      <c r="J23" s="100">
        <v>0.0892335475299055</v>
      </c>
      <c r="K23" s="100">
        <v>0.0417100678047325</v>
      </c>
      <c r="L23" s="100">
        <v>0.185255234190972</v>
      </c>
      <c r="M23" s="100">
        <v>0.0320534290948976</v>
      </c>
      <c r="N23" s="100">
        <v>0</v>
      </c>
      <c r="O23" s="100">
        <v>0.15965165295617</v>
      </c>
      <c r="P23" s="100">
        <v>1.00776937791384</v>
      </c>
      <c r="Q23" s="100">
        <v>0.778030033536324</v>
      </c>
      <c r="R23" s="100">
        <v>0.0213034788212845</v>
      </c>
      <c r="S23" s="100">
        <v>0.148648147381988</v>
      </c>
      <c r="T23" s="100">
        <v>0.224046884254788</v>
      </c>
      <c r="U23" s="100">
        <v>1.36362445154295</v>
      </c>
      <c r="V23" s="100">
        <v>0.192369341183656</v>
      </c>
      <c r="W23" s="100">
        <v>1.79954343873686</v>
      </c>
      <c r="X23" s="100">
        <v>0.0587688635227205</v>
      </c>
      <c r="Y23" s="100">
        <v>0.00684312158378074</v>
      </c>
      <c r="Z23" s="100">
        <v>9.92982983316827</v>
      </c>
      <c r="AA23" s="100">
        <v>3.37620542415489</v>
      </c>
      <c r="AB23" s="100">
        <v>0.0533703683230512</v>
      </c>
      <c r="AC23" s="100">
        <v>0.0562563611268852</v>
      </c>
      <c r="AD23" s="100">
        <v>3.84167890491894</v>
      </c>
      <c r="AE23" s="100">
        <v>0.329397317207447</v>
      </c>
      <c r="AF23" s="100">
        <v>0.12984220930328</v>
      </c>
      <c r="AG23" s="100">
        <v>0.163332533400942</v>
      </c>
      <c r="AH23" s="100">
        <v>1.07891800919819</v>
      </c>
      <c r="AI23" s="100">
        <v>1.77474347904372</v>
      </c>
      <c r="AJ23" s="100">
        <v>0.0459370011342514</v>
      </c>
      <c r="AK23" s="100">
        <v>0.0448424508793824</v>
      </c>
      <c r="AL23" s="97">
        <v>0.00791169634431023</v>
      </c>
      <c r="AM23" s="97">
        <v>0.00372559721107234</v>
      </c>
      <c r="AN23" s="97">
        <v>0.0134559779294157</v>
      </c>
      <c r="AO23" s="97">
        <v>0.0644044385482302</v>
      </c>
      <c r="AP23" s="97">
        <v>0.00428731549380214</v>
      </c>
      <c r="AQ23" s="97">
        <v>0.00638506977199526</v>
      </c>
      <c r="AR23" s="97">
        <v>0.0182640529454656</v>
      </c>
      <c r="AS23" s="100">
        <v>0.169664947616177</v>
      </c>
      <c r="AT23" s="100">
        <v>2.66752166812976</v>
      </c>
      <c r="AU23" s="100">
        <v>0.272627336504685</v>
      </c>
      <c r="AV23" s="46">
        <v>0.209809925863861</v>
      </c>
    </row>
    <row r="24">
      <c r="A24" s="128">
        <v>24</v>
      </c>
      <c r="B24" s="91" t="s">
        <v>292</v>
      </c>
      <c r="C24" s="128" t="s">
        <v>511</v>
      </c>
      <c r="D24" s="91" t="s">
        <v>342</v>
      </c>
      <c r="E24" s="91" t="s">
        <v>466</v>
      </c>
      <c r="F24" s="91" t="s">
        <v>444</v>
      </c>
      <c r="G24" s="91" t="s">
        <v>375</v>
      </c>
      <c r="H24" s="7">
        <v>0.0154939785036748</v>
      </c>
      <c r="I24" s="7">
        <v>0.0038653538786914</v>
      </c>
      <c r="J24" s="7">
        <v>0.0581131947177942</v>
      </c>
      <c r="K24" s="7">
        <v>0.0342957097397177</v>
      </c>
      <c r="L24" s="7">
        <v>0.0100702773645108</v>
      </c>
      <c r="M24" s="7">
        <v>0.0180650053759528</v>
      </c>
      <c r="N24" s="7">
        <v>0.0238640516564109</v>
      </c>
      <c r="O24" s="7">
        <v>0.0196653968979029</v>
      </c>
      <c r="P24" s="7">
        <v>0.0203427291294328</v>
      </c>
      <c r="Q24" s="7">
        <v>0.00687365075872346</v>
      </c>
      <c r="R24" s="7">
        <v>0.0171528712503836</v>
      </c>
      <c r="S24" s="7">
        <v>0.115342072096183</v>
      </c>
      <c r="T24" s="7">
        <v>0.0249481933115625</v>
      </c>
      <c r="U24" s="7">
        <v>0.0124871694432317</v>
      </c>
      <c r="V24" s="7">
        <v>0.0126428885581849</v>
      </c>
      <c r="W24" s="7">
        <v>0.0316699203236273</v>
      </c>
      <c r="X24" s="7">
        <v>0.00592798399898584</v>
      </c>
      <c r="Y24" s="7">
        <v>0.0174331281540322</v>
      </c>
      <c r="Z24" s="7">
        <v>0.0198891675048528</v>
      </c>
      <c r="AA24" s="7">
        <v>0.02984429699268</v>
      </c>
      <c r="AB24" s="7">
        <v>0.128748929909491</v>
      </c>
      <c r="AC24" s="7">
        <v>0.103890618331519</v>
      </c>
      <c r="AD24" s="7">
        <v>0.059229405734147</v>
      </c>
      <c r="AE24" s="7">
        <v>0.147909799241796</v>
      </c>
      <c r="AF24" s="7">
        <v>0.0911232744742662</v>
      </c>
      <c r="AG24" s="7">
        <v>0.0870516697162614</v>
      </c>
      <c r="AH24" s="7">
        <v>0.0290420196489585</v>
      </c>
      <c r="AI24" s="7">
        <v>0.10349290232059</v>
      </c>
      <c r="AJ24" s="7">
        <v>0.0170659140242672</v>
      </c>
      <c r="AK24" s="7">
        <v>0.113065142695525</v>
      </c>
      <c r="AL24" s="63">
        <v>0.0149161272295003</v>
      </c>
      <c r="AM24" s="63">
        <v>0.0857019699431427</v>
      </c>
      <c r="AN24" s="63">
        <v>0.0165404956045828</v>
      </c>
      <c r="AO24" s="63">
        <v>0.00260946693234526</v>
      </c>
      <c r="AP24" s="63">
        <v>0.00597116490023574</v>
      </c>
      <c r="AQ24" s="63">
        <v>0.00968568463977329</v>
      </c>
      <c r="AR24" s="63">
        <v>0.116554762075172</v>
      </c>
      <c r="AS24" s="7">
        <v>0.0206003089764269</v>
      </c>
      <c r="AT24" s="7">
        <v>0.0146289848630445</v>
      </c>
      <c r="AU24" s="7">
        <v>0.0119488516321671</v>
      </c>
      <c r="AV24" s="29">
        <v>0.0139879691759232</v>
      </c>
    </row>
    <row r="25">
      <c r="A25" s="128">
        <v>25</v>
      </c>
      <c r="B25" s="23" t="s">
        <v>224</v>
      </c>
      <c r="C25" s="36" t="s">
        <v>511</v>
      </c>
      <c r="D25" s="151" t="s">
        <v>503</v>
      </c>
      <c r="E25" s="23" t="s">
        <v>641</v>
      </c>
      <c r="F25" s="151" t="s">
        <v>255</v>
      </c>
      <c r="G25" s="151" t="s">
        <v>375</v>
      </c>
      <c r="H25" s="100">
        <v>0.00988313552492321</v>
      </c>
      <c r="I25" s="100">
        <v>0.122414191865059</v>
      </c>
      <c r="J25" s="18">
        <v>0.00711394544722367</v>
      </c>
      <c r="K25" s="18">
        <v>0.0279497568043338</v>
      </c>
      <c r="L25" s="100">
        <v>0.0243244356300698</v>
      </c>
      <c r="M25" s="100">
        <v>0.0177187729024302</v>
      </c>
      <c r="N25" s="100">
        <v>0.0157868147233701</v>
      </c>
      <c r="O25" s="100">
        <v>0.0693309518837022</v>
      </c>
      <c r="P25" s="100">
        <v>0.00788507182192362</v>
      </c>
      <c r="Q25" s="100">
        <v>0.0140745444037668</v>
      </c>
      <c r="R25" s="100">
        <v>0.00665597206975266</v>
      </c>
      <c r="S25" s="100">
        <v>0.0239382168532478</v>
      </c>
      <c r="T25" s="100">
        <v>0.00879578946993138</v>
      </c>
      <c r="U25" s="100">
        <v>0.104826255285043</v>
      </c>
      <c r="V25" s="100">
        <v>0.00675281632213119</v>
      </c>
      <c r="W25" s="100">
        <v>0.013315664026344</v>
      </c>
      <c r="X25" s="100">
        <v>0.011298926137951</v>
      </c>
      <c r="Y25" s="100">
        <v>0.00609415818989581</v>
      </c>
      <c r="Z25" s="100">
        <v>0.0539360237460604</v>
      </c>
      <c r="AA25" s="100">
        <v>0.0904233831041484</v>
      </c>
      <c r="AB25" s="100">
        <v>0.0833073931328256</v>
      </c>
      <c r="AC25" s="100">
        <v>0.0211256577920813</v>
      </c>
      <c r="AD25" s="100">
        <v>0.0812002286919676</v>
      </c>
      <c r="AE25" s="100">
        <v>0.212841375757146</v>
      </c>
      <c r="AF25" s="100">
        <v>0.0805563077630251</v>
      </c>
      <c r="AG25" s="100">
        <v>0.0717017371470758</v>
      </c>
      <c r="AH25" s="100">
        <v>0.094141924855643</v>
      </c>
      <c r="AI25" s="100">
        <v>0.122852481948121</v>
      </c>
      <c r="AJ25" s="100">
        <v>0.0524651765105622</v>
      </c>
      <c r="AK25" s="100">
        <v>0.0240877281654755</v>
      </c>
      <c r="AL25" s="97">
        <v>0.00937165047145039</v>
      </c>
      <c r="AM25" s="97">
        <v>0.00517634274377707</v>
      </c>
      <c r="AN25" s="97">
        <v>0.0120398032009463</v>
      </c>
      <c r="AO25" s="97">
        <v>0.0049757018257523</v>
      </c>
      <c r="AP25" s="97">
        <v>0.00248947961158153</v>
      </c>
      <c r="AQ25" s="97">
        <v>0.0241288889475526</v>
      </c>
      <c r="AR25" s="97">
        <v>0.0592825771899993</v>
      </c>
      <c r="AS25" s="100">
        <v>0.0145328088425649</v>
      </c>
      <c r="AT25" s="100">
        <v>0.0515093021006261</v>
      </c>
      <c r="AU25" s="100">
        <v>0.0137548420499431</v>
      </c>
      <c r="AV25" s="46">
        <v>0.0142422215696524</v>
      </c>
    </row>
    <row r="26">
      <c r="A26" s="128">
        <v>26</v>
      </c>
      <c r="B26" s="57" t="s">
        <v>294</v>
      </c>
      <c r="C26" s="128" t="s">
        <v>511</v>
      </c>
      <c r="D26" s="91" t="s">
        <v>782</v>
      </c>
      <c r="E26" s="57" t="s">
        <v>641</v>
      </c>
      <c r="F26" s="91" t="s">
        <v>243</v>
      </c>
      <c r="G26" s="91" t="s">
        <v>375</v>
      </c>
      <c r="H26" s="7">
        <v>0.0061561098670961</v>
      </c>
      <c r="I26" s="7">
        <v>0.14589879884193</v>
      </c>
      <c r="J26" s="7">
        <v>0.00796321698838697</v>
      </c>
      <c r="K26" s="7">
        <v>0.155941336638003</v>
      </c>
      <c r="L26" s="7">
        <v>0.0476645946922851</v>
      </c>
      <c r="M26" s="7">
        <v>0.0272155665278142</v>
      </c>
      <c r="N26" s="7">
        <v>0.15286286607439</v>
      </c>
      <c r="O26" s="7">
        <v>0.0351081519293175</v>
      </c>
      <c r="P26" s="7">
        <v>0.0165378978919406</v>
      </c>
      <c r="Q26" s="7">
        <v>0.0536852383340354</v>
      </c>
      <c r="R26" s="7">
        <v>0.0462083145566232</v>
      </c>
      <c r="S26" s="7">
        <v>0.00977269527775567</v>
      </c>
      <c r="T26" s="7">
        <v>0.00927948269151259</v>
      </c>
      <c r="U26" s="7">
        <v>0.091112274918692</v>
      </c>
      <c r="V26" s="7">
        <v>0.0712281192929482</v>
      </c>
      <c r="W26" s="7">
        <v>0.0153006398824837</v>
      </c>
      <c r="X26" s="7">
        <v>0.0503398671686175</v>
      </c>
      <c r="Y26" s="7">
        <v>0.0401587362054415</v>
      </c>
      <c r="Z26" s="7">
        <v>0.0884857274166675</v>
      </c>
      <c r="AA26" s="7">
        <v>0.0921898059465256</v>
      </c>
      <c r="AB26" s="7">
        <v>0.0458100877888681</v>
      </c>
      <c r="AC26" s="7">
        <v>0.0217923002553957</v>
      </c>
      <c r="AD26" s="18">
        <v>0.121385473261535</v>
      </c>
      <c r="AE26" s="7">
        <v>0.0707679893859587</v>
      </c>
      <c r="AF26" s="7">
        <v>0.0410563851727034</v>
      </c>
      <c r="AG26" s="7">
        <v>0.0487141025141376</v>
      </c>
      <c r="AH26" s="7">
        <v>0.20330914329821</v>
      </c>
      <c r="AI26" s="7">
        <v>0.104481522058631</v>
      </c>
      <c r="AJ26" s="7">
        <v>0.122030051141273</v>
      </c>
      <c r="AK26" s="7">
        <v>0.0346811474401177</v>
      </c>
      <c r="AL26" s="63">
        <v>0.0466124459817764</v>
      </c>
      <c r="AM26" s="63">
        <v>0.00250058419490256</v>
      </c>
      <c r="AN26" s="63">
        <v>0.00201050970818084</v>
      </c>
      <c r="AO26" s="63">
        <v>0.0433559831533474</v>
      </c>
      <c r="AP26" s="63">
        <v>0.00362582985512374</v>
      </c>
      <c r="AQ26" s="63">
        <v>0.129403092861639</v>
      </c>
      <c r="AR26" s="63">
        <v>0.0378003334192449</v>
      </c>
      <c r="AS26" s="7">
        <v>0.130793971821155</v>
      </c>
      <c r="AT26" s="7">
        <v>0.0495112989339997</v>
      </c>
      <c r="AU26" s="7">
        <v>0.062486815294578</v>
      </c>
      <c r="AV26" s="29">
        <v>0.0238681388011133</v>
      </c>
    </row>
    <row r="27">
      <c r="A27" s="128">
        <v>27</v>
      </c>
      <c r="B27" s="151" t="s">
        <v>601</v>
      </c>
      <c r="C27" s="36" t="s">
        <v>511</v>
      </c>
      <c r="D27" s="151" t="s">
        <v>343</v>
      </c>
      <c r="E27" s="151" t="s">
        <v>466</v>
      </c>
      <c r="F27" s="151" t="s">
        <v>702</v>
      </c>
      <c r="G27" s="151" t="s">
        <v>375</v>
      </c>
      <c r="H27" s="100">
        <v>0.0170762319625794</v>
      </c>
      <c r="I27" s="100">
        <v>0.0264498373655718</v>
      </c>
      <c r="J27" s="100">
        <v>0.132998344262131</v>
      </c>
      <c r="K27" s="100">
        <v>0.195259231519936</v>
      </c>
      <c r="L27" s="100">
        <v>3.38931146439133</v>
      </c>
      <c r="M27" s="100">
        <v>0.0437513888903558</v>
      </c>
      <c r="N27" s="100">
        <v>0</v>
      </c>
      <c r="O27" s="100">
        <v>0.189279302619634</v>
      </c>
      <c r="P27" s="100">
        <v>0.512386692753581</v>
      </c>
      <c r="Q27" s="100">
        <v>0.582470365976549</v>
      </c>
      <c r="R27" s="100">
        <v>0.0107015986768291</v>
      </c>
      <c r="S27" s="100">
        <v>0.266074476026173</v>
      </c>
      <c r="T27" s="100">
        <v>0.737813598225734</v>
      </c>
      <c r="U27" s="100">
        <v>0.120648198557924</v>
      </c>
      <c r="V27" s="100">
        <v>0.0896272668994012</v>
      </c>
      <c r="W27" s="100">
        <v>7.51688636771849</v>
      </c>
      <c r="X27" s="100">
        <v>0.152192105814018</v>
      </c>
      <c r="Y27" s="100">
        <v>0.0102370380105697</v>
      </c>
      <c r="Z27" s="100">
        <v>1.31532929466563</v>
      </c>
      <c r="AA27" s="100">
        <v>0</v>
      </c>
      <c r="AB27" s="100">
        <v>0.148673838239662</v>
      </c>
      <c r="AC27" s="100">
        <v>0.182320839786744</v>
      </c>
      <c r="AD27" s="100">
        <v>3.58512836328498</v>
      </c>
      <c r="AE27" s="100">
        <v>0.404362764638189</v>
      </c>
      <c r="AF27" s="100">
        <v>0.217910912580734</v>
      </c>
      <c r="AG27" s="100">
        <v>0.700335408322792</v>
      </c>
      <c r="AH27" s="100">
        <v>0.666445410991061</v>
      </c>
      <c r="AI27" s="100">
        <v>0</v>
      </c>
      <c r="AJ27" s="100">
        <v>0.101556422707923</v>
      </c>
      <c r="AK27" s="100">
        <v>0.0712620216570978</v>
      </c>
      <c r="AL27" s="97">
        <v>0.00881926429931625</v>
      </c>
      <c r="AM27" s="97">
        <v>0.0378751549199935</v>
      </c>
      <c r="AN27" s="97">
        <v>0.093537394008344</v>
      </c>
      <c r="AO27" s="97">
        <v>0.013696064144437</v>
      </c>
      <c r="AP27" s="97">
        <v>0.00708032638201905</v>
      </c>
      <c r="AQ27" s="97">
        <v>0.00934223768445546</v>
      </c>
      <c r="AR27" s="97">
        <v>0.0282092830074685</v>
      </c>
      <c r="AS27" s="100">
        <v>1.89471921589705E-08</v>
      </c>
      <c r="AT27" s="100">
        <v>0.646348752501435</v>
      </c>
      <c r="AU27" s="100">
        <v>0.0607029946309841</v>
      </c>
      <c r="AV27" s="46">
        <v>0.211929503191866</v>
      </c>
    </row>
    <row r="28">
      <c r="A28" s="128">
        <v>28</v>
      </c>
      <c r="B28" s="91" t="s">
        <v>700</v>
      </c>
      <c r="C28" s="128" t="s">
        <v>511</v>
      </c>
      <c r="D28" s="91" t="s">
        <v>414</v>
      </c>
      <c r="E28" s="91" t="s">
        <v>466</v>
      </c>
      <c r="F28" s="91" t="s">
        <v>545</v>
      </c>
      <c r="G28" s="91" t="s">
        <v>375</v>
      </c>
      <c r="H28" s="7">
        <v>0.022271045901063</v>
      </c>
      <c r="I28" s="7">
        <v>0.039156235776472</v>
      </c>
      <c r="J28" s="7">
        <v>0.233767949587176</v>
      </c>
      <c r="K28" s="7">
        <v>0.00809366011678996</v>
      </c>
      <c r="L28" s="7">
        <v>0.0534747547719509</v>
      </c>
      <c r="M28" s="7">
        <v>0.0281330968084281</v>
      </c>
      <c r="N28" s="7">
        <v>0.0633337913545143</v>
      </c>
      <c r="O28" s="7">
        <v>0.017167701481668</v>
      </c>
      <c r="P28" s="7">
        <v>0.0310273596422508</v>
      </c>
      <c r="Q28" s="7">
        <v>0.0190225990708191</v>
      </c>
      <c r="R28" s="7">
        <v>0.0349904105058762</v>
      </c>
      <c r="S28" s="7">
        <v>0.0250835844158116</v>
      </c>
      <c r="T28" s="7">
        <v>0.0531300243202854</v>
      </c>
      <c r="U28" s="7">
        <v>0.0213031656066886</v>
      </c>
      <c r="V28" s="7">
        <v>0.0497678770286771</v>
      </c>
      <c r="W28" s="7">
        <v>0.0103725976436071</v>
      </c>
      <c r="X28" s="7">
        <v>0.0141503758175109</v>
      </c>
      <c r="Y28" s="7">
        <v>0.0126480481781806</v>
      </c>
      <c r="Z28" s="7">
        <v>0.0297548067275036</v>
      </c>
      <c r="AA28" s="7">
        <v>0.0844820917951989</v>
      </c>
      <c r="AB28" s="7">
        <v>0.0121154396513531</v>
      </c>
      <c r="AC28" s="7">
        <v>0.0197576221463416</v>
      </c>
      <c r="AD28" s="7">
        <v>0.149662482311076</v>
      </c>
      <c r="AE28" s="7">
        <v>0.0149159942973234</v>
      </c>
      <c r="AF28" s="7">
        <v>0.0322815780105616</v>
      </c>
      <c r="AG28" s="7">
        <v>0.0172907819817169</v>
      </c>
      <c r="AH28" s="7">
        <v>0.0666550640130181</v>
      </c>
      <c r="AI28" s="7">
        <v>0.129189834952093</v>
      </c>
      <c r="AJ28" s="7">
        <v>0.0125734456793665</v>
      </c>
      <c r="AK28" s="7">
        <v>0.00914956168073799</v>
      </c>
      <c r="AL28" s="63">
        <v>0.00800410547394785</v>
      </c>
      <c r="AM28" s="63">
        <v>0.00460086403676509</v>
      </c>
      <c r="AN28" s="63">
        <v>0.0133723332456861</v>
      </c>
      <c r="AO28" s="63">
        <v>0.00415657713799359</v>
      </c>
      <c r="AP28" s="63">
        <v>0.00908508951899824</v>
      </c>
      <c r="AQ28" s="63">
        <v>0.0184617438938576</v>
      </c>
      <c r="AR28" s="63">
        <v>0.0249032308677318</v>
      </c>
      <c r="AS28" s="7">
        <v>0.0204951868943398</v>
      </c>
      <c r="AT28" s="7">
        <v>0.0069907112125318</v>
      </c>
      <c r="AU28" s="7">
        <v>0.00977128929250475</v>
      </c>
      <c r="AV28" s="29">
        <v>0.0211254671908305</v>
      </c>
    </row>
    <row r="29">
      <c r="A29" s="128">
        <v>29</v>
      </c>
      <c r="B29" s="151" t="s">
        <v>501</v>
      </c>
      <c r="C29" s="36" t="s">
        <v>511</v>
      </c>
      <c r="D29" s="151" t="s">
        <v>698</v>
      </c>
      <c r="E29" s="151" t="s">
        <v>466</v>
      </c>
      <c r="F29" s="151" t="s">
        <v>491</v>
      </c>
      <c r="G29" s="151" t="s">
        <v>375</v>
      </c>
      <c r="H29" s="100">
        <v>0.0199600436223853</v>
      </c>
      <c r="I29" s="100">
        <v>0.052518730996369</v>
      </c>
      <c r="J29" s="100">
        <v>0.338952774454871</v>
      </c>
      <c r="K29" s="100">
        <v>0.00549602882982098</v>
      </c>
      <c r="L29" s="100">
        <v>0.13380042647022</v>
      </c>
      <c r="M29" s="100">
        <v>0.0583377930230148</v>
      </c>
      <c r="N29" s="100">
        <v>0.0838519739485101</v>
      </c>
      <c r="O29" s="100">
        <v>0.0433286491054577</v>
      </c>
      <c r="P29" s="100">
        <v>0.0764773330721091</v>
      </c>
      <c r="Q29" s="100">
        <v>0.0202213720420009</v>
      </c>
      <c r="R29" s="100">
        <v>0.0708359877771838</v>
      </c>
      <c r="S29" s="100">
        <v>0.021980244283676</v>
      </c>
      <c r="T29" s="100">
        <v>0.0181816601031061</v>
      </c>
      <c r="U29" s="100">
        <v>0.0203001519718441</v>
      </c>
      <c r="V29" s="100">
        <v>0.0506484759624847</v>
      </c>
      <c r="W29" s="100">
        <v>0.0450995055529481</v>
      </c>
      <c r="X29" s="100">
        <v>0.0170580312333933</v>
      </c>
      <c r="Y29" s="100">
        <v>0.0155993476640487</v>
      </c>
      <c r="Z29" s="100">
        <v>0.0716997199225048</v>
      </c>
      <c r="AA29" s="100">
        <v>0.0657545452160006</v>
      </c>
      <c r="AB29" s="100">
        <v>0.0187725590859955</v>
      </c>
      <c r="AC29" s="100">
        <v>0.0332310533648974</v>
      </c>
      <c r="AD29" s="100">
        <v>0.128280071711768</v>
      </c>
      <c r="AE29" s="100">
        <v>0.279028069346649</v>
      </c>
      <c r="AF29" s="100">
        <v>0.0610229322985557</v>
      </c>
      <c r="AG29" s="100">
        <v>0.0781822224763219</v>
      </c>
      <c r="AH29" s="100">
        <v>0.0646051342852963</v>
      </c>
      <c r="AI29" s="100">
        <v>0.04294863153896</v>
      </c>
      <c r="AJ29" s="100">
        <v>0.00921069041160533</v>
      </c>
      <c r="AK29" s="100">
        <v>0.0180042066182293</v>
      </c>
      <c r="AL29" s="97">
        <v>0.0529162951576869</v>
      </c>
      <c r="AM29" s="97">
        <v>0.00741055387598953</v>
      </c>
      <c r="AN29" s="97">
        <v>0.0174827669987746</v>
      </c>
      <c r="AO29" s="97">
        <v>0.0085965528233791</v>
      </c>
      <c r="AP29" s="97">
        <v>0.00944810025973951</v>
      </c>
      <c r="AQ29" s="97">
        <v>0.00830884157706533</v>
      </c>
      <c r="AR29" s="97">
        <v>0.0399441509987101</v>
      </c>
      <c r="AS29" s="100">
        <v>0.0506121936671181</v>
      </c>
      <c r="AT29" s="100">
        <v>0.00347335265203238</v>
      </c>
      <c r="AU29" s="100">
        <v>0.0494348151000381</v>
      </c>
      <c r="AV29" s="46">
        <v>0.00784192166322606</v>
      </c>
    </row>
    <row r="30">
      <c r="A30" s="128">
        <v>30</v>
      </c>
      <c r="B30" s="57" t="s">
        <v>211</v>
      </c>
      <c r="C30" s="128" t="s">
        <v>511</v>
      </c>
      <c r="D30" s="91" t="s">
        <v>173</v>
      </c>
      <c r="E30" s="57" t="s">
        <v>641</v>
      </c>
      <c r="F30" s="91" t="s">
        <v>205</v>
      </c>
      <c r="G30" s="91" t="s">
        <v>375</v>
      </c>
      <c r="H30" s="18">
        <v>0.00883784328613915</v>
      </c>
      <c r="I30" s="18">
        <v>0.0257402311778536</v>
      </c>
      <c r="J30" s="18">
        <v>0.0437319865378027</v>
      </c>
      <c r="K30" s="18">
        <v>0.0134457148816524</v>
      </c>
      <c r="L30" s="18">
        <v>0.0081443222248841</v>
      </c>
      <c r="M30" s="18">
        <v>0.0419282394175251</v>
      </c>
      <c r="N30" s="18">
        <v>0.0183063445732774</v>
      </c>
      <c r="O30" s="18">
        <v>0.0182334280249047</v>
      </c>
      <c r="P30" s="18">
        <v>0.00784399160500166</v>
      </c>
      <c r="Q30" s="18">
        <v>0.012255775874051</v>
      </c>
      <c r="R30" s="18">
        <v>0.0291139342630053</v>
      </c>
      <c r="S30" s="18">
        <v>0.00367643313836529</v>
      </c>
      <c r="T30" s="18">
        <v>0.0155861601983771</v>
      </c>
      <c r="U30" s="18">
        <v>0.0139980527904182</v>
      </c>
      <c r="V30" s="18">
        <v>0.0143172939288628</v>
      </c>
      <c r="W30" s="7">
        <v>0.00144419163032096</v>
      </c>
      <c r="X30" s="7">
        <v>0.0147900686421833</v>
      </c>
      <c r="Y30" s="7">
        <v>0.0250558772869162</v>
      </c>
      <c r="Z30" s="7">
        <v>0.0232547539611398</v>
      </c>
      <c r="AA30" s="18">
        <v>0.0271550012471405</v>
      </c>
      <c r="AB30" s="7">
        <v>0.0111015750452902</v>
      </c>
      <c r="AC30" s="18">
        <v>0.0155641260749286</v>
      </c>
      <c r="AD30" s="18">
        <v>0.0226799449988733</v>
      </c>
      <c r="AE30" s="18">
        <v>0.0175718154402421</v>
      </c>
      <c r="AF30" s="18">
        <v>0.0184533901158107</v>
      </c>
      <c r="AG30" s="18">
        <v>0.00623872572443167</v>
      </c>
      <c r="AH30" s="18">
        <v>0.0168024992437645</v>
      </c>
      <c r="AI30" s="18">
        <v>0.0712429114148009</v>
      </c>
      <c r="AJ30" s="7">
        <v>0.0201439982363607</v>
      </c>
      <c r="AK30" s="7">
        <v>0.0065447101172802</v>
      </c>
      <c r="AL30" s="63">
        <v>0.00483463770948971</v>
      </c>
      <c r="AM30" s="63">
        <v>0.00515879453275314</v>
      </c>
      <c r="AN30" s="63">
        <v>0.00336100652100642</v>
      </c>
      <c r="AO30" s="63">
        <v>0.0155255306897025</v>
      </c>
      <c r="AP30" s="63">
        <v>0.00328357006976834</v>
      </c>
      <c r="AQ30" s="63">
        <v>0.00960674621936346</v>
      </c>
      <c r="AR30" s="63">
        <v>0.0266305968781929</v>
      </c>
      <c r="AS30" s="7">
        <v>0.0240059238781361</v>
      </c>
      <c r="AT30" s="7">
        <v>0.0253802523059283</v>
      </c>
      <c r="AU30" s="18">
        <v>0.00670270173440367</v>
      </c>
      <c r="AV30" s="117">
        <v>0.0160463855563698</v>
      </c>
    </row>
    <row r="31">
      <c r="A31" s="128">
        <v>31</v>
      </c>
      <c r="B31" s="23" t="s">
        <v>211</v>
      </c>
      <c r="C31" s="36" t="s">
        <v>511</v>
      </c>
      <c r="D31" s="151" t="s">
        <v>3</v>
      </c>
      <c r="E31" s="23" t="s">
        <v>641</v>
      </c>
      <c r="F31" s="151" t="s">
        <v>63</v>
      </c>
      <c r="G31" s="151" t="s">
        <v>375</v>
      </c>
      <c r="H31" s="18">
        <v>0.015213082000552</v>
      </c>
      <c r="I31" s="18">
        <v>0.0136664888983099</v>
      </c>
      <c r="J31" s="18">
        <v>0.0278180562334106</v>
      </c>
      <c r="K31" s="18">
        <v>0.016579958648473</v>
      </c>
      <c r="L31" s="18">
        <v>0.0227506517169776</v>
      </c>
      <c r="M31" s="18">
        <v>0.0167148638404863</v>
      </c>
      <c r="N31" s="18">
        <v>0.0318098591629756</v>
      </c>
      <c r="O31" s="18">
        <v>0.01384184945872</v>
      </c>
      <c r="P31" s="18">
        <v>0.0032912390412765</v>
      </c>
      <c r="Q31" s="18">
        <v>0.0257288231117315</v>
      </c>
      <c r="R31" s="18">
        <v>0.0173417474524548</v>
      </c>
      <c r="S31" s="18">
        <v>0.0135401666663851</v>
      </c>
      <c r="T31" s="18">
        <v>0.00806405609864829</v>
      </c>
      <c r="U31" s="18">
        <v>0.00912213599614063</v>
      </c>
      <c r="V31" s="18">
        <v>0.0139236178651678</v>
      </c>
      <c r="W31" s="100">
        <v>0.0155780747436769</v>
      </c>
      <c r="X31" s="100">
        <v>0.00824781472211418</v>
      </c>
      <c r="Y31" s="100">
        <v>0.013364350236303</v>
      </c>
      <c r="Z31" s="100">
        <v>0.0213376813407337</v>
      </c>
      <c r="AA31" s="18">
        <v>0.0615381411755651</v>
      </c>
      <c r="AB31" s="100">
        <v>0.0252780876187697</v>
      </c>
      <c r="AC31" s="100">
        <v>0.0122146043149322</v>
      </c>
      <c r="AD31" s="18">
        <v>0.0209508803145456</v>
      </c>
      <c r="AE31" s="18">
        <v>0.0252822277606241</v>
      </c>
      <c r="AF31" s="18">
        <v>0.0148163789045164</v>
      </c>
      <c r="AG31" s="18">
        <v>0.00871265763071939</v>
      </c>
      <c r="AH31" s="100">
        <v>0.00714647642751107</v>
      </c>
      <c r="AI31" s="18">
        <v>0.0454098107031636</v>
      </c>
      <c r="AJ31" s="100">
        <v>0.00998406323837653</v>
      </c>
      <c r="AK31" s="100">
        <v>0.0023258030736986</v>
      </c>
      <c r="AL31" s="97">
        <v>0.0093058096649066</v>
      </c>
      <c r="AM31" s="97">
        <v>0.0107934202491524</v>
      </c>
      <c r="AN31" s="97">
        <v>0.00953087116465361</v>
      </c>
      <c r="AO31" s="97">
        <v>0.0158972495075474</v>
      </c>
      <c r="AP31" s="97">
        <v>0.013213474949608</v>
      </c>
      <c r="AQ31" s="97">
        <v>0.0154956491574278</v>
      </c>
      <c r="AR31" s="97">
        <v>0.0252948431756392</v>
      </c>
      <c r="AS31" s="100">
        <v>0.0142598186363256</v>
      </c>
      <c r="AT31" s="100">
        <v>0.00749816253891844</v>
      </c>
      <c r="AU31" s="18">
        <v>0.00483765435856771</v>
      </c>
      <c r="AV31" s="117">
        <v>0.0179936864190618</v>
      </c>
    </row>
    <row r="32">
      <c r="A32" s="128">
        <v>32</v>
      </c>
      <c r="B32" s="57" t="s">
        <v>504</v>
      </c>
      <c r="C32" s="128" t="s">
        <v>511</v>
      </c>
      <c r="D32" s="91" t="s">
        <v>20</v>
      </c>
      <c r="E32" s="57" t="s">
        <v>641</v>
      </c>
      <c r="F32" s="91" t="s">
        <v>663</v>
      </c>
      <c r="G32" s="91" t="s">
        <v>375</v>
      </c>
      <c r="H32" s="18">
        <v>0.0589136519507688</v>
      </c>
      <c r="I32" s="18">
        <v>0.00401466161376177</v>
      </c>
      <c r="J32" s="18">
        <v>0.484455441349133</v>
      </c>
      <c r="K32" s="18">
        <v>0.0649498092810972</v>
      </c>
      <c r="L32" s="18">
        <v>0.0770345447610916</v>
      </c>
      <c r="M32" s="7">
        <v>0.0363766003768582</v>
      </c>
      <c r="N32" s="18">
        <v>0.0658136169278814</v>
      </c>
      <c r="O32" s="18">
        <v>0.0382293830602872</v>
      </c>
      <c r="P32" s="18">
        <v>0.0705735444264476</v>
      </c>
      <c r="Q32" s="18">
        <v>0.0146248810206777</v>
      </c>
      <c r="R32" s="18">
        <v>0.0506379024144637</v>
      </c>
      <c r="S32" s="18">
        <v>0.0587436830784232</v>
      </c>
      <c r="T32" s="7">
        <v>0.0825725135795829</v>
      </c>
      <c r="U32" s="18">
        <v>0.0366403060220877</v>
      </c>
      <c r="V32" s="18">
        <v>0.0215091741929274</v>
      </c>
      <c r="W32" s="7">
        <v>0.0178434843444148</v>
      </c>
      <c r="X32" s="18">
        <v>0.00727279661213985</v>
      </c>
      <c r="Y32" s="18">
        <v>0.0256484809648083</v>
      </c>
      <c r="Z32" s="7">
        <v>0.049535058446501</v>
      </c>
      <c r="AA32" s="7">
        <v>0.116876570310168</v>
      </c>
      <c r="AB32" s="7">
        <v>0.0710228597437656</v>
      </c>
      <c r="AC32" s="18">
        <v>0.0577264853236552</v>
      </c>
      <c r="AD32" s="18">
        <v>0.155249535844823</v>
      </c>
      <c r="AE32" s="18">
        <v>0.096220831048852</v>
      </c>
      <c r="AF32" s="18">
        <v>0.0814363014434828</v>
      </c>
      <c r="AG32" s="18">
        <v>0.053728644070268</v>
      </c>
      <c r="AH32" s="7">
        <v>0.0401970638266562</v>
      </c>
      <c r="AI32" s="18">
        <v>0.189223045692214</v>
      </c>
      <c r="AJ32" s="7">
        <v>0.00631570500620886</v>
      </c>
      <c r="AK32" s="18">
        <v>0.0498573810413387</v>
      </c>
      <c r="AL32" s="63">
        <v>0.0142207082389736</v>
      </c>
      <c r="AM32" s="63">
        <v>0.0407471150399588</v>
      </c>
      <c r="AN32" s="63">
        <v>0.0313428801703079</v>
      </c>
      <c r="AO32" s="63">
        <v>0.00927141740425855</v>
      </c>
      <c r="AP32" s="63">
        <v>0.00163832984418998</v>
      </c>
      <c r="AQ32" s="63">
        <v>0.0092570557072696</v>
      </c>
      <c r="AR32" s="63">
        <v>0.0533886106594999</v>
      </c>
      <c r="AS32" s="7">
        <v>0.0066062297406754</v>
      </c>
      <c r="AT32" s="7">
        <v>0.00862250438986361</v>
      </c>
      <c r="AU32" s="7">
        <v>0.00559299536477412</v>
      </c>
      <c r="AV32" s="117">
        <v>0.00982908961307314</v>
      </c>
    </row>
    <row r="33">
      <c r="A33" s="128">
        <v>33</v>
      </c>
      <c r="B33" s="23" t="s">
        <v>504</v>
      </c>
      <c r="C33" s="36" t="s">
        <v>511</v>
      </c>
      <c r="D33" s="151" t="s">
        <v>455</v>
      </c>
      <c r="E33" s="23" t="s">
        <v>641</v>
      </c>
      <c r="F33" s="151" t="s">
        <v>788</v>
      </c>
      <c r="G33" s="151" t="s">
        <v>375</v>
      </c>
      <c r="H33" s="18">
        <v>0.0188959118745791</v>
      </c>
      <c r="I33" s="18">
        <v>0.0491734589016998</v>
      </c>
      <c r="J33" s="100">
        <v>0.13225759621163</v>
      </c>
      <c r="K33" s="18">
        <v>0.036588820292946</v>
      </c>
      <c r="L33" s="18">
        <v>0.0183348992376383</v>
      </c>
      <c r="M33" s="100">
        <v>0.0155916110732404</v>
      </c>
      <c r="N33" s="18">
        <v>0.0669697615167619</v>
      </c>
      <c r="O33" s="18">
        <v>0.0375277989103015</v>
      </c>
      <c r="P33" s="18">
        <v>0.01993442002753</v>
      </c>
      <c r="Q33" s="18">
        <v>0.0123384351166696</v>
      </c>
      <c r="R33" s="18">
        <v>0.0156804490170866</v>
      </c>
      <c r="S33" s="18">
        <v>0.0160936854843237</v>
      </c>
      <c r="T33" s="18">
        <v>0.0452081488764544</v>
      </c>
      <c r="U33" s="18">
        <v>0.0196175514483534</v>
      </c>
      <c r="V33" s="18">
        <v>0.0123734149269748</v>
      </c>
      <c r="W33" s="18">
        <v>0.0182453015040563</v>
      </c>
      <c r="X33" s="18">
        <v>0.015424273777232</v>
      </c>
      <c r="Y33" s="100">
        <v>0.023209579495072</v>
      </c>
      <c r="Z33" s="100">
        <v>0.035762342007067</v>
      </c>
      <c r="AA33" s="18">
        <v>0.0646051894547365</v>
      </c>
      <c r="AB33" s="100">
        <v>0.038515052388034</v>
      </c>
      <c r="AC33" s="100">
        <v>0.0158871242818461</v>
      </c>
      <c r="AD33" s="18">
        <v>0.069703905712498</v>
      </c>
      <c r="AE33" s="100">
        <v>0.124521241209912</v>
      </c>
      <c r="AF33" s="100">
        <v>0.0524451464502672</v>
      </c>
      <c r="AG33" s="18">
        <v>0.0289625285326534</v>
      </c>
      <c r="AH33" s="100">
        <v>0.0655020766519618</v>
      </c>
      <c r="AI33" s="18">
        <v>0.0802389905113541</v>
      </c>
      <c r="AJ33" s="100">
        <v>0.00976840140917204</v>
      </c>
      <c r="AK33" s="100">
        <v>0.00756493478423249</v>
      </c>
      <c r="AL33" s="97">
        <v>0.00499712168788696</v>
      </c>
      <c r="AM33" s="97">
        <v>0.0152327685240133</v>
      </c>
      <c r="AN33" s="97">
        <v>0.00256699847868803</v>
      </c>
      <c r="AO33" s="97">
        <v>0.0124024098248671</v>
      </c>
      <c r="AP33" s="97">
        <v>0.0110649258618763</v>
      </c>
      <c r="AQ33" s="97">
        <v>0.00314950998459919</v>
      </c>
      <c r="AR33" s="97">
        <v>0.0352350424747013</v>
      </c>
      <c r="AS33" s="100">
        <v>0.0259540042576856</v>
      </c>
      <c r="AT33" s="100">
        <v>0.0127264182269738</v>
      </c>
      <c r="AU33" s="100">
        <v>0.00540902402087103</v>
      </c>
      <c r="AV33" s="117">
        <v>0.0104896280216391</v>
      </c>
    </row>
    <row r="34">
      <c r="A34" s="128">
        <v>34</v>
      </c>
      <c r="B34" s="57" t="s">
        <v>549</v>
      </c>
      <c r="C34" s="128" t="s">
        <v>511</v>
      </c>
      <c r="D34" s="91" t="s">
        <v>529</v>
      </c>
      <c r="E34" s="57" t="s">
        <v>641</v>
      </c>
      <c r="F34" s="91" t="s">
        <v>602</v>
      </c>
      <c r="G34" s="91" t="s">
        <v>375</v>
      </c>
      <c r="H34" s="18">
        <v>0.0173682835131499</v>
      </c>
      <c r="I34" s="18">
        <v>0.0317001546339689</v>
      </c>
      <c r="J34" s="18">
        <v>0.0764758945888015</v>
      </c>
      <c r="K34" s="18">
        <v>0.00554917495509755</v>
      </c>
      <c r="L34" s="18">
        <v>0.00738641215459879</v>
      </c>
      <c r="M34" s="18">
        <v>0.0270998044193669</v>
      </c>
      <c r="N34" s="18">
        <v>0.0284538204519084</v>
      </c>
      <c r="O34" s="18">
        <v>0.018399379210611</v>
      </c>
      <c r="P34" s="18">
        <v>0.0128627969302716</v>
      </c>
      <c r="Q34" s="18">
        <v>0.0127592699320857</v>
      </c>
      <c r="R34" s="18">
        <v>0.0118166814690737</v>
      </c>
      <c r="S34" s="18">
        <v>0.00614511211300285</v>
      </c>
      <c r="T34" s="18">
        <v>0.00880205726064453</v>
      </c>
      <c r="U34" s="18">
        <v>0.00901331829648976</v>
      </c>
      <c r="V34" s="18">
        <v>0.0157580997689939</v>
      </c>
      <c r="W34" s="7">
        <v>0.0027949019622996</v>
      </c>
      <c r="X34" s="7">
        <v>0.00412070014915542</v>
      </c>
      <c r="Y34" s="18">
        <v>0.014571264642182</v>
      </c>
      <c r="Z34" s="7">
        <v>0.0194969069656821</v>
      </c>
      <c r="AA34" s="7">
        <v>0.0452821741106547</v>
      </c>
      <c r="AB34" s="7">
        <v>0.0344901552349711</v>
      </c>
      <c r="AC34" s="7">
        <v>0.00463123355348634</v>
      </c>
      <c r="AD34" s="18">
        <v>0.0259758836348925</v>
      </c>
      <c r="AE34" s="18">
        <v>0.023334375837963</v>
      </c>
      <c r="AF34" s="18">
        <v>0.00394330580611583</v>
      </c>
      <c r="AG34" s="18">
        <v>0.0140151826725821</v>
      </c>
      <c r="AH34" s="7">
        <v>0.00542665228510545</v>
      </c>
      <c r="AI34" s="7">
        <v>0.051888820029614</v>
      </c>
      <c r="AJ34" s="7">
        <v>0.0146735206795298</v>
      </c>
      <c r="AK34" s="7">
        <v>0.0170790664518555</v>
      </c>
      <c r="AL34" s="63">
        <v>0.0121346022300039</v>
      </c>
      <c r="AM34" s="63">
        <v>0.00458060775762995</v>
      </c>
      <c r="AN34" s="63">
        <v>0.00947809112411399</v>
      </c>
      <c r="AO34" s="63">
        <v>0.0109500407594567</v>
      </c>
      <c r="AP34" s="63">
        <v>0.0249992670978916</v>
      </c>
      <c r="AQ34" s="63">
        <v>0.0190318803995273</v>
      </c>
      <c r="AR34" s="63">
        <v>0.0347872104869367</v>
      </c>
      <c r="AS34" s="7">
        <v>0.0093990500336558</v>
      </c>
      <c r="AT34" s="7">
        <v>0.014321461633428</v>
      </c>
      <c r="AU34" s="18">
        <v>0.00288772422013489</v>
      </c>
      <c r="AV34" s="117">
        <v>0.0155233071430105</v>
      </c>
    </row>
    <row r="35">
      <c r="A35" s="128">
        <v>35</v>
      </c>
      <c r="B35" s="23" t="s">
        <v>549</v>
      </c>
      <c r="C35" s="36" t="s">
        <v>511</v>
      </c>
      <c r="D35" s="151" t="s">
        <v>387</v>
      </c>
      <c r="E35" s="23" t="s">
        <v>641</v>
      </c>
      <c r="F35" s="151" t="s">
        <v>71</v>
      </c>
      <c r="G35" s="151" t="s">
        <v>375</v>
      </c>
      <c r="H35" s="18">
        <v>0.0029992862572825</v>
      </c>
      <c r="I35" s="18">
        <v>0.0136724788546026</v>
      </c>
      <c r="J35" s="18">
        <v>0.0739178288888301</v>
      </c>
      <c r="K35" s="18">
        <v>0.0137296660694245</v>
      </c>
      <c r="L35" s="18">
        <v>0.0400609349965435</v>
      </c>
      <c r="M35" s="18">
        <v>0.0152661310365666</v>
      </c>
      <c r="N35" s="18">
        <v>0.0286437474796114</v>
      </c>
      <c r="O35" s="18">
        <v>0.013113575066605</v>
      </c>
      <c r="P35" s="18">
        <v>0.0180039329012654</v>
      </c>
      <c r="Q35" s="18">
        <v>0.0110724465627901</v>
      </c>
      <c r="R35" s="18">
        <v>0.0292753284436339</v>
      </c>
      <c r="S35" s="18">
        <v>0.0091468615820895</v>
      </c>
      <c r="T35" s="18">
        <v>0.0135647106300104</v>
      </c>
      <c r="U35" s="18">
        <v>0.00600584956988696</v>
      </c>
      <c r="V35" s="18">
        <v>0.00731553741697753</v>
      </c>
      <c r="W35" s="100">
        <v>0.0124202950585273</v>
      </c>
      <c r="X35" s="100">
        <v>0.0154128776889386</v>
      </c>
      <c r="Y35" s="18">
        <v>0.028099685146618</v>
      </c>
      <c r="Z35" s="100">
        <v>0.0107449741798203</v>
      </c>
      <c r="AA35" s="100">
        <v>0.0283388262338636</v>
      </c>
      <c r="AB35" s="100">
        <v>0.0137229559592998</v>
      </c>
      <c r="AC35" s="18">
        <v>0.00929836320455463</v>
      </c>
      <c r="AD35" s="18">
        <v>0.0144961779131007</v>
      </c>
      <c r="AE35" s="18">
        <v>0.0287090553548259</v>
      </c>
      <c r="AF35" s="18">
        <v>0.0376602693128226</v>
      </c>
      <c r="AG35" s="18">
        <v>0.0160412217151851</v>
      </c>
      <c r="AH35" s="100">
        <v>0.00697239734745725</v>
      </c>
      <c r="AI35" s="18">
        <v>0.0141652933528704</v>
      </c>
      <c r="AJ35" s="100">
        <v>0.00958207970621475</v>
      </c>
      <c r="AK35" s="18">
        <v>0.00342106231183721</v>
      </c>
      <c r="AL35" s="97">
        <v>0.00474398073772577</v>
      </c>
      <c r="AM35" s="97">
        <v>0.00120503910165101</v>
      </c>
      <c r="AN35" s="97">
        <v>0.00844429465279585</v>
      </c>
      <c r="AO35" s="97">
        <v>0.022539811582787</v>
      </c>
      <c r="AP35" s="97">
        <v>0.0146036799235072</v>
      </c>
      <c r="AQ35" s="97">
        <v>0.0142982856822591</v>
      </c>
      <c r="AR35" s="97">
        <v>0.0126598266925659</v>
      </c>
      <c r="AS35" s="100">
        <v>0.0109323230007176</v>
      </c>
      <c r="AT35" s="100">
        <v>0.020058470308211</v>
      </c>
      <c r="AU35" s="18">
        <v>0.00976452780054021</v>
      </c>
      <c r="AV35" s="117">
        <v>0.00745695497472902</v>
      </c>
    </row>
    <row r="36">
      <c r="A36" s="128">
        <v>36</v>
      </c>
      <c r="B36" s="57" t="s">
        <v>224</v>
      </c>
      <c r="C36" s="128" t="s">
        <v>511</v>
      </c>
      <c r="D36" s="91" t="s">
        <v>193</v>
      </c>
      <c r="E36" s="57" t="s">
        <v>641</v>
      </c>
      <c r="F36" s="91" t="s">
        <v>33</v>
      </c>
      <c r="G36" s="91" t="s">
        <v>375</v>
      </c>
      <c r="H36" s="7">
        <v>0.0167250133872416</v>
      </c>
      <c r="I36" s="7">
        <v>0.025690651092474</v>
      </c>
      <c r="J36" s="18">
        <v>0.00884450451748582</v>
      </c>
      <c r="K36" s="18">
        <v>0.0085319447859929</v>
      </c>
      <c r="L36" s="7">
        <v>0.0607047138240039</v>
      </c>
      <c r="M36" s="7">
        <v>0.0104095045037141</v>
      </c>
      <c r="N36" s="7">
        <v>0.137428172446199</v>
      </c>
      <c r="O36" s="7">
        <v>0.0384162421817711</v>
      </c>
      <c r="P36" s="7">
        <v>0.0880629294214627</v>
      </c>
      <c r="Q36" s="7">
        <v>0.035741448207846</v>
      </c>
      <c r="R36" s="7">
        <v>0.0141306667343722</v>
      </c>
      <c r="S36" s="7">
        <v>0.126967054912127</v>
      </c>
      <c r="T36" s="7">
        <v>0.00274891551239203</v>
      </c>
      <c r="U36" s="7">
        <v>0.0617530727880651</v>
      </c>
      <c r="V36" s="7">
        <v>0.0591602288280096</v>
      </c>
      <c r="W36" s="7">
        <v>0.00627994345445791</v>
      </c>
      <c r="X36" s="7">
        <v>0.0192963206406806</v>
      </c>
      <c r="Y36" s="7">
        <v>0.00689110465507403</v>
      </c>
      <c r="Z36" s="7">
        <v>0.0616171044559876</v>
      </c>
      <c r="AA36" s="7">
        <v>0.0846903273632164</v>
      </c>
      <c r="AB36" s="7">
        <v>0.138177318186483</v>
      </c>
      <c r="AC36" s="7">
        <v>0.12315272556321</v>
      </c>
      <c r="AD36" s="7">
        <v>0.120927656674571</v>
      </c>
      <c r="AE36" s="7">
        <v>0.0479091081292735</v>
      </c>
      <c r="AF36" s="7">
        <v>0.135307145949985</v>
      </c>
      <c r="AG36" s="7">
        <v>0.176153026343124</v>
      </c>
      <c r="AH36" s="7">
        <v>0.0874143519365855</v>
      </c>
      <c r="AI36" s="7">
        <v>0.166647715340824</v>
      </c>
      <c r="AJ36" s="7">
        <v>0.0297705101553555</v>
      </c>
      <c r="AK36" s="7">
        <v>0.0897417349908401</v>
      </c>
      <c r="AL36" s="63">
        <v>0.00662649070349995</v>
      </c>
      <c r="AM36" s="63">
        <v>0.104632248564195</v>
      </c>
      <c r="AN36" s="63">
        <v>0.00567602243203079</v>
      </c>
      <c r="AO36" s="63">
        <v>0.00690479062307653</v>
      </c>
      <c r="AP36" s="63">
        <v>0.0110797527104658</v>
      </c>
      <c r="AQ36" s="63">
        <v>0.0126865642111882</v>
      </c>
      <c r="AR36" s="63">
        <v>0.114948439146189</v>
      </c>
      <c r="AS36" s="7">
        <v>0.128964964842169</v>
      </c>
      <c r="AT36" s="7">
        <v>0.0250675947521767</v>
      </c>
      <c r="AU36" s="7">
        <v>0.0229092495013249</v>
      </c>
      <c r="AV36" s="29">
        <v>0.0328223903059762</v>
      </c>
    </row>
    <row r="37">
      <c r="A37" s="128">
        <v>37</v>
      </c>
      <c r="B37" s="151" t="s">
        <v>294</v>
      </c>
      <c r="C37" s="36" t="s">
        <v>511</v>
      </c>
      <c r="D37" s="151" t="s">
        <v>461</v>
      </c>
      <c r="E37" s="151" t="s">
        <v>466</v>
      </c>
      <c r="F37" s="151" t="s">
        <v>252</v>
      </c>
      <c r="G37" s="151" t="s">
        <v>375</v>
      </c>
      <c r="H37" s="100">
        <v>0.0682165624755157</v>
      </c>
      <c r="I37" s="100">
        <v>0.0782257781364059</v>
      </c>
      <c r="J37" s="100">
        <v>0.0659995806027101</v>
      </c>
      <c r="K37" s="100">
        <v>0.00908265182357945</v>
      </c>
      <c r="L37" s="100">
        <v>0.139992028182294</v>
      </c>
      <c r="M37" s="100">
        <v>0.0668988331311674</v>
      </c>
      <c r="N37" s="100">
        <v>0.182935206234395</v>
      </c>
      <c r="O37" s="100">
        <v>0.044840939031472</v>
      </c>
      <c r="P37" s="100">
        <v>0.124059643119432</v>
      </c>
      <c r="Q37" s="100">
        <v>0.0033876368150482</v>
      </c>
      <c r="R37" s="100">
        <v>0.00364597497741075</v>
      </c>
      <c r="S37" s="100">
        <v>0.0230029026367623</v>
      </c>
      <c r="T37" s="100">
        <v>0.0741715558425902</v>
      </c>
      <c r="U37" s="100">
        <v>0.0657422892570939</v>
      </c>
      <c r="V37" s="100">
        <v>0.0738386358670018</v>
      </c>
      <c r="W37" s="100">
        <v>0.0713879961839947</v>
      </c>
      <c r="X37" s="100">
        <v>0.0145034710041974</v>
      </c>
      <c r="Y37" s="100">
        <v>0.0133567155174763</v>
      </c>
      <c r="Z37" s="100">
        <v>0.0323332902383356</v>
      </c>
      <c r="AA37" s="100">
        <v>0.0925837368433366</v>
      </c>
      <c r="AB37" s="100">
        <v>0.0110136290743741</v>
      </c>
      <c r="AC37" s="100">
        <v>0.0335129340921494</v>
      </c>
      <c r="AD37" s="100">
        <v>0.151027448242326</v>
      </c>
      <c r="AE37" s="100">
        <v>0.0724685429181099</v>
      </c>
      <c r="AF37" s="100">
        <v>0.156903439983791</v>
      </c>
      <c r="AG37" s="100">
        <v>0.047743147855626</v>
      </c>
      <c r="AH37" s="100">
        <v>0.0229104550062033</v>
      </c>
      <c r="AI37" s="100">
        <v>0.179629587849754</v>
      </c>
      <c r="AJ37" s="100">
        <v>0.0582940379518307</v>
      </c>
      <c r="AK37" s="100">
        <v>0.0366586259101188</v>
      </c>
      <c r="AL37" s="97">
        <v>0.00413742161873919</v>
      </c>
      <c r="AM37" s="97">
        <v>0.0144735722561419</v>
      </c>
      <c r="AN37" s="97">
        <v>0.0566068942056632</v>
      </c>
      <c r="AO37" s="97">
        <v>0.00949442026181</v>
      </c>
      <c r="AP37" s="97">
        <v>0.00581777415303119</v>
      </c>
      <c r="AQ37" s="97">
        <v>0.0185583810109571</v>
      </c>
      <c r="AR37" s="97">
        <v>0.0137119342965943</v>
      </c>
      <c r="AS37" s="100">
        <v>0.0564847442906399</v>
      </c>
      <c r="AT37" s="100">
        <v>0.0231946712275368</v>
      </c>
      <c r="AU37" s="100">
        <v>0.0128920553692427</v>
      </c>
      <c r="AV37" s="46">
        <v>0.00833887077484891</v>
      </c>
    </row>
    <row r="38">
      <c r="A38" s="128">
        <v>38</v>
      </c>
      <c r="B38" s="57" t="s">
        <v>280</v>
      </c>
      <c r="C38" s="128" t="s">
        <v>511</v>
      </c>
      <c r="D38" s="91" t="s">
        <v>409</v>
      </c>
      <c r="E38" s="57" t="s">
        <v>641</v>
      </c>
      <c r="F38" s="91" t="s">
        <v>680</v>
      </c>
      <c r="G38" s="91" t="s">
        <v>375</v>
      </c>
      <c r="H38" s="7">
        <v>0.0172073018833253</v>
      </c>
      <c r="I38" s="7">
        <v>0.083004308777746</v>
      </c>
      <c r="J38" s="18">
        <v>0.0327778209795984</v>
      </c>
      <c r="K38" s="18">
        <v>0.00901272505558078</v>
      </c>
      <c r="L38" s="7">
        <v>0.0232229840669934</v>
      </c>
      <c r="M38" s="7">
        <v>0.0176173395084243</v>
      </c>
      <c r="N38" s="7">
        <v>0.132410275223833</v>
      </c>
      <c r="O38" s="7">
        <v>0.0137361074241436</v>
      </c>
      <c r="P38" s="7">
        <v>0.0342664922289033</v>
      </c>
      <c r="Q38" s="7">
        <v>0.0149531976151419</v>
      </c>
      <c r="R38" s="7">
        <v>0.0194651131830683</v>
      </c>
      <c r="S38" s="7">
        <v>0.0735789026338898</v>
      </c>
      <c r="T38" s="7">
        <v>0.0311871692468245</v>
      </c>
      <c r="U38" s="7">
        <v>0.0715671331304357</v>
      </c>
      <c r="V38" s="7">
        <v>0.109063744347093</v>
      </c>
      <c r="W38" s="7">
        <v>0.0296280224911558</v>
      </c>
      <c r="X38" s="7">
        <v>0.020190733147805</v>
      </c>
      <c r="Y38" s="7">
        <v>0.0139693715163378</v>
      </c>
      <c r="Z38" s="7">
        <v>0.0504480584781181</v>
      </c>
      <c r="AA38" s="7">
        <v>0.0209874919857066</v>
      </c>
      <c r="AB38" s="7">
        <v>0.124811012240869</v>
      </c>
      <c r="AC38" s="7">
        <v>0.0931618867753606</v>
      </c>
      <c r="AD38" s="7">
        <v>0.108276245134802</v>
      </c>
      <c r="AE38" s="7">
        <v>0.186252849373056</v>
      </c>
      <c r="AF38" s="7">
        <v>0.116641643738493</v>
      </c>
      <c r="AG38" s="7">
        <v>0.119388277565095</v>
      </c>
      <c r="AH38" s="7">
        <v>0.0599710451496781</v>
      </c>
      <c r="AI38" s="7">
        <v>0.0884424113322388</v>
      </c>
      <c r="AJ38" s="7">
        <v>0.0648756667006548</v>
      </c>
      <c r="AK38" s="7">
        <v>0.124675198124237</v>
      </c>
      <c r="AL38" s="63">
        <v>0.00760399615142689</v>
      </c>
      <c r="AM38" s="63">
        <v>0.063562290953581</v>
      </c>
      <c r="AN38" s="63">
        <v>0.0188366861557964</v>
      </c>
      <c r="AO38" s="63">
        <v>0.00888182201839597</v>
      </c>
      <c r="AP38" s="63">
        <v>0.00844165069321899</v>
      </c>
      <c r="AQ38" s="63">
        <v>0.0123273813028479</v>
      </c>
      <c r="AR38" s="63">
        <v>0.0946541344077388</v>
      </c>
      <c r="AS38" s="7">
        <v>0.0478236918189592</v>
      </c>
      <c r="AT38" s="7">
        <v>0.0322504144048843</v>
      </c>
      <c r="AU38" s="7">
        <v>0.011204454130256</v>
      </c>
      <c r="AV38" s="29">
        <v>0.0208431264541066</v>
      </c>
    </row>
    <row r="39">
      <c r="A39" s="128">
        <v>39</v>
      </c>
      <c r="B39" s="23" t="s">
        <v>366</v>
      </c>
      <c r="C39" s="36" t="s">
        <v>511</v>
      </c>
      <c r="D39" s="151" t="s">
        <v>622</v>
      </c>
      <c r="E39" s="23" t="s">
        <v>641</v>
      </c>
      <c r="F39" s="151" t="s">
        <v>188</v>
      </c>
      <c r="G39" s="151" t="s">
        <v>375</v>
      </c>
      <c r="H39" s="18">
        <v>0.0387317868075191</v>
      </c>
      <c r="I39" s="18">
        <v>0.051358098556155</v>
      </c>
      <c r="J39" s="18">
        <v>0.0601253972233724</v>
      </c>
      <c r="K39" s="18">
        <v>0.0576200186054034</v>
      </c>
      <c r="L39" s="18">
        <v>0.0574381511485305</v>
      </c>
      <c r="M39" s="18">
        <v>0.0658154590944436</v>
      </c>
      <c r="N39" s="18">
        <v>0.0494740698642077</v>
      </c>
      <c r="O39" s="18">
        <v>0.0433035074900778</v>
      </c>
      <c r="P39" s="100">
        <v>0.0580674141281786</v>
      </c>
      <c r="Q39" s="100">
        <v>0.0109439142462988</v>
      </c>
      <c r="R39" s="18">
        <v>0.00370056570391033</v>
      </c>
      <c r="S39" s="18">
        <v>0.00533013052295088</v>
      </c>
      <c r="T39" s="18">
        <v>0.0563126841596744</v>
      </c>
      <c r="U39" s="18">
        <v>0.0629700234193276</v>
      </c>
      <c r="V39" s="18">
        <v>0.0659898603209467</v>
      </c>
      <c r="W39" s="100">
        <v>0.0679107256528901</v>
      </c>
      <c r="X39" s="100">
        <v>0.00640925607127155</v>
      </c>
      <c r="Y39" s="18">
        <v>0.00606732141536487</v>
      </c>
      <c r="Z39" s="100">
        <v>0.0279437870853245</v>
      </c>
      <c r="AA39" s="100">
        <v>0.120097493440494</v>
      </c>
      <c r="AB39" s="100">
        <v>0.0187596694320552</v>
      </c>
      <c r="AC39" s="100">
        <v>0.0145278877816436</v>
      </c>
      <c r="AD39" s="100">
        <v>0.0246806340706251</v>
      </c>
      <c r="AE39" s="100">
        <v>0.0635806223040564</v>
      </c>
      <c r="AF39" s="100">
        <v>0.0333163744084717</v>
      </c>
      <c r="AG39" s="100">
        <v>0.0236701298139959</v>
      </c>
      <c r="AH39" s="100">
        <v>0.0205223521271326</v>
      </c>
      <c r="AI39" s="100">
        <v>0.0102243563390104</v>
      </c>
      <c r="AJ39" s="100">
        <v>0.0119984098039187</v>
      </c>
      <c r="AK39" s="100">
        <v>0.0147174906260458</v>
      </c>
      <c r="AL39" s="97">
        <v>0.00575505336795777</v>
      </c>
      <c r="AM39" s="97">
        <v>0.00901715438382074</v>
      </c>
      <c r="AN39" s="97">
        <v>0.0502799400360035</v>
      </c>
      <c r="AO39" s="97">
        <v>0.00813941223013133</v>
      </c>
      <c r="AP39" s="97">
        <v>0.0107650357679016</v>
      </c>
      <c r="AQ39" s="97">
        <v>0.0505300703020406</v>
      </c>
      <c r="AR39" s="97">
        <v>0.00622761084578722</v>
      </c>
      <c r="AS39" s="100">
        <v>0.0110017184203984</v>
      </c>
      <c r="AT39" s="100">
        <v>0.00580165287415223</v>
      </c>
      <c r="AU39" s="100">
        <v>0.00351286959285728</v>
      </c>
      <c r="AV39" s="46">
        <v>0.0154638172684964</v>
      </c>
    </row>
    <row r="40">
      <c r="A40" s="128">
        <v>40</v>
      </c>
      <c r="B40" s="57" t="s">
        <v>366</v>
      </c>
      <c r="C40" s="128" t="s">
        <v>511</v>
      </c>
      <c r="D40" s="91" t="s">
        <v>718</v>
      </c>
      <c r="E40" s="57" t="s">
        <v>641</v>
      </c>
      <c r="F40" s="91" t="s">
        <v>332</v>
      </c>
      <c r="G40" s="91" t="s">
        <v>375</v>
      </c>
      <c r="H40" s="18">
        <v>0.0460216844574251</v>
      </c>
      <c r="I40" s="18">
        <v>0.0482591127153743</v>
      </c>
      <c r="J40" s="18">
        <v>0.029542830585787</v>
      </c>
      <c r="K40" s="18">
        <v>0.0136022360021737</v>
      </c>
      <c r="L40" s="18">
        <v>0.0322556154171691</v>
      </c>
      <c r="M40" s="18">
        <v>0.0221527252307895</v>
      </c>
      <c r="N40" s="18">
        <v>0.0288350811325233</v>
      </c>
      <c r="O40" s="7">
        <v>0.0167934992367137</v>
      </c>
      <c r="P40" s="7">
        <v>0.0218470191003513</v>
      </c>
      <c r="Q40" s="7">
        <v>0.00760350414908988</v>
      </c>
      <c r="R40" s="18">
        <v>0.00792245539386127</v>
      </c>
      <c r="S40" s="18">
        <v>0.0208225657215625</v>
      </c>
      <c r="T40" s="18">
        <v>0.0305176761430655</v>
      </c>
      <c r="U40" s="7">
        <v>0.0424846153918473</v>
      </c>
      <c r="V40" s="7">
        <v>0.0364468638334308</v>
      </c>
      <c r="W40" s="7">
        <v>0.0276845412671908</v>
      </c>
      <c r="X40" s="7">
        <v>0.0108861657363039</v>
      </c>
      <c r="Y40" s="18">
        <v>0.00754617101856638</v>
      </c>
      <c r="Z40" s="7">
        <v>0.0162717690284073</v>
      </c>
      <c r="AA40" s="7">
        <v>0.0250503866218058</v>
      </c>
      <c r="AB40" s="7">
        <v>0.0332223195132741</v>
      </c>
      <c r="AC40" s="7">
        <v>0.0147104844752435</v>
      </c>
      <c r="AD40" s="7">
        <v>0.0470471562075504</v>
      </c>
      <c r="AE40" s="7">
        <v>0.0244860907276672</v>
      </c>
      <c r="AF40" s="7">
        <v>0.0191401027483741</v>
      </c>
      <c r="AG40" s="7">
        <v>0.0168792434076365</v>
      </c>
      <c r="AH40" s="7">
        <v>0.0353473219807272</v>
      </c>
      <c r="AI40" s="7">
        <v>0.0313545149339065</v>
      </c>
      <c r="AJ40" s="7">
        <v>0.0165329355954254</v>
      </c>
      <c r="AK40" s="7">
        <v>0.0066199576907912</v>
      </c>
      <c r="AL40" s="63">
        <v>0.0122286057963852</v>
      </c>
      <c r="AM40" s="63">
        <v>0.0120904977508553</v>
      </c>
      <c r="AN40" s="63">
        <v>0.031089252984147</v>
      </c>
      <c r="AO40" s="63">
        <v>0.00552565192115673</v>
      </c>
      <c r="AP40" s="63">
        <v>0.00565177743302502</v>
      </c>
      <c r="AQ40" s="63">
        <v>0.00401106573956466</v>
      </c>
      <c r="AR40" s="63">
        <v>0.0308528744987347</v>
      </c>
      <c r="AS40" s="7">
        <v>0.0191721079463738</v>
      </c>
      <c r="AT40" s="7">
        <v>0.00506026299600393</v>
      </c>
      <c r="AU40" s="7">
        <v>0.0101785097686409</v>
      </c>
      <c r="AV40" s="29">
        <v>0.0143696095189662</v>
      </c>
    </row>
    <row r="41">
      <c r="A41" s="128">
        <v>41</v>
      </c>
      <c r="B41" s="23" t="s">
        <v>652</v>
      </c>
      <c r="C41" s="36" t="s">
        <v>511</v>
      </c>
      <c r="D41" s="151" t="s">
        <v>59</v>
      </c>
      <c r="E41" s="23" t="s">
        <v>641</v>
      </c>
      <c r="F41" s="151" t="s">
        <v>723</v>
      </c>
      <c r="G41" s="151" t="s">
        <v>375</v>
      </c>
      <c r="H41" s="100">
        <v>0.0117066646072515</v>
      </c>
      <c r="I41" s="100">
        <v>0.0920656002908726</v>
      </c>
      <c r="J41" s="18">
        <v>0.0362865687712805</v>
      </c>
      <c r="K41" s="18">
        <v>0.0154564654244022</v>
      </c>
      <c r="L41" s="100">
        <v>0.0704783188573245</v>
      </c>
      <c r="M41" s="100">
        <v>0.040279552989702</v>
      </c>
      <c r="N41" s="100">
        <v>0.0608944665890221</v>
      </c>
      <c r="O41" s="100">
        <v>0.0487788253266568</v>
      </c>
      <c r="P41" s="100">
        <v>0.0450164234815834</v>
      </c>
      <c r="Q41" s="100">
        <v>0.0471102535924585</v>
      </c>
      <c r="R41" s="100">
        <v>0.00668888724345543</v>
      </c>
      <c r="S41" s="100">
        <v>0.0152665883553172</v>
      </c>
      <c r="T41" s="100">
        <v>0.0222816519657673</v>
      </c>
      <c r="U41" s="100">
        <v>0.08186543033845</v>
      </c>
      <c r="V41" s="100">
        <v>0.0175315682866894</v>
      </c>
      <c r="W41" s="100">
        <v>0.0222370917831121</v>
      </c>
      <c r="X41" s="100">
        <v>0.00446872431572706</v>
      </c>
      <c r="Y41" s="100">
        <v>0.0107681026181309</v>
      </c>
      <c r="Z41" s="100">
        <v>0.00815454881987476</v>
      </c>
      <c r="AA41" s="100">
        <v>0.0786457700517618</v>
      </c>
      <c r="AB41" s="100">
        <v>0.0200543650550677</v>
      </c>
      <c r="AC41" s="100">
        <v>0.0188562642907431</v>
      </c>
      <c r="AD41" s="100">
        <v>0.17822468381545</v>
      </c>
      <c r="AE41" s="100">
        <v>0.0407414063592711</v>
      </c>
      <c r="AF41" s="100">
        <v>0.0379624484113222</v>
      </c>
      <c r="AG41" s="100">
        <v>0.0283344581545221</v>
      </c>
      <c r="AH41" s="100">
        <v>0.113470534789381</v>
      </c>
      <c r="AI41" s="100">
        <v>0.0351163581042007</v>
      </c>
      <c r="AJ41" s="100">
        <v>0.0417469617713238</v>
      </c>
      <c r="AK41" s="100">
        <v>0.0127005018635661</v>
      </c>
      <c r="AL41" s="97">
        <v>0.00766110051033661</v>
      </c>
      <c r="AM41" s="97">
        <v>0.00992295142244394</v>
      </c>
      <c r="AN41" s="97">
        <v>0.0146702636025512</v>
      </c>
      <c r="AO41" s="97">
        <v>0.0119166947526435</v>
      </c>
      <c r="AP41" s="97">
        <v>0.0355113187017044</v>
      </c>
      <c r="AQ41" s="97">
        <v>0.00853653333247532</v>
      </c>
      <c r="AR41" s="97">
        <v>0.0330131309802437</v>
      </c>
      <c r="AS41" s="100">
        <v>0.076405456159762</v>
      </c>
      <c r="AT41" s="100">
        <v>0.0741606489035669</v>
      </c>
      <c r="AU41" s="100">
        <v>0.0050219067140006</v>
      </c>
      <c r="AV41" s="46">
        <v>0.0366279294042304</v>
      </c>
    </row>
    <row r="42">
      <c r="A42" s="128">
        <v>42</v>
      </c>
      <c r="B42" s="57" t="s">
        <v>53</v>
      </c>
      <c r="C42" s="128" t="s">
        <v>511</v>
      </c>
      <c r="D42" s="91" t="s">
        <v>746</v>
      </c>
      <c r="E42" s="57" t="s">
        <v>641</v>
      </c>
      <c r="F42" s="91" t="s">
        <v>684</v>
      </c>
      <c r="G42" s="91" t="s">
        <v>375</v>
      </c>
      <c r="H42" s="7">
        <v>0.0267737225820617</v>
      </c>
      <c r="I42" s="7">
        <v>0.0470521274269303</v>
      </c>
      <c r="J42" s="18">
        <v>0.00380292387973685</v>
      </c>
      <c r="K42" s="18">
        <v>0.0123112645791236</v>
      </c>
      <c r="L42" s="7">
        <v>0.0445261990550593</v>
      </c>
      <c r="M42" s="7">
        <v>0.0237227329749401</v>
      </c>
      <c r="N42" s="7">
        <v>0.102131511663963</v>
      </c>
      <c r="O42" s="7">
        <v>0.0578988991138412</v>
      </c>
      <c r="P42" s="7">
        <v>0.027681218147878</v>
      </c>
      <c r="Q42" s="7">
        <v>0.0220757786215166</v>
      </c>
      <c r="R42" s="7">
        <v>0.0103907132315489</v>
      </c>
      <c r="S42" s="7">
        <v>0.0150749238588026</v>
      </c>
      <c r="T42" s="7">
        <v>0.0135725868616744</v>
      </c>
      <c r="U42" s="7">
        <v>0.0729475988686673</v>
      </c>
      <c r="V42" s="7">
        <v>0.106894635348106</v>
      </c>
      <c r="W42" s="7">
        <v>0.0142240289709667</v>
      </c>
      <c r="X42" s="7">
        <v>0.0171356218418976</v>
      </c>
      <c r="Y42" s="7">
        <v>0.00809565773863722</v>
      </c>
      <c r="Z42" s="7">
        <v>0.0439088421411431</v>
      </c>
      <c r="AA42" s="7">
        <v>0.06246902336482</v>
      </c>
      <c r="AB42" s="7">
        <v>0.0162007945540792</v>
      </c>
      <c r="AC42" s="7">
        <v>0.00806980068731543</v>
      </c>
      <c r="AD42" s="7">
        <v>0.0429443126173677</v>
      </c>
      <c r="AE42" s="7">
        <v>0.0862510775699611</v>
      </c>
      <c r="AF42" s="7">
        <v>0.0866001508919708</v>
      </c>
      <c r="AG42" s="7">
        <v>0.011240786066351</v>
      </c>
      <c r="AH42" s="7">
        <v>0.0436719627969235</v>
      </c>
      <c r="AI42" s="7">
        <v>0.0626384548930197</v>
      </c>
      <c r="AJ42" s="7">
        <v>0.00315957863181731</v>
      </c>
      <c r="AK42" s="7">
        <v>0.0421608142765244</v>
      </c>
      <c r="AL42" s="63">
        <v>0.0174734148258581</v>
      </c>
      <c r="AM42" s="63">
        <v>0.0159453039777998</v>
      </c>
      <c r="AN42" s="63">
        <v>0.00557373559964091</v>
      </c>
      <c r="AO42" s="63">
        <v>0.0139312395453683</v>
      </c>
      <c r="AP42" s="63">
        <v>0.00905056917493338</v>
      </c>
      <c r="AQ42" s="63">
        <v>0.0201876658436228</v>
      </c>
      <c r="AR42" s="63">
        <v>0.0150865068379198</v>
      </c>
      <c r="AS42" s="7">
        <v>0.0345480920867192</v>
      </c>
      <c r="AT42" s="7">
        <v>0.0426403208280018</v>
      </c>
      <c r="AU42" s="7">
        <v>0.0467282109639697</v>
      </c>
      <c r="AV42" s="29">
        <v>0.0111933596995846</v>
      </c>
    </row>
    <row r="43">
      <c r="A43" s="128">
        <v>43</v>
      </c>
      <c r="B43" s="23" t="s">
        <v>601</v>
      </c>
      <c r="C43" s="36" t="s">
        <v>511</v>
      </c>
      <c r="D43" s="151" t="s">
        <v>742</v>
      </c>
      <c r="E43" s="23" t="s">
        <v>641</v>
      </c>
      <c r="F43" s="151" t="s">
        <v>525</v>
      </c>
      <c r="G43" s="151" t="s">
        <v>375</v>
      </c>
      <c r="H43" s="100">
        <v>0.00713989939740067</v>
      </c>
      <c r="I43" s="100">
        <v>0.0263513577493459</v>
      </c>
      <c r="J43" s="100">
        <v>0.0432661419319826</v>
      </c>
      <c r="K43" s="100">
        <v>0.35334153703809</v>
      </c>
      <c r="L43" s="100">
        <v>0.225642741141863</v>
      </c>
      <c r="M43" s="100">
        <v>0.0293394718275614</v>
      </c>
      <c r="N43" s="100">
        <v>0</v>
      </c>
      <c r="O43" s="100">
        <v>0.163454349905918</v>
      </c>
      <c r="P43" s="100">
        <v>0.24113410443194</v>
      </c>
      <c r="Q43" s="100">
        <v>1.54790990039387</v>
      </c>
      <c r="R43" s="100">
        <v>0.0332355046353979</v>
      </c>
      <c r="S43" s="100">
        <v>0.207406984957854</v>
      </c>
      <c r="T43" s="100">
        <v>0.136033133907169</v>
      </c>
      <c r="U43" s="100">
        <v>0.530583079350964</v>
      </c>
      <c r="V43" s="100">
        <v>1.70851633136101</v>
      </c>
      <c r="W43" s="100">
        <v>0.20859778945663</v>
      </c>
      <c r="X43" s="100">
        <v>0.137034896761431</v>
      </c>
      <c r="Y43" s="100">
        <v>0.0292335471725018</v>
      </c>
      <c r="Z43" s="100">
        <v>0.521034123937429</v>
      </c>
      <c r="AA43" s="100">
        <v>10.6229589993054</v>
      </c>
      <c r="AB43" s="100">
        <v>0.249831409418375</v>
      </c>
      <c r="AC43" s="100">
        <v>0.289448813727016</v>
      </c>
      <c r="AD43" s="100">
        <v>1.46115897003822</v>
      </c>
      <c r="AE43" s="100">
        <v>0.446553833223242</v>
      </c>
      <c r="AF43" s="100">
        <v>0.0966649085867242</v>
      </c>
      <c r="AG43" s="100">
        <v>0.407999490571586</v>
      </c>
      <c r="AH43" s="100">
        <v>3.82859328855445</v>
      </c>
      <c r="AI43" s="100">
        <v>2.33184303166599</v>
      </c>
      <c r="AJ43" s="100">
        <v>0.0616282306785938</v>
      </c>
      <c r="AK43" s="100">
        <v>0.0137752892742508</v>
      </c>
      <c r="AL43" s="97">
        <v>0.0095067524065955</v>
      </c>
      <c r="AM43" s="97">
        <v>0.00870367704160326</v>
      </c>
      <c r="AN43" s="97">
        <v>0.0130804799849498</v>
      </c>
      <c r="AO43" s="97">
        <v>0.0658491999374684</v>
      </c>
      <c r="AP43" s="97">
        <v>0.0230026135375182</v>
      </c>
      <c r="AQ43" s="97">
        <v>0.113266163498062</v>
      </c>
      <c r="AR43" s="97">
        <v>0.0113834527936779</v>
      </c>
      <c r="AS43" s="100">
        <v>0.147380052007173</v>
      </c>
      <c r="AT43" s="100">
        <v>0.286717748438897</v>
      </c>
      <c r="AU43" s="100">
        <v>0.057055032735867</v>
      </c>
      <c r="AV43" s="46">
        <v>0.239671839755071</v>
      </c>
    </row>
    <row r="44">
      <c r="A44" s="128">
        <v>44</v>
      </c>
      <c r="B44" s="57" t="s">
        <v>504</v>
      </c>
      <c r="C44" s="128" t="s">
        <v>511</v>
      </c>
      <c r="D44" s="91" t="s">
        <v>146</v>
      </c>
      <c r="E44" s="57" t="s">
        <v>641</v>
      </c>
      <c r="F44" s="91" t="s">
        <v>690</v>
      </c>
      <c r="G44" s="91" t="s">
        <v>375</v>
      </c>
      <c r="H44" s="18">
        <v>0.00358459288496694</v>
      </c>
      <c r="I44" s="18">
        <v>0.0291248615139701</v>
      </c>
      <c r="J44" s="7">
        <v>0.452730835869889</v>
      </c>
      <c r="K44" s="7">
        <v>0.034688842609521</v>
      </c>
      <c r="L44" s="18">
        <v>0.11344388994929</v>
      </c>
      <c r="M44" s="18">
        <v>0.0315388588165747</v>
      </c>
      <c r="N44" s="18">
        <v>0.0174274970662331</v>
      </c>
      <c r="O44" s="18">
        <v>0.0545065895859335</v>
      </c>
      <c r="P44" s="18">
        <v>0.0211575253145864</v>
      </c>
      <c r="Q44" s="18">
        <v>0.0357672565585718</v>
      </c>
      <c r="R44" s="18">
        <v>0.0277813326777145</v>
      </c>
      <c r="S44" s="18">
        <v>0.0054389058679948</v>
      </c>
      <c r="T44" s="18">
        <v>0.0740215271060093</v>
      </c>
      <c r="U44" s="18">
        <v>0.0230879847516149</v>
      </c>
      <c r="V44" s="18">
        <v>0.0020947091311354</v>
      </c>
      <c r="W44" s="18">
        <v>0.014424681931558</v>
      </c>
      <c r="X44" s="18">
        <v>0.0159847630987962</v>
      </c>
      <c r="Y44" s="7">
        <v>0.00838054331228149</v>
      </c>
      <c r="Z44" s="7">
        <v>0.0599622472395601</v>
      </c>
      <c r="AA44" s="7">
        <v>0.12346335449189</v>
      </c>
      <c r="AB44" s="7">
        <v>0.0137094756158563</v>
      </c>
      <c r="AC44" s="18">
        <v>0.0207912462798727</v>
      </c>
      <c r="AD44" s="18">
        <v>0.134667867900592</v>
      </c>
      <c r="AE44" s="18">
        <v>0.0501273793654134</v>
      </c>
      <c r="AF44" s="18">
        <v>0.119507712092238</v>
      </c>
      <c r="AG44" s="18">
        <v>0.0320338260063045</v>
      </c>
      <c r="AH44" s="7">
        <v>0.075819142658487</v>
      </c>
      <c r="AI44" s="18">
        <v>0.109017469984309</v>
      </c>
      <c r="AJ44" s="7">
        <v>0.0349418340252174</v>
      </c>
      <c r="AK44" s="18">
        <v>0.0163453030869693</v>
      </c>
      <c r="AL44" s="63">
        <v>0.0880444646948715</v>
      </c>
      <c r="AM44" s="63">
        <v>0.00129754325529617</v>
      </c>
      <c r="AN44" s="63">
        <v>0.00792599302071752</v>
      </c>
      <c r="AO44" s="63">
        <v>0.010009992778484</v>
      </c>
      <c r="AP44" s="63">
        <v>0.0147269917696931</v>
      </c>
      <c r="AQ44" s="63">
        <v>0.00948783434975475</v>
      </c>
      <c r="AR44" s="63">
        <v>0.0176441923200091</v>
      </c>
      <c r="AS44" s="7">
        <v>0.0133715183009009</v>
      </c>
      <c r="AT44" s="7">
        <v>0.00526982213907685</v>
      </c>
      <c r="AU44" s="7">
        <v>0.0952119805816151</v>
      </c>
      <c r="AV44" s="117">
        <v>0.0180416202617223</v>
      </c>
    </row>
    <row r="45">
      <c r="A45" s="128">
        <v>45</v>
      </c>
      <c r="B45" s="23" t="s">
        <v>504</v>
      </c>
      <c r="C45" s="36" t="s">
        <v>511</v>
      </c>
      <c r="D45" s="151" t="s">
        <v>334</v>
      </c>
      <c r="E45" s="23" t="s">
        <v>641</v>
      </c>
      <c r="F45" s="151" t="s">
        <v>486</v>
      </c>
      <c r="G45" s="151" t="s">
        <v>375</v>
      </c>
      <c r="H45" s="18">
        <v>0.0357658763040426</v>
      </c>
      <c r="I45" s="18">
        <v>0.0543621582869756</v>
      </c>
      <c r="J45" s="18">
        <v>0.20782799120969</v>
      </c>
      <c r="K45" s="18">
        <v>0.0635418636586588</v>
      </c>
      <c r="L45" s="18">
        <v>0.0477327958626918</v>
      </c>
      <c r="M45" s="18">
        <v>0.0546069298656249</v>
      </c>
      <c r="N45" s="18">
        <v>0.027322955615509</v>
      </c>
      <c r="O45" s="18">
        <v>0.0128507644699786</v>
      </c>
      <c r="P45" s="18">
        <v>0.023395586403801</v>
      </c>
      <c r="Q45" s="18">
        <v>0.0269739378821593</v>
      </c>
      <c r="R45" s="18">
        <v>0.0439763408665105</v>
      </c>
      <c r="S45" s="18">
        <v>0.0115087832014416</v>
      </c>
      <c r="T45" s="18">
        <v>0.0122054740999337</v>
      </c>
      <c r="U45" s="18">
        <v>0.021772208834557</v>
      </c>
      <c r="V45" s="18">
        <v>0.0319207078209925</v>
      </c>
      <c r="W45" s="18">
        <v>0.0159345257646843</v>
      </c>
      <c r="X45" s="18">
        <v>0.008375746493239</v>
      </c>
      <c r="Y45" s="100">
        <v>0.0417979279359774</v>
      </c>
      <c r="Z45" s="100">
        <v>0.0262794326616576</v>
      </c>
      <c r="AA45" s="100">
        <v>0.0715114227275175</v>
      </c>
      <c r="AB45" s="100">
        <v>0.0341414379565038</v>
      </c>
      <c r="AC45" s="100">
        <v>0.00231096486775868</v>
      </c>
      <c r="AD45" s="18">
        <v>0.0369914378510795</v>
      </c>
      <c r="AE45" s="18">
        <v>0.163024520523045</v>
      </c>
      <c r="AF45" s="18">
        <v>0.031681876209374</v>
      </c>
      <c r="AG45" s="18">
        <v>0.0248400527035667</v>
      </c>
      <c r="AH45" s="100">
        <v>0.0564375712659325</v>
      </c>
      <c r="AI45" s="18">
        <v>0.257339848858112</v>
      </c>
      <c r="AJ45" s="100">
        <v>0.00910016766048159</v>
      </c>
      <c r="AK45" s="100">
        <v>0.0121050703637118</v>
      </c>
      <c r="AL45" s="97">
        <v>0.00520786055185904</v>
      </c>
      <c r="AM45" s="97">
        <v>0.00805816367260136</v>
      </c>
      <c r="AN45" s="97">
        <v>0.00580607061121899</v>
      </c>
      <c r="AO45" s="97">
        <v>0.00608775339691154</v>
      </c>
      <c r="AP45" s="97">
        <v>0.0121413848350809</v>
      </c>
      <c r="AQ45" s="97">
        <v>0.00795013420778143</v>
      </c>
      <c r="AR45" s="97">
        <v>0.0253465309858193</v>
      </c>
      <c r="AS45" s="100">
        <v>0.0213903328726211</v>
      </c>
      <c r="AT45" s="100">
        <v>0.0130872485784887</v>
      </c>
      <c r="AU45" s="18">
        <v>0.00638212412070619</v>
      </c>
      <c r="AV45" s="117">
        <v>0.0115761659135596</v>
      </c>
    </row>
    <row r="46">
      <c r="A46" s="128">
        <v>46</v>
      </c>
      <c r="B46" s="57" t="s">
        <v>549</v>
      </c>
      <c r="C46" s="128" t="s">
        <v>511</v>
      </c>
      <c r="D46" s="91" t="s">
        <v>771</v>
      </c>
      <c r="E46" s="57" t="s">
        <v>641</v>
      </c>
      <c r="F46" s="91" t="s">
        <v>642</v>
      </c>
      <c r="G46" s="91" t="s">
        <v>375</v>
      </c>
      <c r="H46" s="18">
        <v>0.0130157208099662</v>
      </c>
      <c r="I46" s="18">
        <v>0.0135132244419121</v>
      </c>
      <c r="J46" s="18">
        <v>0.0398917170754602</v>
      </c>
      <c r="K46" s="18">
        <v>0.0122582299962651</v>
      </c>
      <c r="L46" s="18">
        <v>0.0469117212060659</v>
      </c>
      <c r="M46" s="18">
        <v>0.0216085661102399</v>
      </c>
      <c r="N46" s="18">
        <v>0.0351076891408327</v>
      </c>
      <c r="O46" s="18">
        <v>0.020102003203028</v>
      </c>
      <c r="P46" s="18">
        <v>0.0183452588767503</v>
      </c>
      <c r="Q46" s="18">
        <v>0.00887778967128305</v>
      </c>
      <c r="R46" s="18">
        <v>0.0204839221906405</v>
      </c>
      <c r="S46" s="18">
        <v>0.0192889243119176</v>
      </c>
      <c r="T46" s="18">
        <v>0.0277989230020714</v>
      </c>
      <c r="U46" s="18">
        <v>0.0148093057364011</v>
      </c>
      <c r="V46" s="18">
        <v>0.0207669955640049</v>
      </c>
      <c r="W46" s="7">
        <v>0.0236196339059396</v>
      </c>
      <c r="X46" s="18">
        <v>0.00937278643886613</v>
      </c>
      <c r="Y46" s="18">
        <v>0.00661746366166324</v>
      </c>
      <c r="Z46" s="7">
        <v>0.0266184266338899</v>
      </c>
      <c r="AA46" s="7">
        <v>0.066893426549128</v>
      </c>
      <c r="AB46" s="7">
        <v>0.0135762100964727</v>
      </c>
      <c r="AC46" s="18">
        <v>0.0288910555941444</v>
      </c>
      <c r="AD46" s="18">
        <v>0.00950608094019321</v>
      </c>
      <c r="AE46" s="18">
        <v>0.0615948764086411</v>
      </c>
      <c r="AF46" s="18">
        <v>0.0298200961489736</v>
      </c>
      <c r="AG46" s="18">
        <v>0.0123383203340121</v>
      </c>
      <c r="AH46" s="18">
        <v>0.0247902465470491</v>
      </c>
      <c r="AI46" s="18">
        <v>0.0554015601250333</v>
      </c>
      <c r="AJ46" s="7">
        <v>0.0156118984834703</v>
      </c>
      <c r="AK46" s="18">
        <v>0.0202671492297196</v>
      </c>
      <c r="AL46" s="63">
        <v>0.0159276609252491</v>
      </c>
      <c r="AM46" s="63">
        <v>0.015131203036268</v>
      </c>
      <c r="AN46" s="63">
        <v>0.0133672483926666</v>
      </c>
      <c r="AO46" s="63">
        <v>0.00198179183138911</v>
      </c>
      <c r="AP46" s="63">
        <v>0.0195594713526265</v>
      </c>
      <c r="AQ46" s="63">
        <v>0.0239856617882443</v>
      </c>
      <c r="AR46" s="63">
        <v>0.00901932253298562</v>
      </c>
      <c r="AS46" s="7">
        <v>0.0108333842979228</v>
      </c>
      <c r="AT46" s="7">
        <v>0.0092063203769061</v>
      </c>
      <c r="AU46" s="18">
        <v>0.00816021840467197</v>
      </c>
      <c r="AV46" s="117">
        <v>0.00451951652090084</v>
      </c>
    </row>
    <row r="47">
      <c r="A47" s="128">
        <v>47</v>
      </c>
      <c r="B47" s="23" t="s">
        <v>549</v>
      </c>
      <c r="C47" s="36" t="s">
        <v>511</v>
      </c>
      <c r="D47" s="151" t="s">
        <v>599</v>
      </c>
      <c r="E47" s="23" t="s">
        <v>641</v>
      </c>
      <c r="F47" s="151" t="s">
        <v>285</v>
      </c>
      <c r="G47" s="151" t="s">
        <v>375</v>
      </c>
      <c r="H47" s="18">
        <v>0.0329937453037064</v>
      </c>
      <c r="I47" s="18">
        <v>0.0293379407802853</v>
      </c>
      <c r="J47" s="18">
        <v>0.0189553394752501</v>
      </c>
      <c r="K47" s="18">
        <v>0.00974483381272506</v>
      </c>
      <c r="L47" s="18">
        <v>0.0285707940497421</v>
      </c>
      <c r="M47" s="18">
        <v>0.0202978883691693</v>
      </c>
      <c r="N47" s="18">
        <v>0.0450812474578038</v>
      </c>
      <c r="O47" s="18">
        <v>0.0244319653458423</v>
      </c>
      <c r="P47" s="18">
        <v>0.0255837091971094</v>
      </c>
      <c r="Q47" s="18">
        <v>0.027894241641173</v>
      </c>
      <c r="R47" s="18">
        <v>0.0260486970696798</v>
      </c>
      <c r="S47" s="18">
        <v>0.0112952538420169</v>
      </c>
      <c r="T47" s="18">
        <v>0.039510202760664</v>
      </c>
      <c r="U47" s="18">
        <v>0.0211097329933276</v>
      </c>
      <c r="V47" s="18">
        <v>0.0214487853299943</v>
      </c>
      <c r="W47" s="100">
        <v>0.0388149086110968</v>
      </c>
      <c r="X47" s="18">
        <v>0.0194872977547527</v>
      </c>
      <c r="Y47" s="18">
        <v>0.0208759506862755</v>
      </c>
      <c r="Z47" s="100">
        <v>0.0361136448747951</v>
      </c>
      <c r="AA47" s="100">
        <v>0.0500063774562397</v>
      </c>
      <c r="AB47" s="100">
        <v>0.0199384342017293</v>
      </c>
      <c r="AC47" s="18">
        <v>0.00407959015575846</v>
      </c>
      <c r="AD47" s="18">
        <v>0.0352549231646145</v>
      </c>
      <c r="AE47" s="18">
        <v>0.0365134110793655</v>
      </c>
      <c r="AF47" s="18">
        <v>0.013884690166861</v>
      </c>
      <c r="AG47" s="18">
        <v>0.01000484250768</v>
      </c>
      <c r="AH47" s="18">
        <v>0.044173121764384</v>
      </c>
      <c r="AI47" s="18">
        <v>0.0498316957690658</v>
      </c>
      <c r="AJ47" s="18">
        <v>0.0166652884629065</v>
      </c>
      <c r="AK47" s="18">
        <v>0.00707770511689937</v>
      </c>
      <c r="AL47" s="97">
        <v>0.0168451158560322</v>
      </c>
      <c r="AM47" s="97">
        <v>0.00491991563450905</v>
      </c>
      <c r="AN47" s="97">
        <v>0.0181201505932811</v>
      </c>
      <c r="AO47" s="97">
        <v>0.0145046231357909</v>
      </c>
      <c r="AP47" s="97">
        <v>0.0431597811466336</v>
      </c>
      <c r="AQ47" s="97">
        <v>0.00860806232286346</v>
      </c>
      <c r="AR47" s="97">
        <v>0.018014182129606</v>
      </c>
      <c r="AS47" s="100">
        <v>0.00346250650344333</v>
      </c>
      <c r="AT47" s="100">
        <v>0.00833166261819853</v>
      </c>
      <c r="AU47" s="18">
        <v>0.00279108224381113</v>
      </c>
      <c r="AV47" s="117">
        <v>0.0520062744217718</v>
      </c>
    </row>
    <row r="48">
      <c r="A48" s="128">
        <v>48</v>
      </c>
      <c r="B48" s="57" t="s">
        <v>340</v>
      </c>
      <c r="C48" s="128" t="s">
        <v>511</v>
      </c>
      <c r="D48" s="91" t="s">
        <v>590</v>
      </c>
      <c r="E48" s="57" t="s">
        <v>641</v>
      </c>
      <c r="F48" s="91" t="s">
        <v>762</v>
      </c>
      <c r="G48" s="91" t="s">
        <v>375</v>
      </c>
      <c r="H48" s="7">
        <v>0.0132524347222304</v>
      </c>
      <c r="I48" s="7">
        <v>0.0961426344644363</v>
      </c>
      <c r="J48" s="18">
        <v>0.0291492923861077</v>
      </c>
      <c r="K48" s="18">
        <v>0.0167162728116992</v>
      </c>
      <c r="L48" s="7">
        <v>0.0236850349304332</v>
      </c>
      <c r="M48" s="7">
        <v>0.0114286931906925</v>
      </c>
      <c r="N48" s="7">
        <v>0.0395704217576675</v>
      </c>
      <c r="O48" s="7">
        <v>0.0344673940061306</v>
      </c>
      <c r="P48" s="7">
        <v>0.0270192315253648</v>
      </c>
      <c r="Q48" s="7">
        <v>0.00687567745081948</v>
      </c>
      <c r="R48" s="7">
        <v>0.0285903502886406</v>
      </c>
      <c r="S48" s="7">
        <v>0.0140034157574772</v>
      </c>
      <c r="T48" s="7">
        <v>0.0255288758755243</v>
      </c>
      <c r="U48" s="7">
        <v>0.125753144575282</v>
      </c>
      <c r="V48" s="7">
        <v>0.0670535945708322</v>
      </c>
      <c r="W48" s="7">
        <v>0.0140505875141279</v>
      </c>
      <c r="X48" s="7">
        <v>0.0186515026174793</v>
      </c>
      <c r="Y48" s="7">
        <v>0.0229079764234759</v>
      </c>
      <c r="Z48" s="7">
        <v>0.0401284992079626</v>
      </c>
      <c r="AA48" s="7">
        <v>0.0320366222605327</v>
      </c>
      <c r="AB48" s="7">
        <v>0.0168732753319458</v>
      </c>
      <c r="AC48" s="7">
        <v>0.0221150974694993</v>
      </c>
      <c r="AD48" s="7">
        <v>0.0329406161782184</v>
      </c>
      <c r="AE48" s="7">
        <v>0.149779603771438</v>
      </c>
      <c r="AF48" s="7">
        <v>0.0705454444273362</v>
      </c>
      <c r="AG48" s="7">
        <v>0.0870582120325139</v>
      </c>
      <c r="AH48" s="7">
        <v>0.101357730886611</v>
      </c>
      <c r="AI48" s="7">
        <v>0.118665588079735</v>
      </c>
      <c r="AJ48" s="7">
        <v>0.0364116669801063</v>
      </c>
      <c r="AK48" s="7">
        <v>0.0344947983639988</v>
      </c>
      <c r="AL48" s="63">
        <v>0.000924488222755345</v>
      </c>
      <c r="AM48" s="63">
        <v>0.0146487334527245</v>
      </c>
      <c r="AN48" s="63">
        <v>0.0218464433849899</v>
      </c>
      <c r="AO48" s="63">
        <v>0.0101901788179236</v>
      </c>
      <c r="AP48" s="63">
        <v>0.0138012055592541</v>
      </c>
      <c r="AQ48" s="63">
        <v>0.00951670019766316</v>
      </c>
      <c r="AR48" s="63">
        <v>0.012476490989549</v>
      </c>
      <c r="AS48" s="7">
        <v>0.0201868249939111</v>
      </c>
      <c r="AT48" s="7">
        <v>0.0216262878973617</v>
      </c>
      <c r="AU48" s="7">
        <v>0.0186404459994227</v>
      </c>
      <c r="AV48" s="29">
        <v>0.0073420652476375</v>
      </c>
    </row>
    <row r="49">
      <c r="A49" s="128">
        <v>49</v>
      </c>
      <c r="B49" s="23" t="s">
        <v>162</v>
      </c>
      <c r="C49" s="36" t="s">
        <v>511</v>
      </c>
      <c r="D49" s="151" t="s">
        <v>570</v>
      </c>
      <c r="E49" s="23" t="s">
        <v>641</v>
      </c>
      <c r="F49" s="151" t="s">
        <v>541</v>
      </c>
      <c r="G49" s="151" t="s">
        <v>375</v>
      </c>
      <c r="H49" s="100">
        <v>0.0179191508060785</v>
      </c>
      <c r="I49" s="100">
        <v>0.0146807473836392</v>
      </c>
      <c r="J49" s="18">
        <v>0.034263546555064</v>
      </c>
      <c r="K49" s="18">
        <v>0.012083050226408</v>
      </c>
      <c r="L49" s="100">
        <v>0.0369909462824706</v>
      </c>
      <c r="M49" s="100">
        <v>0.0166894641393658</v>
      </c>
      <c r="N49" s="100">
        <v>0.0228921558027618</v>
      </c>
      <c r="O49" s="100">
        <v>0.0454933839357704</v>
      </c>
      <c r="P49" s="100">
        <v>0.0163705514615686</v>
      </c>
      <c r="Q49" s="100">
        <v>0.0110022261145806</v>
      </c>
      <c r="R49" s="100">
        <v>0.0115084929644419</v>
      </c>
      <c r="S49" s="100">
        <v>0.0177938028025549</v>
      </c>
      <c r="T49" s="100">
        <v>0.0179192682007575</v>
      </c>
      <c r="U49" s="100">
        <v>0.0273218568513735</v>
      </c>
      <c r="V49" s="100">
        <v>0.0106434562941904</v>
      </c>
      <c r="W49" s="100">
        <v>0.0207738509349863</v>
      </c>
      <c r="X49" s="100">
        <v>0.0164714387918517</v>
      </c>
      <c r="Y49" s="100">
        <v>0.0111113629131074</v>
      </c>
      <c r="Z49" s="100">
        <v>0.0198174959632733</v>
      </c>
      <c r="AA49" s="100">
        <v>0.0356422196140714</v>
      </c>
      <c r="AB49" s="100">
        <v>0.0154978728524195</v>
      </c>
      <c r="AC49" s="100">
        <v>0.00160925055688853</v>
      </c>
      <c r="AD49" s="100">
        <v>0.0165522742943164</v>
      </c>
      <c r="AE49" s="100">
        <v>0.0290128913267951</v>
      </c>
      <c r="AF49" s="100">
        <v>0.0427418878993846</v>
      </c>
      <c r="AG49" s="100">
        <v>0.00633079184349498</v>
      </c>
      <c r="AH49" s="100">
        <v>0.0340999280214579</v>
      </c>
      <c r="AI49" s="100">
        <v>0.0121465745776849</v>
      </c>
      <c r="AJ49" s="100">
        <v>0.0542014982687703</v>
      </c>
      <c r="AK49" s="100">
        <v>0.0390073894517676</v>
      </c>
      <c r="AL49" s="97">
        <v>0.00158501644231618</v>
      </c>
      <c r="AM49" s="97">
        <v>0.00831838388665503</v>
      </c>
      <c r="AN49" s="97">
        <v>0.0177100337466434</v>
      </c>
      <c r="AO49" s="97">
        <v>0.00203794809322569</v>
      </c>
      <c r="AP49" s="97">
        <v>0.0365523441006249</v>
      </c>
      <c r="AQ49" s="97">
        <v>0.00500514303467577</v>
      </c>
      <c r="AR49" s="97">
        <v>0.00893774470679205</v>
      </c>
      <c r="AS49" s="100">
        <v>0.0633086519016208</v>
      </c>
      <c r="AT49" s="100">
        <v>0.0127723972211933</v>
      </c>
      <c r="AU49" s="100">
        <v>0.00167140261595278</v>
      </c>
      <c r="AV49" s="46">
        <v>0.0623477882623189</v>
      </c>
    </row>
    <row r="50">
      <c r="A50" s="128">
        <v>50</v>
      </c>
      <c r="B50" s="57" t="s">
        <v>809</v>
      </c>
      <c r="C50" s="128" t="s">
        <v>511</v>
      </c>
      <c r="D50" s="91" t="s">
        <v>441</v>
      </c>
      <c r="E50" s="57" t="s">
        <v>641</v>
      </c>
      <c r="F50" s="91" t="s">
        <v>281</v>
      </c>
      <c r="G50" s="91" t="s">
        <v>375</v>
      </c>
      <c r="H50" s="7">
        <v>0.0127783180692269</v>
      </c>
      <c r="I50" s="7">
        <v>0.139690306511122</v>
      </c>
      <c r="J50" s="18">
        <v>0.0185360543529811</v>
      </c>
      <c r="K50" s="18">
        <v>0.0241944379865902</v>
      </c>
      <c r="L50" s="7">
        <v>0.0175340783719542</v>
      </c>
      <c r="M50" s="7">
        <v>0.00447390585182733</v>
      </c>
      <c r="N50" s="7">
        <v>0.0439834137789872</v>
      </c>
      <c r="O50" s="7">
        <v>0.00975038478136918</v>
      </c>
      <c r="P50" s="7">
        <v>0.00970695413545078</v>
      </c>
      <c r="Q50" s="7">
        <v>0.165788985669643</v>
      </c>
      <c r="R50" s="7">
        <v>0.159933181070289</v>
      </c>
      <c r="S50" s="7">
        <v>0.00986401314795717</v>
      </c>
      <c r="T50" s="7">
        <v>0.0130780878625674</v>
      </c>
      <c r="U50" s="7">
        <v>0.0220914001701458</v>
      </c>
      <c r="V50" s="7">
        <v>0.026169779079598</v>
      </c>
      <c r="W50" s="7">
        <v>0.0108840699951602</v>
      </c>
      <c r="X50" s="7">
        <v>0.169241110440467</v>
      </c>
      <c r="Y50" s="7">
        <v>0.154694990294675</v>
      </c>
      <c r="Z50" s="7">
        <v>0.0236706677230247</v>
      </c>
      <c r="AA50" s="7">
        <v>0.0159587965055972</v>
      </c>
      <c r="AB50" s="7">
        <v>0.0599326954441608</v>
      </c>
      <c r="AC50" s="7">
        <v>0.0143176282415214</v>
      </c>
      <c r="AD50" s="7">
        <v>0.143299687673175</v>
      </c>
      <c r="AE50" s="7">
        <v>0.0370847606518764</v>
      </c>
      <c r="AF50" s="7">
        <v>0.0508200989595304</v>
      </c>
      <c r="AG50" s="7">
        <v>0.0100696495026607</v>
      </c>
      <c r="AH50" s="7">
        <v>0.0468708351125027</v>
      </c>
      <c r="AI50" s="7">
        <v>0.0323384424763261</v>
      </c>
      <c r="AJ50" s="7">
        <v>0.188623863655776</v>
      </c>
      <c r="AK50" s="7">
        <v>0.0167179502883015</v>
      </c>
      <c r="AL50" s="63">
        <v>0.0129842696506495</v>
      </c>
      <c r="AM50" s="63">
        <v>0.00525107556023326</v>
      </c>
      <c r="AN50" s="63">
        <v>0.00526580266853342</v>
      </c>
      <c r="AO50" s="63">
        <v>0.136236263109238</v>
      </c>
      <c r="AP50" s="63">
        <v>0.0207312298030671</v>
      </c>
      <c r="AQ50" s="63">
        <v>0.0255250463580025</v>
      </c>
      <c r="AR50" s="63">
        <v>0.0528256250098792</v>
      </c>
      <c r="AS50" s="7">
        <v>0.164362837072593</v>
      </c>
      <c r="AT50" s="7">
        <v>0.141147333890757</v>
      </c>
      <c r="AU50" s="7">
        <v>0.016650117351355</v>
      </c>
      <c r="AV50" s="29">
        <v>0.00836105400587696</v>
      </c>
    </row>
    <row r="51">
      <c r="A51" s="128">
        <v>51</v>
      </c>
      <c r="B51" s="23" t="s">
        <v>385</v>
      </c>
      <c r="C51" s="36" t="s">
        <v>511</v>
      </c>
      <c r="D51" s="151" t="s">
        <v>740</v>
      </c>
      <c r="E51" s="23" t="s">
        <v>641</v>
      </c>
      <c r="F51" s="151" t="s">
        <v>670</v>
      </c>
      <c r="G51" s="151" t="s">
        <v>375</v>
      </c>
      <c r="H51" s="100">
        <v>0.0779386062798509</v>
      </c>
      <c r="I51" s="100">
        <v>0.0393346654212052</v>
      </c>
      <c r="J51" s="18">
        <v>0.108762001546708</v>
      </c>
      <c r="K51" s="18">
        <v>0.014162339745366</v>
      </c>
      <c r="L51" s="100">
        <v>0.104576267846932</v>
      </c>
      <c r="M51" s="100">
        <v>0.0990175029466136</v>
      </c>
      <c r="N51" s="100">
        <v>0.1377784510712</v>
      </c>
      <c r="O51" s="100">
        <v>0.0936739877413562</v>
      </c>
      <c r="P51" s="100">
        <v>0.0796525224516958</v>
      </c>
      <c r="Q51" s="100">
        <v>0.0345352279630838</v>
      </c>
      <c r="R51" s="100">
        <v>0.00321122460553487</v>
      </c>
      <c r="S51" s="100">
        <v>0.00528731115082292</v>
      </c>
      <c r="T51" s="100">
        <v>0.0845541242663808</v>
      </c>
      <c r="U51" s="100">
        <v>0.13290055839155</v>
      </c>
      <c r="V51" s="100">
        <v>0.111355401497284</v>
      </c>
      <c r="W51" s="100">
        <v>0.103303400913135</v>
      </c>
      <c r="X51" s="100">
        <v>0.00846605518808556</v>
      </c>
      <c r="Y51" s="100">
        <v>0.00350211375357405</v>
      </c>
      <c r="Z51" s="100">
        <v>0.0170169721484851</v>
      </c>
      <c r="AA51" s="100">
        <v>0.104283543781601</v>
      </c>
      <c r="AB51" s="100">
        <v>0.0257025645700509</v>
      </c>
      <c r="AC51" s="100">
        <v>0.0178454996059981</v>
      </c>
      <c r="AD51" s="100">
        <v>0.10246905176221</v>
      </c>
      <c r="AE51" s="100">
        <v>0.0552231528624713</v>
      </c>
      <c r="AF51" s="100">
        <v>0.0247824627514656</v>
      </c>
      <c r="AG51" s="100">
        <v>0.0185196265920593</v>
      </c>
      <c r="AH51" s="100">
        <v>0.0379202114064535</v>
      </c>
      <c r="AI51" s="100">
        <v>0.0411944818536492</v>
      </c>
      <c r="AJ51" s="100">
        <v>0.0285833296498725</v>
      </c>
      <c r="AK51" s="100">
        <v>0.0313365499729523</v>
      </c>
      <c r="AL51" s="97">
        <v>0.0104105260854502</v>
      </c>
      <c r="AM51" s="97">
        <v>0.0094103471511492</v>
      </c>
      <c r="AN51" s="97">
        <v>0.0856914189322153</v>
      </c>
      <c r="AO51" s="97">
        <v>0.00677648286228559</v>
      </c>
      <c r="AP51" s="97">
        <v>0.0188914587483385</v>
      </c>
      <c r="AQ51" s="97">
        <v>0.00835376782041834</v>
      </c>
      <c r="AR51" s="97">
        <v>0.0347640845515135</v>
      </c>
      <c r="AS51" s="100">
        <v>0.0865332519129546</v>
      </c>
      <c r="AT51" s="100">
        <v>0.027476788079893</v>
      </c>
      <c r="AU51" s="100">
        <v>0.0238784360557265</v>
      </c>
      <c r="AV51" s="46">
        <v>0.0275486895982646</v>
      </c>
    </row>
    <row r="52">
      <c r="A52" s="128">
        <v>52</v>
      </c>
      <c r="B52" s="57" t="s">
        <v>217</v>
      </c>
      <c r="C52" s="128" t="s">
        <v>511</v>
      </c>
      <c r="D52" s="91" t="s">
        <v>16</v>
      </c>
      <c r="E52" s="57" t="s">
        <v>641</v>
      </c>
      <c r="F52" s="91" t="s">
        <v>571</v>
      </c>
      <c r="G52" s="91" t="s">
        <v>375</v>
      </c>
      <c r="H52" s="7">
        <v>0.000104339072821591</v>
      </c>
      <c r="I52" s="7">
        <v>0.0709452937109172</v>
      </c>
      <c r="J52" s="18">
        <v>0.00640217382916584</v>
      </c>
      <c r="K52" s="18">
        <v>0.0186123074188247</v>
      </c>
      <c r="L52" s="7">
        <v>0.0269044687124925</v>
      </c>
      <c r="M52" s="7">
        <v>0.0177449500384027</v>
      </c>
      <c r="N52" s="7">
        <v>0.100302521289714</v>
      </c>
      <c r="O52" s="7">
        <v>0.0530441890749859</v>
      </c>
      <c r="P52" s="7">
        <v>0.0284542628171891</v>
      </c>
      <c r="Q52" s="7">
        <v>0.0094791853577168</v>
      </c>
      <c r="R52" s="7">
        <v>0.00917226936467556</v>
      </c>
      <c r="S52" s="7">
        <v>0.0250402461626928</v>
      </c>
      <c r="T52" s="7">
        <v>0.00869570353856252</v>
      </c>
      <c r="U52" s="7">
        <v>0.0722293249430533</v>
      </c>
      <c r="V52" s="7">
        <v>0.0621443854493915</v>
      </c>
      <c r="W52" s="7">
        <v>0.0185925772674765</v>
      </c>
      <c r="X52" s="7">
        <v>0.0067754162546952</v>
      </c>
      <c r="Y52" s="7">
        <v>0.0074496973906651</v>
      </c>
      <c r="Z52" s="7">
        <v>0.0366391541056937</v>
      </c>
      <c r="AA52" s="7">
        <v>0.0835734952249912</v>
      </c>
      <c r="AB52" s="7">
        <v>0.0286010525074092</v>
      </c>
      <c r="AC52" s="7">
        <v>0.00848519754007741</v>
      </c>
      <c r="AD52" s="7">
        <v>0.0438839976600543</v>
      </c>
      <c r="AE52" s="7">
        <v>0.0747551554144507</v>
      </c>
      <c r="AF52" s="7">
        <v>0.0579648166086431</v>
      </c>
      <c r="AG52" s="7">
        <v>0.0708810387508456</v>
      </c>
      <c r="AH52" s="7">
        <v>0.0750770295253275</v>
      </c>
      <c r="AI52" s="7">
        <v>0.0865291106957518</v>
      </c>
      <c r="AJ52" s="7">
        <v>0.0192308613395759</v>
      </c>
      <c r="AK52" s="7">
        <v>0.0386558027656925</v>
      </c>
      <c r="AL52" s="63">
        <v>0.0299629331153793</v>
      </c>
      <c r="AM52" s="63">
        <v>0.0209217926466533</v>
      </c>
      <c r="AN52" s="63">
        <v>0.0132852262897071</v>
      </c>
      <c r="AO52" s="63">
        <v>0.00389381689500045</v>
      </c>
      <c r="AP52" s="63">
        <v>0.00557779630943992</v>
      </c>
      <c r="AQ52" s="63">
        <v>0.00884254298537354</v>
      </c>
      <c r="AR52" s="63">
        <v>0.0127388796811524</v>
      </c>
      <c r="AS52" s="7">
        <v>0.0379168044177</v>
      </c>
      <c r="AT52" s="7">
        <v>0.0376923697636195</v>
      </c>
      <c r="AU52" s="7">
        <v>0.049568369740629</v>
      </c>
      <c r="AV52" s="29">
        <v>0.0182203870008419</v>
      </c>
    </row>
    <row r="53">
      <c r="A53" s="128">
        <v>53</v>
      </c>
      <c r="B53" s="23" t="s">
        <v>583</v>
      </c>
      <c r="C53" s="36" t="s">
        <v>511</v>
      </c>
      <c r="D53" s="151" t="s">
        <v>613</v>
      </c>
      <c r="E53" s="23" t="s">
        <v>641</v>
      </c>
      <c r="F53" s="151" t="s">
        <v>579</v>
      </c>
      <c r="G53" s="151" t="s">
        <v>375</v>
      </c>
      <c r="H53" s="100">
        <v>0.0234972859938675</v>
      </c>
      <c r="I53" s="100">
        <v>0.105190135700355</v>
      </c>
      <c r="J53" s="18">
        <v>0.041261738551595</v>
      </c>
      <c r="K53" s="18">
        <v>0.0102107479426004</v>
      </c>
      <c r="L53" s="100">
        <v>0.0218285315920969</v>
      </c>
      <c r="M53" s="100">
        <v>0.0238465066528615</v>
      </c>
      <c r="N53" s="100">
        <v>0.0622683342327458</v>
      </c>
      <c r="O53" s="100">
        <v>0.0326175046587723</v>
      </c>
      <c r="P53" s="100">
        <v>0.0119806443220386</v>
      </c>
      <c r="Q53" s="100">
        <v>0.0239999385592082</v>
      </c>
      <c r="R53" s="100">
        <v>0.0138737603395052</v>
      </c>
      <c r="S53" s="100">
        <v>0.00830293232025145</v>
      </c>
      <c r="T53" s="100">
        <v>0.0162329128684633</v>
      </c>
      <c r="U53" s="100">
        <v>0.0251787911966962</v>
      </c>
      <c r="V53" s="100">
        <v>0.0230492554801034</v>
      </c>
      <c r="W53" s="100">
        <v>0.0233478119329239</v>
      </c>
      <c r="X53" s="100">
        <v>0.0190356472251926</v>
      </c>
      <c r="Y53" s="100">
        <v>0.0134837464576982</v>
      </c>
      <c r="Z53" s="100">
        <v>0.0222183785409388</v>
      </c>
      <c r="AA53" s="100">
        <v>0.0849328179768979</v>
      </c>
      <c r="AB53" s="100">
        <v>0.0166750363790755</v>
      </c>
      <c r="AC53" s="100">
        <v>0.00336382730100861</v>
      </c>
      <c r="AD53" s="100">
        <v>0.0371631178675336</v>
      </c>
      <c r="AE53" s="100">
        <v>0.165210473057843</v>
      </c>
      <c r="AF53" s="100">
        <v>0.010245804128061</v>
      </c>
      <c r="AG53" s="100">
        <v>0.0494349045284409</v>
      </c>
      <c r="AH53" s="100">
        <v>0.0390387042697039</v>
      </c>
      <c r="AI53" s="100">
        <v>0.130676587762253</v>
      </c>
      <c r="AJ53" s="100">
        <v>0.0249357107437937</v>
      </c>
      <c r="AK53" s="100">
        <v>0.032028848341753</v>
      </c>
      <c r="AL53" s="97">
        <v>0.00631083881247445</v>
      </c>
      <c r="AM53" s="97">
        <v>0.0018090656254144</v>
      </c>
      <c r="AN53" s="97">
        <v>0.0234257752115099</v>
      </c>
      <c r="AO53" s="97">
        <v>0.00876758794216611</v>
      </c>
      <c r="AP53" s="97">
        <v>0.0115456274179053</v>
      </c>
      <c r="AQ53" s="97">
        <v>0.00267104345513422</v>
      </c>
      <c r="AR53" s="97">
        <v>0.019446404147935</v>
      </c>
      <c r="AS53" s="100">
        <v>0.0483050559511758</v>
      </c>
      <c r="AT53" s="100">
        <v>0.0223710803455178</v>
      </c>
      <c r="AU53" s="100">
        <v>0.0198595229890423</v>
      </c>
      <c r="AV53" s="46">
        <v>0.0159240894409364</v>
      </c>
    </row>
    <row r="54">
      <c r="A54" s="128">
        <v>54</v>
      </c>
      <c r="B54" s="57" t="s">
        <v>359</v>
      </c>
      <c r="C54" s="128" t="s">
        <v>511</v>
      </c>
      <c r="D54" s="91" t="s">
        <v>692</v>
      </c>
      <c r="E54" s="57" t="s">
        <v>641</v>
      </c>
      <c r="F54" s="91" t="s">
        <v>814</v>
      </c>
      <c r="G54" s="91" t="s">
        <v>375</v>
      </c>
      <c r="H54" s="7">
        <v>0.0166750230536977</v>
      </c>
      <c r="I54" s="7">
        <v>0.0211096298038647</v>
      </c>
      <c r="J54" s="18">
        <v>0.0127499290650043</v>
      </c>
      <c r="K54" s="18">
        <v>0.00663808513736784</v>
      </c>
      <c r="L54" s="7">
        <v>0.00116875407242475</v>
      </c>
      <c r="M54" s="7">
        <v>0.0333112977392382</v>
      </c>
      <c r="N54" s="7">
        <v>0.0578963399296044</v>
      </c>
      <c r="O54" s="7">
        <v>0.0345966904374764</v>
      </c>
      <c r="P54" s="7">
        <v>0.00517191360449449</v>
      </c>
      <c r="Q54" s="7">
        <v>0.00540829427104719</v>
      </c>
      <c r="R54" s="18">
        <v>0.000503738947780581</v>
      </c>
      <c r="S54" s="7">
        <v>0.00846511661061349</v>
      </c>
      <c r="T54" s="18">
        <v>0.0135904857009692</v>
      </c>
      <c r="U54" s="7">
        <v>0.00911385905826434</v>
      </c>
      <c r="V54" s="7">
        <v>0.0500920555904683</v>
      </c>
      <c r="W54" s="7">
        <v>0.00324216047650491</v>
      </c>
      <c r="X54" s="7">
        <v>0.00437867066713461</v>
      </c>
      <c r="Y54" s="7">
        <v>0.00814403182069665</v>
      </c>
      <c r="Z54" s="7">
        <v>0.018584805281632</v>
      </c>
      <c r="AA54" s="7">
        <v>0.0461271406307632</v>
      </c>
      <c r="AB54" s="7">
        <v>0.0215286424657017</v>
      </c>
      <c r="AC54" s="7">
        <v>0.0150179734335255</v>
      </c>
      <c r="AD54" s="7">
        <v>0.0470447914808624</v>
      </c>
      <c r="AE54" s="7">
        <v>0.0651889627725036</v>
      </c>
      <c r="AF54" s="7">
        <v>0.0328471279656401</v>
      </c>
      <c r="AG54" s="7">
        <v>0.0301174504106057</v>
      </c>
      <c r="AH54" s="7">
        <v>0.00833656819866326</v>
      </c>
      <c r="AI54" s="7">
        <v>0.0166484188494041</v>
      </c>
      <c r="AJ54" s="7">
        <v>0.0108475470594361</v>
      </c>
      <c r="AK54" s="7">
        <v>0.0350232796689528</v>
      </c>
      <c r="AL54" s="63">
        <v>0.00770998969116789</v>
      </c>
      <c r="AM54" s="63">
        <v>0.0144664602447777</v>
      </c>
      <c r="AN54" s="63">
        <v>0.00402559161306455</v>
      </c>
      <c r="AO54" s="63">
        <v>0.00422899076968448</v>
      </c>
      <c r="AP54" s="63">
        <v>0.0115509269521759</v>
      </c>
      <c r="AQ54" s="63">
        <v>0.0164532590417838</v>
      </c>
      <c r="AR54" s="63">
        <v>0.0141016290196031</v>
      </c>
      <c r="AS54" s="7">
        <v>0.00416769768630347</v>
      </c>
      <c r="AT54" s="7">
        <v>0.0189997091167123</v>
      </c>
      <c r="AU54" s="7">
        <v>0.032324617731068</v>
      </c>
      <c r="AV54" s="29">
        <v>0.0137955197385154</v>
      </c>
    </row>
    <row r="55">
      <c r="A55" s="128">
        <v>55</v>
      </c>
      <c r="B55" s="23" t="s">
        <v>644</v>
      </c>
      <c r="C55" s="36" t="s">
        <v>511</v>
      </c>
      <c r="D55" s="151" t="s">
        <v>803</v>
      </c>
      <c r="E55" s="23" t="s">
        <v>641</v>
      </c>
      <c r="F55" s="151" t="s">
        <v>121</v>
      </c>
      <c r="G55" s="151" t="s">
        <v>375</v>
      </c>
      <c r="H55" s="100">
        <v>0.0124243660084883</v>
      </c>
      <c r="I55" s="100">
        <v>0.0411750764759605</v>
      </c>
      <c r="J55" s="100">
        <v>0.0283426431560076</v>
      </c>
      <c r="K55" s="100">
        <v>0.0181458394669035</v>
      </c>
      <c r="L55" s="100">
        <v>0.0193934101216118</v>
      </c>
      <c r="M55" s="100">
        <v>0.0191300274633891</v>
      </c>
      <c r="N55" s="100">
        <v>0.0368292520422921</v>
      </c>
      <c r="O55" s="100">
        <v>0.0174414831718352</v>
      </c>
      <c r="P55" s="100">
        <v>0.0228156259203548</v>
      </c>
      <c r="Q55" s="100">
        <v>0.016767015984029</v>
      </c>
      <c r="R55" s="100">
        <v>0.0140314820301439</v>
      </c>
      <c r="S55" s="100">
        <v>0.0217656445926724</v>
      </c>
      <c r="T55" s="100">
        <v>0.0238674616248851</v>
      </c>
      <c r="U55" s="18">
        <v>0.008652957539567</v>
      </c>
      <c r="V55" s="100">
        <v>0.0310325921573478</v>
      </c>
      <c r="W55" s="100">
        <v>0.0192199378801572</v>
      </c>
      <c r="X55" s="100">
        <v>0.0227843778808095</v>
      </c>
      <c r="Y55" s="100">
        <v>0.0172317519505903</v>
      </c>
      <c r="Z55" s="100">
        <v>0.023349693186355</v>
      </c>
      <c r="AA55" s="100">
        <v>0.029052238243946</v>
      </c>
      <c r="AB55" s="100">
        <v>0.0342964920867029</v>
      </c>
      <c r="AC55" s="100">
        <v>0.00946224661728645</v>
      </c>
      <c r="AD55" s="100">
        <v>0.044105357409266</v>
      </c>
      <c r="AE55" s="100">
        <v>0.0843636154372795</v>
      </c>
      <c r="AF55" s="100">
        <v>0.0323728354145768</v>
      </c>
      <c r="AG55" s="100">
        <v>0.0183913531791411</v>
      </c>
      <c r="AH55" s="100">
        <v>0.056320206910506</v>
      </c>
      <c r="AI55" s="100">
        <v>0.0231682179358498</v>
      </c>
      <c r="AJ55" s="100">
        <v>0.0139849518931951</v>
      </c>
      <c r="AK55" s="100">
        <v>0.0240741009541591</v>
      </c>
      <c r="AL55" s="97">
        <v>0.00999650798818906</v>
      </c>
      <c r="AM55" s="97">
        <v>0.00233045986906282</v>
      </c>
      <c r="AN55" s="97">
        <v>0.0223302530492872</v>
      </c>
      <c r="AO55" s="97">
        <v>0.0147345285399131</v>
      </c>
      <c r="AP55" s="97">
        <v>0.0036038091926356</v>
      </c>
      <c r="AQ55" s="97">
        <v>0.0121125648941518</v>
      </c>
      <c r="AR55" s="97">
        <v>0.0272302051704247</v>
      </c>
      <c r="AS55" s="100">
        <v>0.0401712434086443</v>
      </c>
      <c r="AT55" s="100">
        <v>0.0231156068966251</v>
      </c>
      <c r="AU55" s="100">
        <v>0.0093677411211249</v>
      </c>
      <c r="AV55" s="46">
        <v>0.00545771940377234</v>
      </c>
    </row>
    <row r="56">
      <c r="A56" s="128">
        <v>56</v>
      </c>
      <c r="B56" s="57" t="s">
        <v>644</v>
      </c>
      <c r="C56" s="128" t="s">
        <v>511</v>
      </c>
      <c r="D56" s="91" t="s">
        <v>143</v>
      </c>
      <c r="E56" s="57" t="s">
        <v>641</v>
      </c>
      <c r="F56" s="91" t="s">
        <v>381</v>
      </c>
      <c r="G56" s="91" t="s">
        <v>375</v>
      </c>
      <c r="H56" s="7">
        <v>0.110074254701915</v>
      </c>
      <c r="I56" s="7">
        <v>0.136085115856211</v>
      </c>
      <c r="J56" s="7">
        <v>0.139999483416677</v>
      </c>
      <c r="K56" s="7">
        <v>0.0103795048948038</v>
      </c>
      <c r="L56" s="7">
        <v>0.140720002289607</v>
      </c>
      <c r="M56" s="7">
        <v>0.128108675929849</v>
      </c>
      <c r="N56" s="7">
        <v>0.134401616409294</v>
      </c>
      <c r="O56" s="7">
        <v>0.151280453110293</v>
      </c>
      <c r="P56" s="7">
        <v>0.132972214168439</v>
      </c>
      <c r="Q56" s="7">
        <v>0.00754349911671774</v>
      </c>
      <c r="R56" s="7">
        <v>0.0163356489713928</v>
      </c>
      <c r="S56" s="7">
        <v>0.0106331217693027</v>
      </c>
      <c r="T56" s="7">
        <v>0.137552579938917</v>
      </c>
      <c r="U56" s="18">
        <v>0.146652096649315</v>
      </c>
      <c r="V56" s="7">
        <v>0.10293750811147</v>
      </c>
      <c r="W56" s="7">
        <v>0.116936797746851</v>
      </c>
      <c r="X56" s="7">
        <v>0.00405265431873103</v>
      </c>
      <c r="Y56" s="7">
        <v>0.0126816345083172</v>
      </c>
      <c r="Z56" s="7">
        <v>0.0161192246147077</v>
      </c>
      <c r="AA56" s="7">
        <v>0.14071595661322</v>
      </c>
      <c r="AB56" s="7">
        <v>0.0307248105050203</v>
      </c>
      <c r="AC56" s="7">
        <v>0.00586991994169056</v>
      </c>
      <c r="AD56" s="7">
        <v>0.0251625133751825</v>
      </c>
      <c r="AE56" s="7">
        <v>0.0218402640627374</v>
      </c>
      <c r="AF56" s="7">
        <v>0.0343236472184706</v>
      </c>
      <c r="AG56" s="7">
        <v>0.00891246094825103</v>
      </c>
      <c r="AH56" s="7">
        <v>0.069295012145783</v>
      </c>
      <c r="AI56" s="7">
        <v>0.0380453758169985</v>
      </c>
      <c r="AJ56" s="7">
        <v>0.0182015116020621</v>
      </c>
      <c r="AK56" s="7">
        <v>0.0260009443700248</v>
      </c>
      <c r="AL56" s="63">
        <v>0.0154570637003484</v>
      </c>
      <c r="AM56" s="63">
        <v>0.00835306691392049</v>
      </c>
      <c r="AN56" s="63">
        <v>0.103944737780725</v>
      </c>
      <c r="AO56" s="63">
        <v>0.00625287422757493</v>
      </c>
      <c r="AP56" s="63">
        <v>0.012725348475715</v>
      </c>
      <c r="AQ56" s="63">
        <v>0.0164082504472075</v>
      </c>
      <c r="AR56" s="63">
        <v>0.0282719682633759</v>
      </c>
      <c r="AS56" s="7">
        <v>0.0187391566445326</v>
      </c>
      <c r="AT56" s="7">
        <v>0.0175229194335756</v>
      </c>
      <c r="AU56" s="7">
        <v>0.0316608035070907</v>
      </c>
      <c r="AV56" s="29">
        <v>0.0217787209918777</v>
      </c>
    </row>
    <row r="57">
      <c r="A57" s="128">
        <v>57</v>
      </c>
      <c r="B57" s="23" t="s">
        <v>72</v>
      </c>
      <c r="C57" s="36" t="s">
        <v>511</v>
      </c>
      <c r="D57" s="151" t="s">
        <v>392</v>
      </c>
      <c r="E57" s="23" t="s">
        <v>641</v>
      </c>
      <c r="F57" s="151" t="s">
        <v>801</v>
      </c>
      <c r="G57" s="151" t="s">
        <v>375</v>
      </c>
      <c r="H57" s="100">
        <v>0.0486240482822583</v>
      </c>
      <c r="I57" s="100">
        <v>0.0808356420026232</v>
      </c>
      <c r="J57" s="18">
        <v>0.0496520805315872</v>
      </c>
      <c r="K57" s="18">
        <v>0.010332718188212</v>
      </c>
      <c r="L57" s="100">
        <v>0.055596027002106</v>
      </c>
      <c r="M57" s="100">
        <v>0.0511007366513665</v>
      </c>
      <c r="N57" s="100">
        <v>0.0378231403911954</v>
      </c>
      <c r="O57" s="100">
        <v>0.0469864555112302</v>
      </c>
      <c r="P57" s="100">
        <v>0.0290156700268336</v>
      </c>
      <c r="Q57" s="100">
        <v>0.231350490386751</v>
      </c>
      <c r="R57" s="18">
        <v>0.229919229848588</v>
      </c>
      <c r="S57" s="100">
        <v>0.0194493810731754</v>
      </c>
      <c r="T57" s="18">
        <v>0.0591113000290672</v>
      </c>
      <c r="U57" s="100">
        <v>0.0610904528591741</v>
      </c>
      <c r="V57" s="100">
        <v>0.0173059818410137</v>
      </c>
      <c r="W57" s="100">
        <v>0.0431624701065184</v>
      </c>
      <c r="X57" s="100">
        <v>0.226301784264941</v>
      </c>
      <c r="Y57" s="100">
        <v>0.225328909029313</v>
      </c>
      <c r="Z57" s="100">
        <v>0.0569373322311715</v>
      </c>
      <c r="AA57" s="100">
        <v>0.0654931086809192</v>
      </c>
      <c r="AB57" s="100">
        <v>0.0113409295812344</v>
      </c>
      <c r="AC57" s="100">
        <v>0.0197554897132059</v>
      </c>
      <c r="AD57" s="100">
        <v>0.0774198706534445</v>
      </c>
      <c r="AE57" s="100">
        <v>0.0360133236824177</v>
      </c>
      <c r="AF57" s="100">
        <v>0.0957765939814399</v>
      </c>
      <c r="AG57" s="100">
        <v>0.0102861844951412</v>
      </c>
      <c r="AH57" s="100">
        <v>0.0468937701295389</v>
      </c>
      <c r="AI57" s="100">
        <v>0.0727899367347055</v>
      </c>
      <c r="AJ57" s="100">
        <v>0.239444614043221</v>
      </c>
      <c r="AK57" s="100">
        <v>0.015874323798021</v>
      </c>
      <c r="AL57" s="97">
        <v>0.0417912402079306</v>
      </c>
      <c r="AM57" s="97">
        <v>0.011926349921497</v>
      </c>
      <c r="AN57" s="97">
        <v>0.0449299146518992</v>
      </c>
      <c r="AO57" s="97">
        <v>0.183802544177479</v>
      </c>
      <c r="AP57" s="97">
        <v>0.0235161497204238</v>
      </c>
      <c r="AQ57" s="97">
        <v>0.0259022359975394</v>
      </c>
      <c r="AR57" s="97">
        <v>0.00208036639437045</v>
      </c>
      <c r="AS57" s="100">
        <v>0.210394905360217</v>
      </c>
      <c r="AT57" s="100">
        <v>0.207907900714764</v>
      </c>
      <c r="AU57" s="100">
        <v>0.0375276435582982</v>
      </c>
      <c r="AV57" s="46">
        <v>0.020903441160753</v>
      </c>
    </row>
    <row r="58">
      <c r="A58" s="128">
        <v>58</v>
      </c>
      <c r="B58" s="57" t="s">
        <v>426</v>
      </c>
      <c r="C58" s="128" t="s">
        <v>511</v>
      </c>
      <c r="D58" s="91" t="s">
        <v>313</v>
      </c>
      <c r="E58" s="57" t="s">
        <v>641</v>
      </c>
      <c r="F58" s="91" t="s">
        <v>459</v>
      </c>
      <c r="G58" s="91" t="s">
        <v>375</v>
      </c>
      <c r="H58" s="18">
        <v>0.0200910554964052</v>
      </c>
      <c r="I58" s="18">
        <v>0.0255456502416972</v>
      </c>
      <c r="J58" s="18">
        <v>0.0104028281104498</v>
      </c>
      <c r="K58" s="18">
        <v>0.0086169928812931</v>
      </c>
      <c r="L58" s="18">
        <v>0.0249083322787293</v>
      </c>
      <c r="M58" s="18">
        <v>0.010079524345462</v>
      </c>
      <c r="N58" s="18">
        <v>0.00353289908046611</v>
      </c>
      <c r="O58" s="18">
        <v>0.0100407536174459</v>
      </c>
      <c r="P58" s="18">
        <v>0.0154840086168905</v>
      </c>
      <c r="Q58" s="18">
        <v>0.0174308502210961</v>
      </c>
      <c r="R58" s="18">
        <v>0.0132101445862381</v>
      </c>
      <c r="S58" s="18">
        <v>0.0126528682528957</v>
      </c>
      <c r="T58" s="18">
        <v>0.00524711865885187</v>
      </c>
      <c r="U58" s="18">
        <v>0.0119179592138091</v>
      </c>
      <c r="V58" s="18">
        <v>0.0206606742810892</v>
      </c>
      <c r="W58" s="7">
        <v>0.00537858454770429</v>
      </c>
      <c r="X58" s="7">
        <v>0.0137933810923257</v>
      </c>
      <c r="Y58" s="7">
        <v>0.0192704533738558</v>
      </c>
      <c r="Z58" s="18">
        <v>0.0750209624523534</v>
      </c>
      <c r="AA58" s="7">
        <v>0.0449184414375011</v>
      </c>
      <c r="AB58" s="7">
        <v>0.0367545157447509</v>
      </c>
      <c r="AC58" s="7">
        <v>0.0111727529047146</v>
      </c>
      <c r="AD58" s="18">
        <v>0.0782461511684793</v>
      </c>
      <c r="AE58" s="18">
        <v>0.0458315328992951</v>
      </c>
      <c r="AF58" s="18">
        <v>0.0218762692714571</v>
      </c>
      <c r="AG58" s="18">
        <v>0.00315135313594917</v>
      </c>
      <c r="AH58" s="18">
        <v>0.0845448189226054</v>
      </c>
      <c r="AI58" s="18">
        <v>0.0345142363950265</v>
      </c>
      <c r="AJ58" s="7">
        <v>0.0079403073886126</v>
      </c>
      <c r="AK58" s="7">
        <v>0.0133992228332272</v>
      </c>
      <c r="AL58" s="63">
        <v>0.0618750436792989</v>
      </c>
      <c r="AM58" s="63">
        <v>0.00772596835578458</v>
      </c>
      <c r="AN58" s="63">
        <v>0.00755426920887011</v>
      </c>
      <c r="AO58" s="63">
        <v>0.0151798603793875</v>
      </c>
      <c r="AP58" s="63">
        <v>0.00240826957128213</v>
      </c>
      <c r="AQ58" s="63">
        <v>0.0144198243821735</v>
      </c>
      <c r="AR58" s="63">
        <v>0.0427092927140239</v>
      </c>
      <c r="AS58" s="7">
        <v>0.0146499456693202</v>
      </c>
      <c r="AT58" s="7">
        <v>0.0131083727289921</v>
      </c>
      <c r="AU58" s="7">
        <v>0.0724690307277316</v>
      </c>
      <c r="AV58" s="29">
        <v>0.012227005928373</v>
      </c>
    </row>
    <row r="59">
      <c r="A59" s="128">
        <v>59</v>
      </c>
      <c r="B59" s="23" t="s">
        <v>601</v>
      </c>
      <c r="C59" s="36" t="s">
        <v>511</v>
      </c>
      <c r="D59" s="151" t="s">
        <v>44</v>
      </c>
      <c r="E59" s="23" t="s">
        <v>641</v>
      </c>
      <c r="F59" s="151" t="s">
        <v>135</v>
      </c>
      <c r="G59" s="151" t="s">
        <v>375</v>
      </c>
      <c r="H59" s="100">
        <v>0.0101964735932534</v>
      </c>
      <c r="I59" s="100">
        <v>0.0551676208206903</v>
      </c>
      <c r="J59" s="100">
        <v>0.0899624672795155</v>
      </c>
      <c r="K59" s="100">
        <v>0.588096881986335</v>
      </c>
      <c r="L59" s="100">
        <v>0.0810454996872742</v>
      </c>
      <c r="M59" s="100">
        <v>0.0270058063544831</v>
      </c>
      <c r="N59" s="100">
        <v>0</v>
      </c>
      <c r="O59" s="100">
        <v>0.196560370148676</v>
      </c>
      <c r="P59" s="100">
        <v>0.41690385273033</v>
      </c>
      <c r="Q59" s="100">
        <v>1.28885341071076</v>
      </c>
      <c r="R59" s="100">
        <v>0.00275530089914814</v>
      </c>
      <c r="S59" s="100">
        <v>0.0557725344248445</v>
      </c>
      <c r="T59" s="100">
        <v>0.434653884688574</v>
      </c>
      <c r="U59" s="100">
        <v>1.04698253337838</v>
      </c>
      <c r="V59" s="100">
        <v>2.19442799203384</v>
      </c>
      <c r="W59" s="100">
        <v>0.14838047719793</v>
      </c>
      <c r="X59" s="100">
        <v>0.136287522633006</v>
      </c>
      <c r="Y59" s="100">
        <v>0.116980120165664</v>
      </c>
      <c r="Z59" s="100">
        <v>0.546286966528752</v>
      </c>
      <c r="AA59" s="100">
        <v>1.48776993064444</v>
      </c>
      <c r="AB59" s="100">
        <v>0.104943740415785</v>
      </c>
      <c r="AC59" s="100">
        <v>0.125969227996358</v>
      </c>
      <c r="AD59" s="100">
        <v>1.34033355962206</v>
      </c>
      <c r="AE59" s="100">
        <v>0.460644489529275</v>
      </c>
      <c r="AF59" s="100">
        <v>0.414538559633954</v>
      </c>
      <c r="AG59" s="100">
        <v>1.98182860059779</v>
      </c>
      <c r="AH59" s="100">
        <v>6.28654889990969</v>
      </c>
      <c r="AI59" s="100">
        <v>9.96247782208315</v>
      </c>
      <c r="AJ59" s="100">
        <v>2.66602806847578</v>
      </c>
      <c r="AK59" s="100">
        <v>0.0182777244405964</v>
      </c>
      <c r="AL59" s="97">
        <v>0.0920731291016317</v>
      </c>
      <c r="AM59" s="97">
        <v>0.0127790177746779</v>
      </c>
      <c r="AN59" s="97">
        <v>0.0139895805188977</v>
      </c>
      <c r="AO59" s="97">
        <v>0.00984056912584457</v>
      </c>
      <c r="AP59" s="97">
        <v>0.0120799309334778</v>
      </c>
      <c r="AQ59" s="97">
        <v>0.00658785561238908</v>
      </c>
      <c r="AR59" s="97">
        <v>0.0133146530641773</v>
      </c>
      <c r="AS59" s="100">
        <v>1.1617403270577</v>
      </c>
      <c r="AT59" s="100">
        <v>0.605985820697658</v>
      </c>
      <c r="AU59" s="100">
        <v>0.173891793741004</v>
      </c>
      <c r="AV59" s="46">
        <v>0.228344057658319</v>
      </c>
    </row>
    <row r="60">
      <c r="A60" s="128">
        <v>60</v>
      </c>
      <c r="B60" s="57" t="s">
        <v>504</v>
      </c>
      <c r="C60" s="128" t="s">
        <v>511</v>
      </c>
      <c r="D60" s="91" t="s">
        <v>273</v>
      </c>
      <c r="E60" s="57" t="s">
        <v>641</v>
      </c>
      <c r="F60" s="91" t="s">
        <v>42</v>
      </c>
      <c r="G60" s="91" t="s">
        <v>375</v>
      </c>
      <c r="H60" s="18">
        <v>0.0528431769250275</v>
      </c>
      <c r="I60" s="18">
        <v>0.0518903514577489</v>
      </c>
      <c r="J60" s="18">
        <v>0.174054478701633</v>
      </c>
      <c r="K60" s="18">
        <v>0.0334972871863705</v>
      </c>
      <c r="L60" s="18">
        <v>0.0569489264827251</v>
      </c>
      <c r="M60" s="18">
        <v>0.0307031982825488</v>
      </c>
      <c r="N60" s="18">
        <v>0.100677383094952</v>
      </c>
      <c r="O60" s="18">
        <v>0.0617250114601894</v>
      </c>
      <c r="P60" s="18">
        <v>0.0773695052088288</v>
      </c>
      <c r="Q60" s="18">
        <v>0.0110833734691826</v>
      </c>
      <c r="R60" s="18">
        <v>0.0161286616366974</v>
      </c>
      <c r="S60" s="18">
        <v>0.0228706118156599</v>
      </c>
      <c r="T60" s="18">
        <v>0.0414095778230378</v>
      </c>
      <c r="U60" s="18">
        <v>0.0474879385247022</v>
      </c>
      <c r="V60" s="18">
        <v>0.0407928265132294</v>
      </c>
      <c r="W60" s="18">
        <v>0.0854072444082637</v>
      </c>
      <c r="X60" s="18">
        <v>0.01897034056153</v>
      </c>
      <c r="Y60" s="7">
        <v>0.0156019761666218</v>
      </c>
      <c r="Z60" s="7">
        <v>0.0241895024315691</v>
      </c>
      <c r="AA60" s="7">
        <v>0.0903579348382896</v>
      </c>
      <c r="AB60" s="7">
        <v>0.0393229203445444</v>
      </c>
      <c r="AC60" s="18">
        <v>0.0253878159928516</v>
      </c>
      <c r="AD60" s="18">
        <v>0.124190811914659</v>
      </c>
      <c r="AE60" s="7">
        <v>0.105535837884565</v>
      </c>
      <c r="AF60" s="18">
        <v>0.0519838483934449</v>
      </c>
      <c r="AG60" s="18">
        <v>0.011722373497101</v>
      </c>
      <c r="AH60" s="18">
        <v>0.067112211462996</v>
      </c>
      <c r="AI60" s="7">
        <v>0.0371470864341499</v>
      </c>
      <c r="AJ60" s="7">
        <v>0.0114985611201541</v>
      </c>
      <c r="AK60" s="7">
        <v>0.0275132181572555</v>
      </c>
      <c r="AL60" s="63">
        <v>0.018344293024056</v>
      </c>
      <c r="AM60" s="63">
        <v>0.0148453070462177</v>
      </c>
      <c r="AN60" s="63">
        <v>0.0296829673270192</v>
      </c>
      <c r="AO60" s="63">
        <v>0.0136256857780115</v>
      </c>
      <c r="AP60" s="63">
        <v>0.0180369315837868</v>
      </c>
      <c r="AQ60" s="63">
        <v>0.00514016290058669</v>
      </c>
      <c r="AR60" s="63">
        <v>0.0252289997937278</v>
      </c>
      <c r="AS60" s="7">
        <v>0.0168577539700756</v>
      </c>
      <c r="AT60" s="7">
        <v>0.00993549451074486</v>
      </c>
      <c r="AU60" s="18">
        <v>0.0125601615799244</v>
      </c>
      <c r="AV60" s="117">
        <v>0.00875053158821001</v>
      </c>
    </row>
    <row r="61">
      <c r="A61" s="128">
        <v>61</v>
      </c>
      <c r="B61" s="23" t="s">
        <v>504</v>
      </c>
      <c r="C61" s="36" t="s">
        <v>511</v>
      </c>
      <c r="D61" s="151" t="s">
        <v>139</v>
      </c>
      <c r="E61" s="23" t="s">
        <v>641</v>
      </c>
      <c r="F61" s="151" t="s">
        <v>388</v>
      </c>
      <c r="G61" s="151" t="s">
        <v>375</v>
      </c>
      <c r="H61" s="18">
        <v>0.00700712964983781</v>
      </c>
      <c r="I61" s="18">
        <v>0.0403710449328616</v>
      </c>
      <c r="J61" s="100">
        <v>0.550701960363457</v>
      </c>
      <c r="K61" s="18">
        <v>0.0882236067570828</v>
      </c>
      <c r="L61" s="18">
        <v>0.0327086729739155</v>
      </c>
      <c r="M61" s="18">
        <v>0.058480509928293</v>
      </c>
      <c r="N61" s="18">
        <v>0.0401068951164454</v>
      </c>
      <c r="O61" s="18">
        <v>0.0183358042912004</v>
      </c>
      <c r="P61" s="18">
        <v>0.0185596424925554</v>
      </c>
      <c r="Q61" s="18">
        <v>0.104428425369344</v>
      </c>
      <c r="R61" s="18">
        <v>0.16648414081147</v>
      </c>
      <c r="S61" s="18">
        <v>0.0214460863805162</v>
      </c>
      <c r="T61" s="18">
        <v>0.058748639512307</v>
      </c>
      <c r="U61" s="18">
        <v>0.0237923913971014</v>
      </c>
      <c r="V61" s="18">
        <v>0.0436616608361486</v>
      </c>
      <c r="W61" s="18">
        <v>0.0323411867256848</v>
      </c>
      <c r="X61" s="18">
        <v>0.106742772120198</v>
      </c>
      <c r="Y61" s="100">
        <v>0.129373897964693</v>
      </c>
      <c r="Z61" s="100">
        <v>0.0568463788227196</v>
      </c>
      <c r="AA61" s="100">
        <v>0.104036371336862</v>
      </c>
      <c r="AB61" s="100">
        <v>0.0098190137404577</v>
      </c>
      <c r="AC61" s="18">
        <v>0.0194915675941153</v>
      </c>
      <c r="AD61" s="18">
        <v>0.0686307481769253</v>
      </c>
      <c r="AE61" s="18">
        <v>0.162891163637862</v>
      </c>
      <c r="AF61" s="18">
        <v>0.0131432662399994</v>
      </c>
      <c r="AG61" s="18">
        <v>0.00924884966810502</v>
      </c>
      <c r="AH61" s="100">
        <v>0.126455275447282</v>
      </c>
      <c r="AI61" s="18">
        <v>0.10463367505041</v>
      </c>
      <c r="AJ61" s="18">
        <v>0.0969824463776646</v>
      </c>
      <c r="AK61" s="18">
        <v>0.0237352723680322</v>
      </c>
      <c r="AL61" s="97">
        <v>0.0109885944570651</v>
      </c>
      <c r="AM61" s="97">
        <v>0.0194207314737971</v>
      </c>
      <c r="AN61" s="97">
        <v>0.0237162282603523</v>
      </c>
      <c r="AO61" s="97">
        <v>0.0841448258883023</v>
      </c>
      <c r="AP61" s="97">
        <v>0.00771119249463406</v>
      </c>
      <c r="AQ61" s="97">
        <v>0.0069280072010901</v>
      </c>
      <c r="AR61" s="97">
        <v>0.0301431748552196</v>
      </c>
      <c r="AS61" s="100">
        <v>0.0806210989407614</v>
      </c>
      <c r="AT61" s="100">
        <v>0.106802364705035</v>
      </c>
      <c r="AU61" s="18">
        <v>0.0107985758857782</v>
      </c>
      <c r="AV61" s="117">
        <v>0.00948252629704525</v>
      </c>
    </row>
    <row r="62">
      <c r="A62" s="128">
        <v>62</v>
      </c>
      <c r="B62" s="57" t="s">
        <v>434</v>
      </c>
      <c r="C62" s="128" t="s">
        <v>511</v>
      </c>
      <c r="D62" s="91" t="s">
        <v>151</v>
      </c>
      <c r="E62" s="57" t="s">
        <v>641</v>
      </c>
      <c r="F62" s="91" t="s">
        <v>575</v>
      </c>
      <c r="G62" s="91" t="s">
        <v>375</v>
      </c>
      <c r="H62" s="18">
        <v>0.0191685772598662</v>
      </c>
      <c r="I62" s="18">
        <v>0.0293729194611387</v>
      </c>
      <c r="J62" s="18">
        <v>0.0550165753541903</v>
      </c>
      <c r="K62" s="18">
        <v>0.00975091028664868</v>
      </c>
      <c r="L62" s="18">
        <v>0.0607158159901386</v>
      </c>
      <c r="M62" s="18">
        <v>0.0423555339658056</v>
      </c>
      <c r="N62" s="18">
        <v>0.0130038092456378</v>
      </c>
      <c r="O62" s="18">
        <v>0.0258036753710109</v>
      </c>
      <c r="P62" s="18">
        <v>0.00972109103638124</v>
      </c>
      <c r="Q62" s="18">
        <v>0.00837281423364964</v>
      </c>
      <c r="R62" s="18">
        <v>0.0442657833254369</v>
      </c>
      <c r="S62" s="18">
        <v>0.169439637623394</v>
      </c>
      <c r="T62" s="18">
        <v>0.0258989881710301</v>
      </c>
      <c r="U62" s="18">
        <v>0.0241761903211419</v>
      </c>
      <c r="V62" s="18">
        <v>0.03181733813088</v>
      </c>
      <c r="W62" s="7">
        <v>0.0169868701504918</v>
      </c>
      <c r="X62" s="7">
        <v>0.0181155847421506</v>
      </c>
      <c r="Y62" s="18">
        <v>0.0223868581850229</v>
      </c>
      <c r="Z62" s="7">
        <v>0.0672501895311937</v>
      </c>
      <c r="AA62" s="7">
        <v>0.022882148928365</v>
      </c>
      <c r="AB62" s="7">
        <v>0.162417061801453</v>
      </c>
      <c r="AC62" s="7">
        <v>0.15765315186647</v>
      </c>
      <c r="AD62" s="7">
        <v>0.0710217211717177</v>
      </c>
      <c r="AE62" s="7">
        <v>0.134154285684913</v>
      </c>
      <c r="AF62" s="7">
        <v>0.147874105133241</v>
      </c>
      <c r="AG62" s="7">
        <v>0.154311985808443</v>
      </c>
      <c r="AH62" s="7">
        <v>0.0671857652250346</v>
      </c>
      <c r="AI62" s="7">
        <v>0.136756663068024</v>
      </c>
      <c r="AJ62" s="7">
        <v>0.0126407765343791</v>
      </c>
      <c r="AK62" s="7">
        <v>0.173087718805989</v>
      </c>
      <c r="AL62" s="63">
        <v>0.0414742146209728</v>
      </c>
      <c r="AM62" s="63">
        <v>0.133998927569617</v>
      </c>
      <c r="AN62" s="63">
        <v>0.0231102524761094</v>
      </c>
      <c r="AO62" s="63">
        <v>0.0159000388046341</v>
      </c>
      <c r="AP62" s="63">
        <v>0.015824814077145</v>
      </c>
      <c r="AQ62" s="63">
        <v>0.00802360002398613</v>
      </c>
      <c r="AR62" s="63">
        <v>0.138486763913792</v>
      </c>
      <c r="AS62" s="7">
        <v>0.0245548803615685</v>
      </c>
      <c r="AT62" s="7">
        <v>0.0138048265639153</v>
      </c>
      <c r="AU62" s="18">
        <v>0.0579118104894235</v>
      </c>
      <c r="AV62" s="117">
        <v>0.0149749780204102</v>
      </c>
    </row>
    <row r="63">
      <c r="A63" s="128">
        <v>63</v>
      </c>
      <c r="B63" s="23" t="s">
        <v>434</v>
      </c>
      <c r="C63" s="36" t="s">
        <v>511</v>
      </c>
      <c r="D63" s="151" t="s">
        <v>40</v>
      </c>
      <c r="E63" s="23" t="s">
        <v>641</v>
      </c>
      <c r="F63" s="151" t="s">
        <v>117</v>
      </c>
      <c r="G63" s="151" t="s">
        <v>375</v>
      </c>
      <c r="H63" s="18">
        <v>0.0116629072721381</v>
      </c>
      <c r="I63" s="18">
        <v>0.0193385304315932</v>
      </c>
      <c r="J63" s="18">
        <v>0.0778189678108175</v>
      </c>
      <c r="K63" s="18">
        <v>0.0105109605615443</v>
      </c>
      <c r="L63" s="18">
        <v>0.0555137875867372</v>
      </c>
      <c r="M63" s="18">
        <v>0.0137093778983093</v>
      </c>
      <c r="N63" s="18">
        <v>0.0220085110598315</v>
      </c>
      <c r="O63" s="18">
        <v>0.0232178995154371</v>
      </c>
      <c r="P63" s="18">
        <v>0.0120825082848382</v>
      </c>
      <c r="Q63" s="18">
        <v>0.0129280690064676</v>
      </c>
      <c r="R63" s="18">
        <v>0.0173110419423775</v>
      </c>
      <c r="S63" s="18">
        <v>0.0242444911388568</v>
      </c>
      <c r="T63" s="18">
        <v>0.0227208592742083</v>
      </c>
      <c r="U63" s="18">
        <v>0.00729994939465584</v>
      </c>
      <c r="V63" s="18">
        <v>0.00139523078899599</v>
      </c>
      <c r="W63" s="100">
        <v>0.0102525368275868</v>
      </c>
      <c r="X63" s="100">
        <v>0.0184249542657386</v>
      </c>
      <c r="Y63" s="18">
        <v>0.00965426514705513</v>
      </c>
      <c r="Z63" s="100">
        <v>0.00914998495401693</v>
      </c>
      <c r="AA63" s="100">
        <v>0.0301611372778802</v>
      </c>
      <c r="AB63" s="100">
        <v>0.0297846328121779</v>
      </c>
      <c r="AC63" s="100">
        <v>0.0115330948739512</v>
      </c>
      <c r="AD63" s="18">
        <v>0.0523923465417215</v>
      </c>
      <c r="AE63" s="18">
        <v>0.0201057392561635</v>
      </c>
      <c r="AF63" s="100">
        <v>0.0316672884761248</v>
      </c>
      <c r="AG63" s="100">
        <v>0.0154870726551503</v>
      </c>
      <c r="AH63" s="100">
        <v>0.0218697444268413</v>
      </c>
      <c r="AI63" s="100">
        <v>0.00744687989352682</v>
      </c>
      <c r="AJ63" s="100">
        <v>0.00403538665622777</v>
      </c>
      <c r="AK63" s="100">
        <v>0.0109700662259268</v>
      </c>
      <c r="AL63" s="97">
        <v>0.00838540820621757</v>
      </c>
      <c r="AM63" s="97">
        <v>0.00945390989906802</v>
      </c>
      <c r="AN63" s="97">
        <v>0.0137467739358525</v>
      </c>
      <c r="AO63" s="97">
        <v>0.0142964477467659</v>
      </c>
      <c r="AP63" s="97">
        <v>0.0103999432573627</v>
      </c>
      <c r="AQ63" s="97">
        <v>0.0119234301482282</v>
      </c>
      <c r="AR63" s="97">
        <v>0.029316329891961</v>
      </c>
      <c r="AS63" s="100">
        <v>0.00878574460431134</v>
      </c>
      <c r="AT63" s="100">
        <v>0.0111053764967322</v>
      </c>
      <c r="AU63" s="18">
        <v>0.00674242259069744</v>
      </c>
      <c r="AV63" s="117">
        <v>0.0221000313833506</v>
      </c>
    </row>
    <row r="64">
      <c r="A64" s="128">
        <v>64</v>
      </c>
      <c r="B64" s="57" t="s">
        <v>549</v>
      </c>
      <c r="C64" s="128" t="s">
        <v>511</v>
      </c>
      <c r="D64" s="91" t="s">
        <v>716</v>
      </c>
      <c r="E64" s="57" t="s">
        <v>641</v>
      </c>
      <c r="F64" s="91" t="s">
        <v>519</v>
      </c>
      <c r="G64" s="91" t="s">
        <v>375</v>
      </c>
      <c r="H64" s="18">
        <v>0.00618847229857359</v>
      </c>
      <c r="I64" s="18">
        <v>0.013032057323391</v>
      </c>
      <c r="J64" s="18">
        <v>0.115309358934064</v>
      </c>
      <c r="K64" s="18">
        <v>0.0158928988892629</v>
      </c>
      <c r="L64" s="18">
        <v>0.0390378687288991</v>
      </c>
      <c r="M64" s="18">
        <v>0.0233337910958767</v>
      </c>
      <c r="N64" s="18">
        <v>0.0419866985188066</v>
      </c>
      <c r="O64" s="18">
        <v>0.00694445985560542</v>
      </c>
      <c r="P64" s="18">
        <v>0.0203974496891202</v>
      </c>
      <c r="Q64" s="18">
        <v>0.155441741080741</v>
      </c>
      <c r="R64" s="18">
        <v>0.163279132677579</v>
      </c>
      <c r="S64" s="18">
        <v>0.0151667842036571</v>
      </c>
      <c r="T64" s="18">
        <v>0.0312528780173424</v>
      </c>
      <c r="U64" s="18">
        <v>0.0175838713245041</v>
      </c>
      <c r="V64" s="18">
        <v>0.0088146033357117</v>
      </c>
      <c r="W64" s="18">
        <v>0.00224776598210641</v>
      </c>
      <c r="X64" s="18">
        <v>0.146276171007534</v>
      </c>
      <c r="Y64" s="18">
        <v>0.148511684381162</v>
      </c>
      <c r="Z64" s="18">
        <v>0.132250907928953</v>
      </c>
      <c r="AA64" s="7">
        <v>0.0569829549703495</v>
      </c>
      <c r="AB64" s="7">
        <v>0.00861336491292115</v>
      </c>
      <c r="AC64" s="18">
        <v>0.0176338787215378</v>
      </c>
      <c r="AD64" s="18">
        <v>0.150662850476648</v>
      </c>
      <c r="AE64" s="18">
        <v>0.0693493413199307</v>
      </c>
      <c r="AF64" s="18">
        <v>0.0347393469002692</v>
      </c>
      <c r="AG64" s="18">
        <v>0.0273081722951736</v>
      </c>
      <c r="AH64" s="18">
        <v>0.115894111075434</v>
      </c>
      <c r="AI64" s="18">
        <v>0.0436119847347629</v>
      </c>
      <c r="AJ64" s="7">
        <v>0.164501495446547</v>
      </c>
      <c r="AK64" s="18">
        <v>0.0100310064736932</v>
      </c>
      <c r="AL64" s="63">
        <v>0.098050485893406</v>
      </c>
      <c r="AM64" s="63">
        <v>0.0109607159661305</v>
      </c>
      <c r="AN64" s="63">
        <v>0.00724324855422715</v>
      </c>
      <c r="AO64" s="63">
        <v>0.130212925047723</v>
      </c>
      <c r="AP64" s="63">
        <v>0.00864054898878715</v>
      </c>
      <c r="AQ64" s="63">
        <v>0.00645938143611966</v>
      </c>
      <c r="AR64" s="63">
        <v>0.00757307623087735</v>
      </c>
      <c r="AS64" s="7">
        <v>0.160872238259203</v>
      </c>
      <c r="AT64" s="7">
        <v>0.153809116382004</v>
      </c>
      <c r="AU64" s="18">
        <v>0.109435864479329</v>
      </c>
      <c r="AV64" s="117">
        <v>0.00798574691419211</v>
      </c>
    </row>
    <row r="65">
      <c r="A65" s="128">
        <v>65</v>
      </c>
      <c r="B65" s="23" t="s">
        <v>549</v>
      </c>
      <c r="C65" s="36" t="s">
        <v>511</v>
      </c>
      <c r="D65" s="151" t="s">
        <v>674</v>
      </c>
      <c r="E65" s="23" t="s">
        <v>641</v>
      </c>
      <c r="F65" s="151" t="s">
        <v>179</v>
      </c>
      <c r="G65" s="151" t="s">
        <v>375</v>
      </c>
      <c r="H65" s="18">
        <v>0.112961265915946</v>
      </c>
      <c r="I65" s="18">
        <v>0.112900146313474</v>
      </c>
      <c r="J65" s="18">
        <v>0.14225026319863</v>
      </c>
      <c r="K65" s="18">
        <v>0.131023961096826</v>
      </c>
      <c r="L65" s="18">
        <v>0.130773964844472</v>
      </c>
      <c r="M65" s="18">
        <v>0.117752894384044</v>
      </c>
      <c r="N65" s="18">
        <v>0.124267839502242</v>
      </c>
      <c r="O65" s="18">
        <v>0.102226118922523</v>
      </c>
      <c r="P65" s="18">
        <v>0.114972041836507</v>
      </c>
      <c r="Q65" s="18">
        <v>0.173846573322631</v>
      </c>
      <c r="R65" s="18">
        <v>0.196593208795685</v>
      </c>
      <c r="S65" s="18">
        <v>0.0012953232859783</v>
      </c>
      <c r="T65" s="18">
        <v>0.127631504319451</v>
      </c>
      <c r="U65" s="18">
        <v>0.124631976815999</v>
      </c>
      <c r="V65" s="18">
        <v>0.132514100829214</v>
      </c>
      <c r="W65" s="18">
        <v>0.119977249208974</v>
      </c>
      <c r="X65" s="18">
        <v>0.163098847148588</v>
      </c>
      <c r="Y65" s="18">
        <v>0.166306583358174</v>
      </c>
      <c r="Z65" s="18">
        <v>0.0362554903305992</v>
      </c>
      <c r="AA65" s="100">
        <v>0.131687138555941</v>
      </c>
      <c r="AB65" s="100">
        <v>0.0106880726217383</v>
      </c>
      <c r="AC65" s="18">
        <v>0.00385615253582398</v>
      </c>
      <c r="AD65" s="18">
        <v>0.0244121659611194</v>
      </c>
      <c r="AE65" s="18">
        <v>0.0546469368617268</v>
      </c>
      <c r="AF65" s="18">
        <v>0.0196796596798791</v>
      </c>
      <c r="AG65" s="18">
        <v>0.0229426786824472</v>
      </c>
      <c r="AH65" s="18">
        <v>0.0168000404432963</v>
      </c>
      <c r="AI65" s="18">
        <v>0.0145295573527221</v>
      </c>
      <c r="AJ65" s="18">
        <v>0.16706795343088</v>
      </c>
      <c r="AK65" s="18">
        <v>0.0164256417923791</v>
      </c>
      <c r="AL65" s="97">
        <v>0.0123536447480805</v>
      </c>
      <c r="AM65" s="97">
        <v>0.00305779388595376</v>
      </c>
      <c r="AN65" s="97">
        <v>0.0898529007298663</v>
      </c>
      <c r="AO65" s="97">
        <v>0.131650363906638</v>
      </c>
      <c r="AP65" s="97">
        <v>0.00841336347213411</v>
      </c>
      <c r="AQ65" s="97">
        <v>0.0962813568245574</v>
      </c>
      <c r="AR65" s="97">
        <v>0.00757704455322884</v>
      </c>
      <c r="AS65" s="100">
        <v>0.156224785596594</v>
      </c>
      <c r="AT65" s="100">
        <v>0.164767669001889</v>
      </c>
      <c r="AU65" s="18">
        <v>0.0219745375848562</v>
      </c>
      <c r="AV65" s="117">
        <v>0.0114652208150706</v>
      </c>
    </row>
    <row r="66">
      <c r="A66" s="128">
        <v>66</v>
      </c>
      <c r="B66" s="57" t="s">
        <v>824</v>
      </c>
      <c r="C66" s="128" t="s">
        <v>511</v>
      </c>
      <c r="D66" s="91" t="s">
        <v>374</v>
      </c>
      <c r="E66" s="57" t="s">
        <v>641</v>
      </c>
      <c r="F66" s="91" t="s">
        <v>213</v>
      </c>
      <c r="G66" s="91" t="s">
        <v>375</v>
      </c>
      <c r="H66" s="7">
        <v>0.0195559282157155</v>
      </c>
      <c r="I66" s="7">
        <v>0.0697862724345894</v>
      </c>
      <c r="J66" s="18">
        <v>0.0289242608107275</v>
      </c>
      <c r="K66" s="18">
        <v>0.0158655147205029</v>
      </c>
      <c r="L66" s="7">
        <v>0.0530875644311492</v>
      </c>
      <c r="M66" s="7">
        <v>0.0304587950692778</v>
      </c>
      <c r="N66" s="7">
        <v>0.0426539051231674</v>
      </c>
      <c r="O66" s="7">
        <v>0.00415143635981397</v>
      </c>
      <c r="P66" s="7">
        <v>0.0161779816688967</v>
      </c>
      <c r="Q66" s="7">
        <v>0.0191287493636377</v>
      </c>
      <c r="R66" s="18">
        <v>0.0202194244893893</v>
      </c>
      <c r="S66" s="7">
        <v>0.0217675334631171</v>
      </c>
      <c r="T66" s="18">
        <v>0.0123750377687157</v>
      </c>
      <c r="U66" s="7">
        <v>0.0261778092847105</v>
      </c>
      <c r="V66" s="7">
        <v>0.0362860603990515</v>
      </c>
      <c r="W66" s="7">
        <v>0.008120260216626</v>
      </c>
      <c r="X66" s="7">
        <v>0.0124915482272305</v>
      </c>
      <c r="Y66" s="7">
        <v>0.019819780001162</v>
      </c>
      <c r="Z66" s="7">
        <v>0.135402668612986</v>
      </c>
      <c r="AA66" s="7">
        <v>0.0142672231571405</v>
      </c>
      <c r="AB66" s="7">
        <v>0.0458018454935094</v>
      </c>
      <c r="AC66" s="7">
        <v>0.0033885630736823</v>
      </c>
      <c r="AD66" s="7">
        <v>0.198957017583986</v>
      </c>
      <c r="AE66" s="7">
        <v>0.0265385949947908</v>
      </c>
      <c r="AF66" s="7">
        <v>0.0175122206616865</v>
      </c>
      <c r="AG66" s="7">
        <v>0.0127353577037407</v>
      </c>
      <c r="AH66" s="7">
        <v>0.151715234873429</v>
      </c>
      <c r="AI66" s="7">
        <v>0.0643608610324803</v>
      </c>
      <c r="AJ66" s="7">
        <v>0.0271302097794644</v>
      </c>
      <c r="AK66" s="7">
        <v>0.00515526685521826</v>
      </c>
      <c r="AL66" s="63">
        <v>0.123564040928565</v>
      </c>
      <c r="AM66" s="63">
        <v>0.00999139467356652</v>
      </c>
      <c r="AN66" s="63">
        <v>0.0125258474225002</v>
      </c>
      <c r="AO66" s="63">
        <v>0.0145352231733629</v>
      </c>
      <c r="AP66" s="63">
        <v>0.0107917669766351</v>
      </c>
      <c r="AQ66" s="63">
        <v>0.0147189692691167</v>
      </c>
      <c r="AR66" s="63">
        <v>0.0446517817433168</v>
      </c>
      <c r="AS66" s="7">
        <v>0.0183419513238061</v>
      </c>
      <c r="AT66" s="7">
        <v>0.0134334915870524</v>
      </c>
      <c r="AU66" s="7">
        <v>0.155334791769141</v>
      </c>
      <c r="AV66" s="29">
        <v>0.014338037202478</v>
      </c>
    </row>
    <row r="67">
      <c r="A67" s="128">
        <v>67</v>
      </c>
      <c r="B67" s="23" t="s">
        <v>110</v>
      </c>
      <c r="C67" s="36" t="s">
        <v>511</v>
      </c>
      <c r="D67" s="151" t="s">
        <v>10</v>
      </c>
      <c r="E67" s="23" t="s">
        <v>641</v>
      </c>
      <c r="F67" s="151" t="s">
        <v>468</v>
      </c>
      <c r="G67" s="151" t="s">
        <v>375</v>
      </c>
      <c r="H67" s="100">
        <v>0.0223441254741629</v>
      </c>
      <c r="I67" s="100">
        <v>0.0346086463376387</v>
      </c>
      <c r="J67" s="18">
        <v>0.0188111007000282</v>
      </c>
      <c r="K67" s="18">
        <v>0.0007655482369122</v>
      </c>
      <c r="L67" s="100">
        <v>0.0242305207406301</v>
      </c>
      <c r="M67" s="100">
        <v>0.00889042177876312</v>
      </c>
      <c r="N67" s="100">
        <v>0.0707210579392923</v>
      </c>
      <c r="O67" s="100">
        <v>0.0141232298874384</v>
      </c>
      <c r="P67" s="100">
        <v>0.0307801307756876</v>
      </c>
      <c r="Q67" s="100">
        <v>0.109997444590591</v>
      </c>
      <c r="R67" s="18">
        <v>0.0730588935309011</v>
      </c>
      <c r="S67" s="100">
        <v>0.00611050209912711</v>
      </c>
      <c r="T67" s="18">
        <v>0.0105798838245968</v>
      </c>
      <c r="U67" s="100">
        <v>0.0418674157411619</v>
      </c>
      <c r="V67" s="100">
        <v>0.0214452647610711</v>
      </c>
      <c r="W67" s="100">
        <v>0.0181630872858356</v>
      </c>
      <c r="X67" s="100">
        <v>0.00911551395697907</v>
      </c>
      <c r="Y67" s="100">
        <v>0.0095119224116912</v>
      </c>
      <c r="Z67" s="100">
        <v>0.0202686354761663</v>
      </c>
      <c r="AA67" s="100">
        <v>0.0276869288280144</v>
      </c>
      <c r="AB67" s="100">
        <v>0.0416022591477942</v>
      </c>
      <c r="AC67" s="100">
        <v>0.0178903923164902</v>
      </c>
      <c r="AD67" s="100">
        <v>0.0666993323079404</v>
      </c>
      <c r="AE67" s="100">
        <v>0.0330959224604535</v>
      </c>
      <c r="AF67" s="100">
        <v>0.0187605862251599</v>
      </c>
      <c r="AG67" s="100">
        <v>0.0049040663379935</v>
      </c>
      <c r="AH67" s="100">
        <v>0.0161365710868098</v>
      </c>
      <c r="AI67" s="100">
        <v>0.0985151297816718</v>
      </c>
      <c r="AJ67" s="100">
        <v>0.0343756505420537</v>
      </c>
      <c r="AK67" s="100">
        <v>0.0579991173618998</v>
      </c>
      <c r="AL67" s="97">
        <v>0.0243666894626247</v>
      </c>
      <c r="AM67" s="97">
        <v>0.0115376821199353</v>
      </c>
      <c r="AN67" s="97">
        <v>0.00791274451161557</v>
      </c>
      <c r="AO67" s="97">
        <v>0.00592145529987793</v>
      </c>
      <c r="AP67" s="97">
        <v>0.00657378735031161</v>
      </c>
      <c r="AQ67" s="97">
        <v>0.00996821458151857</v>
      </c>
      <c r="AR67" s="97">
        <v>0.0394737242060044</v>
      </c>
      <c r="AS67" s="100">
        <v>0.0211718155695712</v>
      </c>
      <c r="AT67" s="100">
        <v>0.0292115904376668</v>
      </c>
      <c r="AU67" s="100">
        <v>0.0401750410714421</v>
      </c>
      <c r="AV67" s="46">
        <v>0.00427991821093812</v>
      </c>
    </row>
    <row r="68">
      <c r="A68" s="128">
        <v>68</v>
      </c>
      <c r="B68" s="57" t="s">
        <v>735</v>
      </c>
      <c r="C68" s="128" t="s">
        <v>511</v>
      </c>
      <c r="D68" s="91" t="s">
        <v>588</v>
      </c>
      <c r="E68" s="57" t="s">
        <v>641</v>
      </c>
      <c r="F68" s="91" t="s">
        <v>75</v>
      </c>
      <c r="G68" s="91" t="s">
        <v>375</v>
      </c>
      <c r="H68" s="7">
        <v>0.0361295840419553</v>
      </c>
      <c r="I68" s="7">
        <v>0.0721729678438526</v>
      </c>
      <c r="J68" s="18">
        <v>0.0329325826896926</v>
      </c>
      <c r="K68" s="18">
        <v>0.0352155335710724</v>
      </c>
      <c r="L68" s="7">
        <v>0.024771851672549</v>
      </c>
      <c r="M68" s="7">
        <v>0.0118621662891424</v>
      </c>
      <c r="N68" s="7">
        <v>0.0156030383752971</v>
      </c>
      <c r="O68" s="7">
        <v>0.0369738617269572</v>
      </c>
      <c r="P68" s="7">
        <v>0.027590247020396</v>
      </c>
      <c r="Q68" s="7">
        <v>0.00438915697542655</v>
      </c>
      <c r="R68" s="18">
        <v>0.0083606777816114</v>
      </c>
      <c r="S68" s="7">
        <v>0.0225914747144395</v>
      </c>
      <c r="T68" s="18">
        <v>0.0103541872739239</v>
      </c>
      <c r="U68" s="7">
        <v>0.0336407870234066</v>
      </c>
      <c r="V68" s="7">
        <v>0.0185582199818344</v>
      </c>
      <c r="W68" s="7">
        <v>0.0229965790808063</v>
      </c>
      <c r="X68" s="7">
        <v>0.00657627690831581</v>
      </c>
      <c r="Y68" s="7">
        <v>0.0164582234361928</v>
      </c>
      <c r="Z68" s="7">
        <v>0.00568334174680627</v>
      </c>
      <c r="AA68" s="7">
        <v>0.0753364857575569</v>
      </c>
      <c r="AB68" s="7">
        <v>0.0419309522052036</v>
      </c>
      <c r="AC68" s="7">
        <v>0.00778901837492821</v>
      </c>
      <c r="AD68" s="7">
        <v>0.00819939269536272</v>
      </c>
      <c r="AE68" s="7">
        <v>0.102025757025579</v>
      </c>
      <c r="AF68" s="7">
        <v>0.0261907505592061</v>
      </c>
      <c r="AG68" s="7">
        <v>0.00527922253372677</v>
      </c>
      <c r="AH68" s="7">
        <v>0.0247528419658593</v>
      </c>
      <c r="AI68" s="7">
        <v>0.111831695913795</v>
      </c>
      <c r="AJ68" s="7">
        <v>0.0142905645219348</v>
      </c>
      <c r="AK68" s="7">
        <v>0.0325516931927217</v>
      </c>
      <c r="AL68" s="63">
        <v>0.00847839413721176</v>
      </c>
      <c r="AM68" s="63">
        <v>0.00815311897926596</v>
      </c>
      <c r="AN68" s="63">
        <v>0.0137026769775457</v>
      </c>
      <c r="AO68" s="63">
        <v>0.00317383803742555</v>
      </c>
      <c r="AP68" s="63">
        <v>0.00371076593286721</v>
      </c>
      <c r="AQ68" s="63">
        <v>0.00671344414718735</v>
      </c>
      <c r="AR68" s="63">
        <v>0.0362757136577081</v>
      </c>
      <c r="AS68" s="7">
        <v>0.0380298728467899</v>
      </c>
      <c r="AT68" s="7">
        <v>0.0203682491867915</v>
      </c>
      <c r="AU68" s="7">
        <v>0.037028705873608</v>
      </c>
      <c r="AV68" s="29">
        <v>0.0105251972781072</v>
      </c>
    </row>
    <row r="69">
      <c r="A69" s="128">
        <v>69</v>
      </c>
      <c r="B69" s="23" t="s">
        <v>651</v>
      </c>
      <c r="C69" s="36" t="s">
        <v>511</v>
      </c>
      <c r="D69" s="151" t="s">
        <v>775</v>
      </c>
      <c r="E69" s="23" t="s">
        <v>641</v>
      </c>
      <c r="F69" s="151" t="s">
        <v>356</v>
      </c>
      <c r="G69" s="151" t="s">
        <v>375</v>
      </c>
      <c r="H69" s="100">
        <v>0.0234361554407169</v>
      </c>
      <c r="I69" s="100">
        <v>0.0165794564294715</v>
      </c>
      <c r="J69" s="100">
        <v>0.0643636762688601</v>
      </c>
      <c r="K69" s="18">
        <v>0.0032907170766305</v>
      </c>
      <c r="L69" s="100">
        <v>0.0495396660465388</v>
      </c>
      <c r="M69" s="100">
        <v>0.0166481937735446</v>
      </c>
      <c r="N69" s="100">
        <v>0.0536849014769858</v>
      </c>
      <c r="O69" s="100">
        <v>0.0446963356086784</v>
      </c>
      <c r="P69" s="100">
        <v>0.0141725548345009</v>
      </c>
      <c r="Q69" s="100">
        <v>0.0181604018059113</v>
      </c>
      <c r="R69" s="18">
        <v>0.0111973490030742</v>
      </c>
      <c r="S69" s="100">
        <v>0.00904025195943669</v>
      </c>
      <c r="T69" s="18">
        <v>0.00339334049778998</v>
      </c>
      <c r="U69" s="100">
        <v>0.0182883680749904</v>
      </c>
      <c r="V69" s="100">
        <v>0.0470564078118453</v>
      </c>
      <c r="W69" s="100">
        <v>0.00474467838089503</v>
      </c>
      <c r="X69" s="100">
        <v>0.00931355116829334</v>
      </c>
      <c r="Y69" s="100">
        <v>0.0122956995157424</v>
      </c>
      <c r="Z69" s="100">
        <v>0.164506638121078</v>
      </c>
      <c r="AA69" s="100">
        <v>0.0597993345735057</v>
      </c>
      <c r="AB69" s="100">
        <v>0.0470462480424923</v>
      </c>
      <c r="AC69" s="100">
        <v>0.0131296142740739</v>
      </c>
      <c r="AD69" s="100">
        <v>0.264030522179067</v>
      </c>
      <c r="AE69" s="100">
        <v>0.0559005476610376</v>
      </c>
      <c r="AF69" s="100">
        <v>0.0169041453160854</v>
      </c>
      <c r="AG69" s="100">
        <v>0.0381461846821302</v>
      </c>
      <c r="AH69" s="100">
        <v>0.225138547038954</v>
      </c>
      <c r="AI69" s="100">
        <v>0.0450056741241282</v>
      </c>
      <c r="AJ69" s="100">
        <v>0.0251896485213544</v>
      </c>
      <c r="AK69" s="100">
        <v>0.013873965419256</v>
      </c>
      <c r="AL69" s="97">
        <v>0.134014476337497</v>
      </c>
      <c r="AM69" s="97">
        <v>0.00890650718612842</v>
      </c>
      <c r="AN69" s="97">
        <v>0.00533396340101322</v>
      </c>
      <c r="AO69" s="97">
        <v>0.00995052108385019</v>
      </c>
      <c r="AP69" s="97">
        <v>0.00390468332471107</v>
      </c>
      <c r="AQ69" s="97">
        <v>0.00457370753788731</v>
      </c>
      <c r="AR69" s="97">
        <v>0.0325468381301723</v>
      </c>
      <c r="AS69" s="100">
        <v>0.0205672331647405</v>
      </c>
      <c r="AT69" s="100">
        <v>0.0264784978430265</v>
      </c>
      <c r="AU69" s="100">
        <v>0.159002915807962</v>
      </c>
      <c r="AV69" s="46">
        <v>0.00917477391530495</v>
      </c>
    </row>
    <row r="70">
      <c r="A70" s="128">
        <v>70</v>
      </c>
      <c r="B70" s="57" t="s">
        <v>222</v>
      </c>
      <c r="C70" s="128" t="s">
        <v>511</v>
      </c>
      <c r="D70" s="91" t="s">
        <v>372</v>
      </c>
      <c r="E70" s="57" t="s">
        <v>641</v>
      </c>
      <c r="F70" s="91" t="s">
        <v>836</v>
      </c>
      <c r="G70" s="91" t="s">
        <v>375</v>
      </c>
      <c r="H70" s="7">
        <v>0.0115791588393075</v>
      </c>
      <c r="I70" s="7">
        <v>0.0303643312563809</v>
      </c>
      <c r="J70" s="7">
        <v>0.0156753215472176</v>
      </c>
      <c r="K70" s="18">
        <v>0.030907503138561</v>
      </c>
      <c r="L70" s="7">
        <v>0.0186253417232589</v>
      </c>
      <c r="M70" s="7">
        <v>0.0131891974225663</v>
      </c>
      <c r="N70" s="7">
        <v>0.0404679055873897</v>
      </c>
      <c r="O70" s="7">
        <v>0.0837254190814242</v>
      </c>
      <c r="P70" s="7">
        <v>0.0134460324241963</v>
      </c>
      <c r="Q70" s="7">
        <v>0.018165438402398</v>
      </c>
      <c r="R70" s="18">
        <v>0.00984250625849045</v>
      </c>
      <c r="S70" s="7">
        <v>0.104494685233296</v>
      </c>
      <c r="T70" s="18">
        <v>0.00767795073837927</v>
      </c>
      <c r="U70" s="7">
        <v>0.00978345070882212</v>
      </c>
      <c r="V70" s="7">
        <v>0.0388449126819353</v>
      </c>
      <c r="W70" s="7">
        <v>0.0104765321408112</v>
      </c>
      <c r="X70" s="7">
        <v>0.0161630773340874</v>
      </c>
      <c r="Y70" s="18">
        <v>0.0101813993488251</v>
      </c>
      <c r="Z70" s="7">
        <v>0.0147394866653169</v>
      </c>
      <c r="AA70" s="7">
        <v>0.0443679624405901</v>
      </c>
      <c r="AB70" s="7">
        <v>0.0978323112606246</v>
      </c>
      <c r="AC70" s="7">
        <v>0.102614719334981</v>
      </c>
      <c r="AD70" s="7">
        <v>0.0465666538885691</v>
      </c>
      <c r="AE70" s="7">
        <v>0.0503056572831427</v>
      </c>
      <c r="AF70" s="7">
        <v>0.082162731405851</v>
      </c>
      <c r="AG70" s="7">
        <v>0.105274531385015</v>
      </c>
      <c r="AH70" s="7">
        <v>0.0129759163894717</v>
      </c>
      <c r="AI70" s="7">
        <v>0.064904766907091</v>
      </c>
      <c r="AJ70" s="7">
        <v>0.0140560619680482</v>
      </c>
      <c r="AK70" s="7">
        <v>0.098876727883537</v>
      </c>
      <c r="AL70" s="63">
        <v>0.0127842642548571</v>
      </c>
      <c r="AM70" s="63">
        <v>0.0766263823736759</v>
      </c>
      <c r="AN70" s="63">
        <v>0.00612822558042075</v>
      </c>
      <c r="AO70" s="63">
        <v>0.0138202372599776</v>
      </c>
      <c r="AP70" s="63">
        <v>0.00648773760214773</v>
      </c>
      <c r="AQ70" s="63">
        <v>0.0292596725538552</v>
      </c>
      <c r="AR70" s="63">
        <v>0.0748642171666433</v>
      </c>
      <c r="AS70" s="7">
        <v>0.00616618186973301</v>
      </c>
      <c r="AT70" s="7">
        <v>0.00877799012971276</v>
      </c>
      <c r="AU70" s="7">
        <v>0.0159094387231805</v>
      </c>
      <c r="AV70" s="29">
        <v>0.00652352707726459</v>
      </c>
    </row>
    <row r="71">
      <c r="A71" s="128">
        <v>71</v>
      </c>
      <c r="B71" s="23" t="s">
        <v>197</v>
      </c>
      <c r="C71" s="36" t="s">
        <v>511</v>
      </c>
      <c r="D71" s="151" t="s">
        <v>578</v>
      </c>
      <c r="E71" s="23" t="s">
        <v>641</v>
      </c>
      <c r="F71" s="151" t="s">
        <v>720</v>
      </c>
      <c r="G71" s="151" t="s">
        <v>375</v>
      </c>
      <c r="H71" s="100">
        <v>0.0292676748400335</v>
      </c>
      <c r="I71" s="100">
        <v>0.0623518924066123</v>
      </c>
      <c r="J71" s="100">
        <v>0.0394017607128652</v>
      </c>
      <c r="K71" s="18">
        <v>0.0186800944672115</v>
      </c>
      <c r="L71" s="100">
        <v>0.0434258734708272</v>
      </c>
      <c r="M71" s="100">
        <v>0.0397357652646524</v>
      </c>
      <c r="N71" s="100">
        <v>0.149683802067533</v>
      </c>
      <c r="O71" s="100">
        <v>0.0143579767077146</v>
      </c>
      <c r="P71" s="100">
        <v>0.0152268124715144</v>
      </c>
      <c r="Q71" s="100">
        <v>0.0130495516748625</v>
      </c>
      <c r="R71" s="18">
        <v>0.0141449125619237</v>
      </c>
      <c r="S71" s="100">
        <v>0.0231335641283813</v>
      </c>
      <c r="T71" s="18">
        <v>0.0149501325903777</v>
      </c>
      <c r="U71" s="100">
        <v>0.0421190396546358</v>
      </c>
      <c r="V71" s="100">
        <v>0.0312450973374163</v>
      </c>
      <c r="W71" s="100">
        <v>0.0232372931784601</v>
      </c>
      <c r="X71" s="100">
        <v>0.0103147098672093</v>
      </c>
      <c r="Y71" s="18">
        <v>0.0132112638344394</v>
      </c>
      <c r="Z71" s="100">
        <v>0.015438188928938</v>
      </c>
      <c r="AA71" s="100">
        <v>0.0512841020440795</v>
      </c>
      <c r="AB71" s="100">
        <v>0.00367950299463967</v>
      </c>
      <c r="AC71" s="100">
        <v>0.00955514832373288</v>
      </c>
      <c r="AD71" s="100">
        <v>0.0737058012065764</v>
      </c>
      <c r="AE71" s="100">
        <v>0.0451392852072601</v>
      </c>
      <c r="AF71" s="100">
        <v>0.0254498882819974</v>
      </c>
      <c r="AG71" s="100">
        <v>0.0236204879859676</v>
      </c>
      <c r="AH71" s="100">
        <v>0.00859849973983898</v>
      </c>
      <c r="AI71" s="100">
        <v>0.0499498152158432</v>
      </c>
      <c r="AJ71" s="100">
        <v>0.00320475392451934</v>
      </c>
      <c r="AK71" s="100">
        <v>0.0178994954972796</v>
      </c>
      <c r="AL71" s="97">
        <v>0.00609430323642516</v>
      </c>
      <c r="AM71" s="97">
        <v>0.00810813386478311</v>
      </c>
      <c r="AN71" s="97">
        <v>0.0234295158367912</v>
      </c>
      <c r="AO71" s="97">
        <v>0.00828094053735252</v>
      </c>
      <c r="AP71" s="97">
        <v>0.0097249265297604</v>
      </c>
      <c r="AQ71" s="97">
        <v>0.0336664000648273</v>
      </c>
      <c r="AR71" s="97">
        <v>0.00668265168669313</v>
      </c>
      <c r="AS71" s="100">
        <v>0.00871626855478596</v>
      </c>
      <c r="AT71" s="100">
        <v>0.00746583569431639</v>
      </c>
      <c r="AU71" s="100">
        <v>0.0213300517042369</v>
      </c>
      <c r="AV71" s="46">
        <v>0.0225247327064546</v>
      </c>
    </row>
    <row r="72">
      <c r="A72" s="128">
        <v>72</v>
      </c>
      <c r="B72" s="57" t="s">
        <v>131</v>
      </c>
      <c r="C72" s="128" t="s">
        <v>511</v>
      </c>
      <c r="D72" s="91" t="s">
        <v>683</v>
      </c>
      <c r="E72" s="57" t="s">
        <v>641</v>
      </c>
      <c r="F72" s="91" t="s">
        <v>645</v>
      </c>
      <c r="G72" s="91" t="s">
        <v>375</v>
      </c>
      <c r="H72" s="7">
        <v>0.0321819240999223</v>
      </c>
      <c r="I72" s="7">
        <v>0.0535564263264763</v>
      </c>
      <c r="J72" s="7">
        <v>0.0247318609347612</v>
      </c>
      <c r="K72" s="18">
        <v>0.000300176590619151</v>
      </c>
      <c r="L72" s="7">
        <v>0.0396502273688374</v>
      </c>
      <c r="M72" s="7">
        <v>0.0362110794191664</v>
      </c>
      <c r="N72" s="7">
        <v>0.163429271840168</v>
      </c>
      <c r="O72" s="7">
        <v>0.082297465301267</v>
      </c>
      <c r="P72" s="7">
        <v>0.17384437739837</v>
      </c>
      <c r="Q72" s="7">
        <v>0.218279651461284</v>
      </c>
      <c r="R72" s="18">
        <v>0.200595153399111</v>
      </c>
      <c r="S72" s="7">
        <v>0.027292356364792</v>
      </c>
      <c r="T72" s="18">
        <v>0.0394093115184904</v>
      </c>
      <c r="U72" s="7">
        <v>0.085099733023826</v>
      </c>
      <c r="V72" s="7">
        <v>0.0188569462156416</v>
      </c>
      <c r="W72" s="7">
        <v>0.0394018965472447</v>
      </c>
      <c r="X72" s="7">
        <v>0.18297351164161</v>
      </c>
      <c r="Y72" s="7">
        <v>0.188010617110889</v>
      </c>
      <c r="Z72" s="7">
        <v>0.0105443500898956</v>
      </c>
      <c r="AA72" s="7">
        <v>0.0756731172113137</v>
      </c>
      <c r="AB72" s="7">
        <v>0.0189466233189442</v>
      </c>
      <c r="AC72" s="7">
        <v>0.0174041072538956</v>
      </c>
      <c r="AD72" s="7">
        <v>0.0855859749235259</v>
      </c>
      <c r="AE72" s="7">
        <v>0.0977374338436634</v>
      </c>
      <c r="AF72" s="7">
        <v>0.0251336711830555</v>
      </c>
      <c r="AG72" s="7">
        <v>0.0550840511458025</v>
      </c>
      <c r="AH72" s="7">
        <v>0.0179222498332064</v>
      </c>
      <c r="AI72" s="7">
        <v>0.009774812942407</v>
      </c>
      <c r="AJ72" s="7">
        <v>0.19957168160716</v>
      </c>
      <c r="AK72" s="7">
        <v>0.0198761161189994</v>
      </c>
      <c r="AL72" s="63">
        <v>0.00762621995006148</v>
      </c>
      <c r="AM72" s="63">
        <v>0.00951964985610602</v>
      </c>
      <c r="AN72" s="63">
        <v>0.0299197862577355</v>
      </c>
      <c r="AO72" s="63">
        <v>0.16282422245598</v>
      </c>
      <c r="AP72" s="63">
        <v>0.00867727589139454</v>
      </c>
      <c r="AQ72" s="63">
        <v>0.00738659578257758</v>
      </c>
      <c r="AR72" s="63">
        <v>0.00367515254082327</v>
      </c>
      <c r="AS72" s="7">
        <v>0.181314539457971</v>
      </c>
      <c r="AT72" s="7">
        <v>0.194621455051588</v>
      </c>
      <c r="AU72" s="7">
        <v>0.00867240857069133</v>
      </c>
      <c r="AV72" s="29">
        <v>0.0154823704917901</v>
      </c>
    </row>
    <row r="73">
      <c r="A73" s="128">
        <v>73</v>
      </c>
      <c r="B73" s="23" t="s">
        <v>722</v>
      </c>
      <c r="C73" s="36" t="s">
        <v>511</v>
      </c>
      <c r="D73" s="151" t="s">
        <v>476</v>
      </c>
      <c r="E73" s="23" t="s">
        <v>641</v>
      </c>
      <c r="F73" s="151" t="s">
        <v>136</v>
      </c>
      <c r="G73" s="151" t="s">
        <v>375</v>
      </c>
      <c r="H73" s="100">
        <v>0.00738696205683729</v>
      </c>
      <c r="I73" s="100">
        <v>0.0528655484813205</v>
      </c>
      <c r="J73" s="100">
        <v>0.0614805804337412</v>
      </c>
      <c r="K73" s="18">
        <v>0.0216940601946748</v>
      </c>
      <c r="L73" s="100">
        <v>0.0217156846618305</v>
      </c>
      <c r="M73" s="100">
        <v>0.0276426219306623</v>
      </c>
      <c r="N73" s="100">
        <v>0.0528325695252153</v>
      </c>
      <c r="O73" s="100">
        <v>0.0405300618932845</v>
      </c>
      <c r="P73" s="100">
        <v>0.0574227411126219</v>
      </c>
      <c r="Q73" s="100">
        <v>0.0282567740684925</v>
      </c>
      <c r="R73" s="18">
        <v>0.00987395377180779</v>
      </c>
      <c r="S73" s="100">
        <v>0.0125934488676516</v>
      </c>
      <c r="T73" s="18">
        <v>0.00900905017347105</v>
      </c>
      <c r="U73" s="100">
        <v>0.0830843077767442</v>
      </c>
      <c r="V73" s="100">
        <v>0.0171704818104581</v>
      </c>
      <c r="W73" s="100">
        <v>0.00835089272978542</v>
      </c>
      <c r="X73" s="100">
        <v>0.00995803206326785</v>
      </c>
      <c r="Y73" s="18">
        <v>0.00876996910080758</v>
      </c>
      <c r="Z73" s="100">
        <v>0.00800017221540713</v>
      </c>
      <c r="AA73" s="100">
        <v>0.0460028478187667</v>
      </c>
      <c r="AB73" s="100">
        <v>0.0325110146478573</v>
      </c>
      <c r="AC73" s="100">
        <v>0.0137124653591585</v>
      </c>
      <c r="AD73" s="100">
        <v>0.0531317968600738</v>
      </c>
      <c r="AE73" s="100">
        <v>0.0448674632370017</v>
      </c>
      <c r="AF73" s="100">
        <v>0.0150682015795735</v>
      </c>
      <c r="AG73" s="100">
        <v>0.0423207743715923</v>
      </c>
      <c r="AH73" s="100">
        <v>0.0358344260387285</v>
      </c>
      <c r="AI73" s="100">
        <v>0.00964525092611415</v>
      </c>
      <c r="AJ73" s="100">
        <v>0.00674289172475479</v>
      </c>
      <c r="AK73" s="100">
        <v>0.00752735455855935</v>
      </c>
      <c r="AL73" s="97">
        <v>0.00646587610402598</v>
      </c>
      <c r="AM73" s="97">
        <v>0.0138162117925063</v>
      </c>
      <c r="AN73" s="97">
        <v>0.0137549523198864</v>
      </c>
      <c r="AO73" s="97">
        <v>0.00476027158304018</v>
      </c>
      <c r="AP73" s="97">
        <v>0.0110612831793265</v>
      </c>
      <c r="AQ73" s="97">
        <v>0.019801115928057</v>
      </c>
      <c r="AR73" s="97">
        <v>0.0327384393903121</v>
      </c>
      <c r="AS73" s="100">
        <v>0.00257934676219445</v>
      </c>
      <c r="AT73" s="100">
        <v>0.00449073866954805</v>
      </c>
      <c r="AU73" s="100">
        <v>0.0226398641908012</v>
      </c>
      <c r="AV73" s="46">
        <v>0.0133998672340119</v>
      </c>
    </row>
    <row r="74">
      <c r="A74" s="128">
        <v>74</v>
      </c>
      <c r="B74" s="57" t="s">
        <v>43</v>
      </c>
      <c r="C74" s="128" t="s">
        <v>511</v>
      </c>
      <c r="D74" s="91" t="s">
        <v>744</v>
      </c>
      <c r="E74" s="57" t="s">
        <v>641</v>
      </c>
      <c r="F74" s="91" t="s">
        <v>484</v>
      </c>
      <c r="G74" s="91" t="s">
        <v>375</v>
      </c>
      <c r="H74" s="7">
        <v>0.025067505876605</v>
      </c>
      <c r="I74" s="7">
        <v>0.0504982269602329</v>
      </c>
      <c r="J74" s="7">
        <v>0.0453316651365803</v>
      </c>
      <c r="K74" s="18">
        <v>0.00524397651799519</v>
      </c>
      <c r="L74" s="7">
        <v>0.0228011639447487</v>
      </c>
      <c r="M74" s="7">
        <v>0.0219694948467164</v>
      </c>
      <c r="N74" s="7">
        <v>0.0187305615104999</v>
      </c>
      <c r="O74" s="7">
        <v>0.0427072547353244</v>
      </c>
      <c r="P74" s="7">
        <v>0.0186474512214605</v>
      </c>
      <c r="Q74" s="7">
        <v>0.0780852799448128</v>
      </c>
      <c r="R74" s="18">
        <v>0.0130678095423035</v>
      </c>
      <c r="S74" s="7">
        <v>0.0311149038844511</v>
      </c>
      <c r="T74" s="18">
        <v>0.00842459803818936</v>
      </c>
      <c r="U74" s="7">
        <v>0.0219232259905402</v>
      </c>
      <c r="V74" s="7">
        <v>0.0214526204174984</v>
      </c>
      <c r="W74" s="7">
        <v>0.00735709515254214</v>
      </c>
      <c r="X74" s="7">
        <v>0.0131465801580537</v>
      </c>
      <c r="Y74" s="7">
        <v>0.0140882963824827</v>
      </c>
      <c r="Z74" s="7">
        <v>0.0346824176853036</v>
      </c>
      <c r="AA74" s="7">
        <v>0.0300638926681878</v>
      </c>
      <c r="AB74" s="7">
        <v>0.0529670723471696</v>
      </c>
      <c r="AC74" s="7">
        <v>0.0395242599248806</v>
      </c>
      <c r="AD74" s="7">
        <v>0.0711974101071474</v>
      </c>
      <c r="AE74" s="7">
        <v>0.0222824769498783</v>
      </c>
      <c r="AF74" s="7">
        <v>0.0110167072411561</v>
      </c>
      <c r="AG74" s="7">
        <v>0.0665855692172196</v>
      </c>
      <c r="AH74" s="7">
        <v>0.0144106584850747</v>
      </c>
      <c r="AI74" s="7">
        <v>0.0449528221736909</v>
      </c>
      <c r="AJ74" s="7">
        <v>0.0191802476133337</v>
      </c>
      <c r="AK74" s="7">
        <v>0.0277146278655901</v>
      </c>
      <c r="AL74" s="63">
        <v>0.0433868655072444</v>
      </c>
      <c r="AM74" s="63">
        <v>0.0316174477323227</v>
      </c>
      <c r="AN74" s="63">
        <v>0.00933516353328129</v>
      </c>
      <c r="AO74" s="63">
        <v>0.0181368353291066</v>
      </c>
      <c r="AP74" s="63">
        <v>0.092749705760321</v>
      </c>
      <c r="AQ74" s="63">
        <v>0.00724107579766189</v>
      </c>
      <c r="AR74" s="63">
        <v>0.0442084116939146</v>
      </c>
      <c r="AS74" s="7">
        <v>0.0233900638680382</v>
      </c>
      <c r="AT74" s="7">
        <v>0.00592153732224512</v>
      </c>
      <c r="AU74" s="7">
        <v>0.0668347396189449</v>
      </c>
      <c r="AV74" s="29">
        <v>0.0845587547033483</v>
      </c>
    </row>
    <row r="75">
      <c r="A75" s="128">
        <v>75</v>
      </c>
      <c r="B75" s="23" t="s">
        <v>112</v>
      </c>
      <c r="C75" s="36" t="s">
        <v>511</v>
      </c>
      <c r="D75" s="151" t="s">
        <v>669</v>
      </c>
      <c r="E75" s="23" t="s">
        <v>641</v>
      </c>
      <c r="F75" s="151" t="s">
        <v>539</v>
      </c>
      <c r="G75" s="151" t="s">
        <v>375</v>
      </c>
      <c r="H75" s="18">
        <v>0.0869062054452146</v>
      </c>
      <c r="I75" s="18">
        <v>0</v>
      </c>
      <c r="J75" s="18">
        <v>0.0243383441886235</v>
      </c>
      <c r="K75" s="18">
        <v>0.123082670680236</v>
      </c>
      <c r="L75" s="18">
        <v>0.0353828117024776</v>
      </c>
      <c r="M75" s="18">
        <v>0.0973424590548203</v>
      </c>
      <c r="N75" s="18">
        <v>0</v>
      </c>
      <c r="O75" s="18">
        <v>0.217460291086906</v>
      </c>
      <c r="P75" s="18">
        <v>0.909439023164548</v>
      </c>
      <c r="Q75" s="18">
        <v>0.536513850286102</v>
      </c>
      <c r="R75" s="18">
        <v>0.0186994700443763</v>
      </c>
      <c r="S75" s="18">
        <v>0.0306038204255194</v>
      </c>
      <c r="T75" s="18">
        <v>3.73263461847483</v>
      </c>
      <c r="U75" s="18">
        <v>0.487747847241231</v>
      </c>
      <c r="V75" s="18">
        <v>0.227553289231308</v>
      </c>
      <c r="W75" s="18">
        <v>1.73026859110091</v>
      </c>
      <c r="X75" s="18">
        <v>0.176815911346622</v>
      </c>
      <c r="Y75" s="18">
        <v>0.0117958177021213</v>
      </c>
      <c r="Z75" s="18">
        <v>0.0109994065610251</v>
      </c>
      <c r="AA75" s="18">
        <v>1.42024519642976</v>
      </c>
      <c r="AB75" s="100">
        <v>0.0704535346138879</v>
      </c>
      <c r="AC75" s="18">
        <v>0.0721862753387636</v>
      </c>
      <c r="AD75" s="18">
        <v>0.0123367824699167</v>
      </c>
      <c r="AE75" s="18">
        <v>0.450750614824307</v>
      </c>
      <c r="AF75" s="18">
        <v>0.201025975843114</v>
      </c>
      <c r="AG75" s="18">
        <v>0.951044620316872</v>
      </c>
      <c r="AH75" s="18">
        <v>0.551249809242402</v>
      </c>
      <c r="AI75" s="18">
        <v>0</v>
      </c>
      <c r="AJ75" s="18">
        <v>0.470331538781999</v>
      </c>
      <c r="AK75" s="18">
        <v>0.0353407344040672</v>
      </c>
      <c r="AL75" s="97">
        <v>0.0426264804762549</v>
      </c>
      <c r="AM75" s="97">
        <v>0.0129889682387432</v>
      </c>
      <c r="AN75" s="97">
        <v>0.0368288305578054</v>
      </c>
      <c r="AO75" s="97">
        <v>0.0179135706638517</v>
      </c>
      <c r="AP75" s="97">
        <v>0.0263485613605689</v>
      </c>
      <c r="AQ75" s="97">
        <v>0.0503050500031072</v>
      </c>
      <c r="AR75" s="97">
        <v>0.0143369042645455</v>
      </c>
      <c r="AS75" s="18">
        <v>0.614335882925202</v>
      </c>
      <c r="AT75" s="18">
        <v>3.45052662119251</v>
      </c>
      <c r="AU75" s="18">
        <v>0.0977282740832987</v>
      </c>
      <c r="AV75" s="117">
        <v>0.0328088935680788</v>
      </c>
    </row>
    <row r="76">
      <c r="A76" s="128">
        <v>76</v>
      </c>
      <c r="B76" s="57" t="s">
        <v>601</v>
      </c>
      <c r="C76" s="128" t="s">
        <v>511</v>
      </c>
      <c r="D76" s="91" t="s">
        <v>712</v>
      </c>
      <c r="E76" s="57" t="s">
        <v>641</v>
      </c>
      <c r="F76" s="91" t="s">
        <v>465</v>
      </c>
      <c r="G76" s="91" t="s">
        <v>375</v>
      </c>
      <c r="H76" s="7">
        <v>0.0157434253842545</v>
      </c>
      <c r="I76" s="7">
        <v>0</v>
      </c>
      <c r="J76" s="7">
        <v>0.139805062035816</v>
      </c>
      <c r="K76" s="7">
        <v>0.093798682370287</v>
      </c>
      <c r="L76" s="7">
        <v>0.329183643218242</v>
      </c>
      <c r="M76" s="7">
        <v>0.0383389430309163</v>
      </c>
      <c r="N76" s="7">
        <v>1.26164077443257</v>
      </c>
      <c r="O76" s="7">
        <v>0.238252951136389</v>
      </c>
      <c r="P76" s="7">
        <v>0.611684552802884</v>
      </c>
      <c r="Q76" s="7">
        <v>0.441457099064433</v>
      </c>
      <c r="R76" s="7">
        <v>0.0235871792094594</v>
      </c>
      <c r="S76" s="7">
        <v>0.159839472995411</v>
      </c>
      <c r="T76" s="7">
        <v>1.36005806756036</v>
      </c>
      <c r="U76" s="7">
        <v>1.23610258317887</v>
      </c>
      <c r="V76" s="7">
        <v>1.0791107337805</v>
      </c>
      <c r="W76" s="7">
        <v>0.911653324700355</v>
      </c>
      <c r="X76" s="7">
        <v>0.214271890933678</v>
      </c>
      <c r="Y76" s="7">
        <v>0.018994567664911</v>
      </c>
      <c r="Z76" s="7">
        <v>0.368497194141461</v>
      </c>
      <c r="AA76" s="7">
        <v>0</v>
      </c>
      <c r="AB76" s="7">
        <v>0.0815449323106826</v>
      </c>
      <c r="AC76" s="7">
        <v>0.0872078573913703</v>
      </c>
      <c r="AD76" s="7">
        <v>0.462018849887964</v>
      </c>
      <c r="AE76" s="7">
        <v>0.384379954853502</v>
      </c>
      <c r="AF76" s="7">
        <v>0.182761790665729</v>
      </c>
      <c r="AG76" s="7">
        <v>1.77607316947494</v>
      </c>
      <c r="AH76" s="7">
        <v>0.182298835247962</v>
      </c>
      <c r="AI76" s="7">
        <v>0</v>
      </c>
      <c r="AJ76" s="7">
        <v>0.0664043546251423</v>
      </c>
      <c r="AK76" s="7">
        <v>0.0255498797107595</v>
      </c>
      <c r="AL76" s="63">
        <v>0.00727680147021715</v>
      </c>
      <c r="AM76" s="63">
        <v>0.0229330014492264</v>
      </c>
      <c r="AN76" s="63">
        <v>0.0904201067409635</v>
      </c>
      <c r="AO76" s="63">
        <v>0.0114336770548216</v>
      </c>
      <c r="AP76" s="63">
        <v>0.0108517532665882</v>
      </c>
      <c r="AQ76" s="63">
        <v>0.0180504055470619</v>
      </c>
      <c r="AR76" s="63">
        <v>0.0105457157351587</v>
      </c>
      <c r="AS76" s="7">
        <v>0.246681890466648</v>
      </c>
      <c r="AT76" s="7">
        <v>0.269208937533519</v>
      </c>
      <c r="AU76" s="7">
        <v>0.233795231119794</v>
      </c>
      <c r="AV76" s="29">
        <v>0.278694183679916</v>
      </c>
    </row>
    <row r="77">
      <c r="A77" s="128">
        <v>77</v>
      </c>
      <c r="B77" s="23" t="s">
        <v>504</v>
      </c>
      <c r="C77" s="36" t="s">
        <v>511</v>
      </c>
      <c r="D77" s="151" t="s">
        <v>561</v>
      </c>
      <c r="E77" s="23" t="s">
        <v>641</v>
      </c>
      <c r="F77" s="151" t="s">
        <v>214</v>
      </c>
      <c r="G77" s="151" t="s">
        <v>375</v>
      </c>
      <c r="H77" s="18">
        <v>0.0225826089571639</v>
      </c>
      <c r="I77" s="18">
        <v>0.0136928917569222</v>
      </c>
      <c r="J77" s="100">
        <v>0.323661292149562</v>
      </c>
      <c r="K77" s="18">
        <v>0.0402283631624553</v>
      </c>
      <c r="L77" s="18">
        <v>0.0124641328562368</v>
      </c>
      <c r="M77" s="18">
        <v>0.045813824143044</v>
      </c>
      <c r="N77" s="18">
        <v>0.0680286723594576</v>
      </c>
      <c r="O77" s="18">
        <v>0.00648952028039944</v>
      </c>
      <c r="P77" s="18">
        <v>0.0239657531295213</v>
      </c>
      <c r="Q77" s="18">
        <v>0.0660075845087304</v>
      </c>
      <c r="R77" s="18">
        <v>0.101424368884242</v>
      </c>
      <c r="S77" s="18">
        <v>0.0242629820628147</v>
      </c>
      <c r="T77" s="18">
        <v>0.0283770211176419</v>
      </c>
      <c r="U77" s="18">
        <v>0.0319778204231055</v>
      </c>
      <c r="V77" s="18">
        <v>0.0127651488241007</v>
      </c>
      <c r="W77" s="18">
        <v>0.00121018590082248</v>
      </c>
      <c r="X77" s="18">
        <v>0.0606232027369296</v>
      </c>
      <c r="Y77" s="100">
        <v>0.111080594824035</v>
      </c>
      <c r="Z77" s="18">
        <v>0.0690087351133568</v>
      </c>
      <c r="AA77" s="100">
        <v>0.10974986405495</v>
      </c>
      <c r="AB77" s="100">
        <v>0.0446365576490627</v>
      </c>
      <c r="AC77" s="18">
        <v>0.0237044782094195</v>
      </c>
      <c r="AD77" s="18">
        <v>0.145716133455489</v>
      </c>
      <c r="AE77" s="18">
        <v>0.0839477499800635</v>
      </c>
      <c r="AF77" s="18">
        <v>0.0491543337522686</v>
      </c>
      <c r="AG77" s="18">
        <v>0.0275536998596792</v>
      </c>
      <c r="AH77" s="18">
        <v>0.040089500127895</v>
      </c>
      <c r="AI77" s="18">
        <v>0.0484656211583705</v>
      </c>
      <c r="AJ77" s="100">
        <v>0.0506600750878082</v>
      </c>
      <c r="AK77" s="18">
        <v>0.0151396276084668</v>
      </c>
      <c r="AL77" s="97">
        <v>0.0300571603078657</v>
      </c>
      <c r="AM77" s="97">
        <v>0.00975356926985482</v>
      </c>
      <c r="AN77" s="97">
        <v>0.0050340130357201</v>
      </c>
      <c r="AO77" s="97">
        <v>0.0652595316584681</v>
      </c>
      <c r="AP77" s="97">
        <v>0.0230425485232441</v>
      </c>
      <c r="AQ77" s="97">
        <v>0.0028843300784872</v>
      </c>
      <c r="AR77" s="97">
        <v>0.0533061036551163</v>
      </c>
      <c r="AS77" s="100">
        <v>0.0701083617624119</v>
      </c>
      <c r="AT77" s="100">
        <v>0.0841491905804668</v>
      </c>
      <c r="AU77" s="18">
        <v>0.0318669332128946</v>
      </c>
      <c r="AV77" s="117">
        <v>0.00686835661478114</v>
      </c>
    </row>
    <row r="78">
      <c r="A78" s="128">
        <v>78</v>
      </c>
      <c r="B78" s="57" t="s">
        <v>504</v>
      </c>
      <c r="C78" s="128" t="s">
        <v>511</v>
      </c>
      <c r="D78" s="91" t="s">
        <v>813</v>
      </c>
      <c r="E78" s="57" t="s">
        <v>641</v>
      </c>
      <c r="F78" s="91" t="s">
        <v>796</v>
      </c>
      <c r="G78" s="91" t="s">
        <v>375</v>
      </c>
      <c r="H78" s="18">
        <v>0.0137785751900066</v>
      </c>
      <c r="I78" s="18">
        <v>0.0203291438995168</v>
      </c>
      <c r="J78" s="18">
        <v>0.145057667499558</v>
      </c>
      <c r="K78" s="18">
        <v>0.115745900685984</v>
      </c>
      <c r="L78" s="18">
        <v>0.0560961905540725</v>
      </c>
      <c r="M78" s="18">
        <v>0.0281341200714849</v>
      </c>
      <c r="N78" s="18">
        <v>0.0512902078831149</v>
      </c>
      <c r="O78" s="18">
        <v>0.0338011720761629</v>
      </c>
      <c r="P78" s="18">
        <v>0.0203258481409264</v>
      </c>
      <c r="Q78" s="18">
        <v>0.0103375995258432</v>
      </c>
      <c r="R78" s="7">
        <v>0.0559913893355831</v>
      </c>
      <c r="S78" s="18">
        <v>0.0127147341272909</v>
      </c>
      <c r="T78" s="18">
        <v>0.113857259445153</v>
      </c>
      <c r="U78" s="18">
        <v>0.00780953332614654</v>
      </c>
      <c r="V78" s="18">
        <v>0.0149964352034137</v>
      </c>
      <c r="W78" s="18">
        <v>0.0547640233478237</v>
      </c>
      <c r="X78" s="18">
        <v>0.0136192436925862</v>
      </c>
      <c r="Y78" s="7">
        <v>0.00750812825046749</v>
      </c>
      <c r="Z78" s="7">
        <v>0.0562929165849501</v>
      </c>
      <c r="AA78" s="18">
        <v>0.160677316541587</v>
      </c>
      <c r="AB78" s="7">
        <v>0.00575651312577442</v>
      </c>
      <c r="AC78" s="18">
        <v>0.011810893910802</v>
      </c>
      <c r="AD78" s="18">
        <v>0.060776664340046</v>
      </c>
      <c r="AE78" s="18">
        <v>0.232273670590302</v>
      </c>
      <c r="AF78" s="18">
        <v>0.0785030366631057</v>
      </c>
      <c r="AG78" s="18">
        <v>0.0368154037094365</v>
      </c>
      <c r="AH78" s="7">
        <v>0.0874088761024167</v>
      </c>
      <c r="AI78" s="18">
        <v>0.0556167630714821</v>
      </c>
      <c r="AJ78" s="7">
        <v>0.00309455227082955</v>
      </c>
      <c r="AK78" s="18">
        <v>0.0280278721618422</v>
      </c>
      <c r="AL78" s="63">
        <v>0.0232349667269527</v>
      </c>
      <c r="AM78" s="63">
        <v>0.0107949997598522</v>
      </c>
      <c r="AN78" s="63">
        <v>0.0170701139544278</v>
      </c>
      <c r="AO78" s="63">
        <v>0.00807106154363234</v>
      </c>
      <c r="AP78" s="63">
        <v>0.0313106929407204</v>
      </c>
      <c r="AQ78" s="63">
        <v>0.00726090909054045</v>
      </c>
      <c r="AR78" s="63">
        <v>0.00753390764647944</v>
      </c>
      <c r="AS78" s="7">
        <v>0.0215985178736767</v>
      </c>
      <c r="AT78" s="7">
        <v>0.0272840355128877</v>
      </c>
      <c r="AU78" s="18">
        <v>0.029584699226905</v>
      </c>
      <c r="AV78" s="117">
        <v>0.0293785761787575</v>
      </c>
    </row>
    <row r="79">
      <c r="A79" s="128">
        <v>79</v>
      </c>
      <c r="B79" s="23" t="s">
        <v>549</v>
      </c>
      <c r="C79" s="36" t="s">
        <v>511</v>
      </c>
      <c r="D79" s="151" t="s">
        <v>650</v>
      </c>
      <c r="E79" s="23" t="s">
        <v>641</v>
      </c>
      <c r="F79" s="151" t="s">
        <v>512</v>
      </c>
      <c r="G79" s="151" t="s">
        <v>375</v>
      </c>
      <c r="H79" s="18">
        <v>0.00503943473764161</v>
      </c>
      <c r="I79" s="18">
        <v>0.0215326717381232</v>
      </c>
      <c r="J79" s="18">
        <v>0.0322797941654096</v>
      </c>
      <c r="K79" s="18">
        <v>0.0110359052981682</v>
      </c>
      <c r="L79" s="18">
        <v>0.0331962528648446</v>
      </c>
      <c r="M79" s="18">
        <v>0.0177413135552756</v>
      </c>
      <c r="N79" s="18">
        <v>0.0166082484479057</v>
      </c>
      <c r="O79" s="18">
        <v>0.0185220509149103</v>
      </c>
      <c r="P79" s="18">
        <v>0.0154063249727315</v>
      </c>
      <c r="Q79" s="18">
        <v>0.0146070180753286</v>
      </c>
      <c r="R79" s="18">
        <v>0.00721880776196916</v>
      </c>
      <c r="S79" s="18">
        <v>0.021592517501619</v>
      </c>
      <c r="T79" s="18">
        <v>0.00801928914762073</v>
      </c>
      <c r="U79" s="18">
        <v>0.0081112899675862</v>
      </c>
      <c r="V79" s="18">
        <v>0.00296786437100941</v>
      </c>
      <c r="W79" s="18">
        <v>0.0129520868455881</v>
      </c>
      <c r="X79" s="18">
        <v>0.00905583517341833</v>
      </c>
      <c r="Y79" s="18">
        <v>0.0346296964360098</v>
      </c>
      <c r="Z79" s="18">
        <v>0.00911433927215134</v>
      </c>
      <c r="AA79" s="18">
        <v>0.0151241749388241</v>
      </c>
      <c r="AB79" s="100">
        <v>0.0194491412943899</v>
      </c>
      <c r="AC79" s="18">
        <v>0.0194525816709714</v>
      </c>
      <c r="AD79" s="18">
        <v>0.0420752112593005</v>
      </c>
      <c r="AE79" s="18">
        <v>0.0465879499547914</v>
      </c>
      <c r="AF79" s="18">
        <v>0.0169783960008631</v>
      </c>
      <c r="AG79" s="18">
        <v>0.00451224173149138</v>
      </c>
      <c r="AH79" s="18">
        <v>0.0258307795373066</v>
      </c>
      <c r="AI79" s="18">
        <v>0.0166397292320394</v>
      </c>
      <c r="AJ79" s="100">
        <v>0.0180536250179813</v>
      </c>
      <c r="AK79" s="18">
        <v>0.0190895326000969</v>
      </c>
      <c r="AL79" s="97">
        <v>0.00812494305069585</v>
      </c>
      <c r="AM79" s="97">
        <v>0.00704463497713407</v>
      </c>
      <c r="AN79" s="97">
        <v>0.0064762097510268</v>
      </c>
      <c r="AO79" s="97">
        <v>0.012876887234353</v>
      </c>
      <c r="AP79" s="97">
        <v>0.0056169357046139</v>
      </c>
      <c r="AQ79" s="97">
        <v>0.0127079516227285</v>
      </c>
      <c r="AR79" s="97">
        <v>0.0311343453852641</v>
      </c>
      <c r="AS79" s="100">
        <v>0.00755112981479552</v>
      </c>
      <c r="AT79" s="100">
        <v>0.0076727920094812</v>
      </c>
      <c r="AU79" s="18">
        <v>0.0100182884399311</v>
      </c>
      <c r="AV79" s="117">
        <v>0.0145545177193831</v>
      </c>
    </row>
    <row r="80">
      <c r="A80" s="128">
        <v>80</v>
      </c>
      <c r="B80" s="57" t="s">
        <v>549</v>
      </c>
      <c r="C80" s="128" t="s">
        <v>511</v>
      </c>
      <c r="D80" s="91" t="s">
        <v>286</v>
      </c>
      <c r="E80" s="57" t="s">
        <v>641</v>
      </c>
      <c r="F80" s="91" t="s">
        <v>413</v>
      </c>
      <c r="G80" s="91" t="s">
        <v>375</v>
      </c>
      <c r="H80" s="18">
        <v>0.00525891004562274</v>
      </c>
      <c r="I80" s="18">
        <v>0.0100604490854897</v>
      </c>
      <c r="J80" s="18">
        <v>0.108307059719754</v>
      </c>
      <c r="K80" s="18">
        <v>0.0300774245780155</v>
      </c>
      <c r="L80" s="18">
        <v>0.0199117843052179</v>
      </c>
      <c r="M80" s="18">
        <v>0.0076682672895717</v>
      </c>
      <c r="N80" s="18">
        <v>0.0264362711634057</v>
      </c>
      <c r="O80" s="18">
        <v>0.015651060816113</v>
      </c>
      <c r="P80" s="18">
        <v>0.0210564328154525</v>
      </c>
      <c r="Q80" s="18">
        <v>0.0134517430614246</v>
      </c>
      <c r="R80" s="18">
        <v>0.00422164405947977</v>
      </c>
      <c r="S80" s="18">
        <v>0.0164393046140903</v>
      </c>
      <c r="T80" s="18">
        <v>0.0243111086914058</v>
      </c>
      <c r="U80" s="18">
        <v>0.0155702306738368</v>
      </c>
      <c r="V80" s="18">
        <v>0.0150485153657376</v>
      </c>
      <c r="W80" s="18">
        <v>0.0105877533453698</v>
      </c>
      <c r="X80" s="18">
        <v>0.00587918420907466</v>
      </c>
      <c r="Y80" s="18">
        <v>0.00318287614093059</v>
      </c>
      <c r="Z80" s="18">
        <v>0.0151720951358007</v>
      </c>
      <c r="AA80" s="18">
        <v>0.0325138979291026</v>
      </c>
      <c r="AB80" s="7">
        <v>0.0105510858019616</v>
      </c>
      <c r="AC80" s="18">
        <v>0.0185280400942434</v>
      </c>
      <c r="AD80" s="18">
        <v>0.0209629947806607</v>
      </c>
      <c r="AE80" s="18">
        <v>0.0728440377726835</v>
      </c>
      <c r="AF80" s="18">
        <v>0.0129567302839591</v>
      </c>
      <c r="AG80" s="18">
        <v>0.0190951884528024</v>
      </c>
      <c r="AH80" s="18">
        <v>0.042761973541693</v>
      </c>
      <c r="AI80" s="18">
        <v>0.0481700491899426</v>
      </c>
      <c r="AJ80" s="18">
        <v>0.00352372833995887</v>
      </c>
      <c r="AK80" s="18">
        <v>0.00299956184601952</v>
      </c>
      <c r="AL80" s="63">
        <v>0.0028713550987665</v>
      </c>
      <c r="AM80" s="63">
        <v>0.011169329075176</v>
      </c>
      <c r="AN80" s="63">
        <v>0.022346350842722</v>
      </c>
      <c r="AO80" s="63">
        <v>0.00543763076303482</v>
      </c>
      <c r="AP80" s="63">
        <v>0.0172118202526836</v>
      </c>
      <c r="AQ80" s="63">
        <v>0.0196709474857468</v>
      </c>
      <c r="AR80" s="63">
        <v>0.00550796587974779</v>
      </c>
      <c r="AS80" s="7">
        <v>0.0154389886876743</v>
      </c>
      <c r="AT80" s="7">
        <v>0.0124434875396086</v>
      </c>
      <c r="AU80" s="18">
        <v>0.00892654683244195</v>
      </c>
      <c r="AV80" s="117">
        <v>0.00341193442042462</v>
      </c>
    </row>
    <row r="81">
      <c r="A81" s="128">
        <v>81</v>
      </c>
      <c r="B81" s="23" t="s">
        <v>171</v>
      </c>
      <c r="C81" s="36" t="s">
        <v>511</v>
      </c>
      <c r="D81" s="151" t="s">
        <v>445</v>
      </c>
      <c r="E81" s="23" t="s">
        <v>641</v>
      </c>
      <c r="F81" s="151" t="s">
        <v>57</v>
      </c>
      <c r="G81" s="151" t="s">
        <v>375</v>
      </c>
      <c r="H81" s="100">
        <v>0.0147087847836738</v>
      </c>
      <c r="I81" s="100">
        <v>0.0638408682439087</v>
      </c>
      <c r="J81" s="100">
        <v>0.0319542516234539</v>
      </c>
      <c r="K81" s="18">
        <v>0.0237896679109205</v>
      </c>
      <c r="L81" s="100">
        <v>0.0122158283892333</v>
      </c>
      <c r="M81" s="100">
        <v>0.0154716666487803</v>
      </c>
      <c r="N81" s="100">
        <v>0.064739393008359</v>
      </c>
      <c r="O81" s="100">
        <v>0.0832847863463283</v>
      </c>
      <c r="P81" s="100">
        <v>0.048609044264402</v>
      </c>
      <c r="Q81" s="100">
        <v>0.0497850410216323</v>
      </c>
      <c r="R81" s="18">
        <v>0.0184574006126889</v>
      </c>
      <c r="S81" s="100">
        <v>0.0238809692738048</v>
      </c>
      <c r="T81" s="18">
        <v>0.0125311914373919</v>
      </c>
      <c r="U81" s="100">
        <v>0.0866895948705927</v>
      </c>
      <c r="V81" s="100">
        <v>0.0240477214735107</v>
      </c>
      <c r="W81" s="100">
        <v>0.0233519011886385</v>
      </c>
      <c r="X81" s="100">
        <v>0.0122832981609248</v>
      </c>
      <c r="Y81" s="100">
        <v>0.00778205437580902</v>
      </c>
      <c r="Z81" s="100">
        <v>0.0136152868358774</v>
      </c>
      <c r="AA81" s="100">
        <v>0.0330211800594411</v>
      </c>
      <c r="AB81" s="100">
        <v>0.032770132581637</v>
      </c>
      <c r="AC81" s="100">
        <v>0.0182621970593114</v>
      </c>
      <c r="AD81" s="100">
        <v>0.131155122051866</v>
      </c>
      <c r="AE81" s="100">
        <v>0.067499049928885</v>
      </c>
      <c r="AF81" s="100">
        <v>0.018641697098168</v>
      </c>
      <c r="AG81" s="100">
        <v>0.00501967857870778</v>
      </c>
      <c r="AH81" s="100">
        <v>0.0335339650123544</v>
      </c>
      <c r="AI81" s="100">
        <v>0.06861586677856</v>
      </c>
      <c r="AJ81" s="100">
        <v>0.0225408190653577</v>
      </c>
      <c r="AK81" s="100">
        <v>0.0144344323346216</v>
      </c>
      <c r="AL81" s="97">
        <v>0.00787585493924643</v>
      </c>
      <c r="AM81" s="97">
        <v>0.0130657160426429</v>
      </c>
      <c r="AN81" s="97">
        <v>0.0193608062772058</v>
      </c>
      <c r="AO81" s="97">
        <v>0.00612604842381481</v>
      </c>
      <c r="AP81" s="97">
        <v>0.0307123930831161</v>
      </c>
      <c r="AQ81" s="97">
        <v>0.0229408843069771</v>
      </c>
      <c r="AR81" s="97">
        <v>0.0316330185206358</v>
      </c>
      <c r="AS81" s="100">
        <v>0.0153122244356728</v>
      </c>
      <c r="AT81" s="100">
        <v>0.00895018058413808</v>
      </c>
      <c r="AU81" s="100">
        <v>0.00897701998027935</v>
      </c>
      <c r="AV81" s="46">
        <v>0.0323857146753896</v>
      </c>
    </row>
    <row r="82">
      <c r="A82" s="128">
        <v>82</v>
      </c>
      <c r="B82" s="57" t="s">
        <v>13</v>
      </c>
      <c r="C82" s="128" t="s">
        <v>511</v>
      </c>
      <c r="D82" s="91" t="s">
        <v>830</v>
      </c>
      <c r="E82" s="57" t="s">
        <v>641</v>
      </c>
      <c r="F82" s="91" t="s">
        <v>199</v>
      </c>
      <c r="G82" s="91" t="s">
        <v>375</v>
      </c>
      <c r="H82" s="18">
        <v>0.0231692210222893</v>
      </c>
      <c r="I82" s="18">
        <v>0.0116189718247489</v>
      </c>
      <c r="J82" s="18">
        <v>0.0600484565883806</v>
      </c>
      <c r="K82" s="18">
        <v>0.0414043323595831</v>
      </c>
      <c r="L82" s="18">
        <v>0.0133360207615199</v>
      </c>
      <c r="M82" s="18">
        <v>0.026736959422991</v>
      </c>
      <c r="N82" s="18">
        <v>0.0223681894408306</v>
      </c>
      <c r="O82" s="18">
        <v>0.0103963819960534</v>
      </c>
      <c r="P82" s="18">
        <v>0.0618471232598693</v>
      </c>
      <c r="Q82" s="18">
        <v>0.0162339468868823</v>
      </c>
      <c r="R82" s="18">
        <v>0.0106490213447233</v>
      </c>
      <c r="S82" s="18">
        <v>0.00505444588095839</v>
      </c>
      <c r="T82" s="18">
        <v>0.00832907182686763</v>
      </c>
      <c r="U82" s="18">
        <v>0.0152203435189132</v>
      </c>
      <c r="V82" s="18">
        <v>0.0184131931527322</v>
      </c>
      <c r="W82" s="7">
        <v>0.00889264905990644</v>
      </c>
      <c r="X82" s="7">
        <v>0.0174622044821359</v>
      </c>
      <c r="Y82" s="18">
        <v>0.0245808833981194</v>
      </c>
      <c r="Z82" s="7">
        <v>0.00542205400143302</v>
      </c>
      <c r="AA82" s="7">
        <v>0.0203142971470833</v>
      </c>
      <c r="AB82" s="7">
        <v>0.027950961267911</v>
      </c>
      <c r="AC82" s="7">
        <v>0.0221243510165991</v>
      </c>
      <c r="AD82" s="18">
        <v>0.0501638470190992</v>
      </c>
      <c r="AE82" s="18">
        <v>0.0868973285514928</v>
      </c>
      <c r="AF82" s="18">
        <v>0.028523170426441</v>
      </c>
      <c r="AG82" s="18">
        <v>0.0194506993350748</v>
      </c>
      <c r="AH82" s="18">
        <v>0.0155635460842862</v>
      </c>
      <c r="AI82" s="7">
        <v>0.0212330081150997</v>
      </c>
      <c r="AJ82" s="7">
        <v>0.0190900226188613</v>
      </c>
      <c r="AK82" s="7">
        <v>0.00752172319616968</v>
      </c>
      <c r="AL82" s="63">
        <v>0.00655334085588679</v>
      </c>
      <c r="AM82" s="63">
        <v>0.00321790438780305</v>
      </c>
      <c r="AN82" s="63">
        <v>0.00911377674895018</v>
      </c>
      <c r="AO82" s="63">
        <v>0.0167924761062688</v>
      </c>
      <c r="AP82" s="63">
        <v>0.0187507068315664</v>
      </c>
      <c r="AQ82" s="74">
        <v>0.00851786748594382</v>
      </c>
      <c r="AR82" s="63">
        <v>0.0192272951383815</v>
      </c>
      <c r="AS82" s="7">
        <v>0.023039864377988</v>
      </c>
      <c r="AT82" s="7">
        <v>0.0233252316667878</v>
      </c>
      <c r="AU82" s="7">
        <v>0.00317579390743986</v>
      </c>
      <c r="AV82" s="29">
        <v>0.0222327761111787</v>
      </c>
    </row>
    <row r="83">
      <c r="A83" s="128">
        <v>83</v>
      </c>
      <c r="B83" s="23" t="s">
        <v>13</v>
      </c>
      <c r="C83" s="36" t="s">
        <v>511</v>
      </c>
      <c r="D83" s="151" t="s">
        <v>618</v>
      </c>
      <c r="E83" s="23" t="s">
        <v>641</v>
      </c>
      <c r="F83" s="151" t="s">
        <v>8</v>
      </c>
      <c r="G83" s="151" t="s">
        <v>375</v>
      </c>
      <c r="H83" s="18">
        <v>0.109869721466165</v>
      </c>
      <c r="I83" s="18">
        <v>0.120040151033783</v>
      </c>
      <c r="J83" s="100">
        <v>0.120379805204964</v>
      </c>
      <c r="K83" s="18">
        <v>0.0135024932291137</v>
      </c>
      <c r="L83" s="18">
        <v>0.133041984744603</v>
      </c>
      <c r="M83" s="18">
        <v>0.0962484433371993</v>
      </c>
      <c r="N83" s="18">
        <v>0.121594356185099</v>
      </c>
      <c r="O83" s="18">
        <v>0.118082837289633</v>
      </c>
      <c r="P83" s="100">
        <v>0.128613200598391</v>
      </c>
      <c r="Q83" s="18">
        <v>0.0135077186417195</v>
      </c>
      <c r="R83" s="18">
        <v>0.0266204302086195</v>
      </c>
      <c r="S83" s="18">
        <v>0.00874524529417127</v>
      </c>
      <c r="T83" s="18">
        <v>0.12728292822151</v>
      </c>
      <c r="U83" s="100">
        <v>0.117851727858782</v>
      </c>
      <c r="V83" s="100">
        <v>0.123275048541485</v>
      </c>
      <c r="W83" s="100">
        <v>0.117643505644007</v>
      </c>
      <c r="X83" s="100">
        <v>0.017680576360058</v>
      </c>
      <c r="Y83" s="18">
        <v>0.0176625994533565</v>
      </c>
      <c r="Z83" s="100">
        <v>0.0318716472984171</v>
      </c>
      <c r="AA83" s="100">
        <v>0.0914917429485034</v>
      </c>
      <c r="AB83" s="100">
        <v>0.0229674326332087</v>
      </c>
      <c r="AC83" s="100">
        <v>0.00786670415960857</v>
      </c>
      <c r="AD83" s="18">
        <v>0.0387064620787741</v>
      </c>
      <c r="AE83" s="18">
        <v>0.0258007058663354</v>
      </c>
      <c r="AF83" s="18">
        <v>0.0253669373000331</v>
      </c>
      <c r="AG83" s="18">
        <v>0.0105445639446872</v>
      </c>
      <c r="AH83" s="18">
        <v>0.0480527175010795</v>
      </c>
      <c r="AI83" s="100">
        <v>0.0280014922752732</v>
      </c>
      <c r="AJ83" s="100">
        <v>0.00358953870423529</v>
      </c>
      <c r="AK83" s="100">
        <v>0.00689757379645036</v>
      </c>
      <c r="AL83" s="97">
        <v>0.0183655011994887</v>
      </c>
      <c r="AM83" s="97">
        <v>0.00586443573361029</v>
      </c>
      <c r="AN83" s="97">
        <v>0.100643511208601</v>
      </c>
      <c r="AO83" s="97">
        <v>0.0161430311488709</v>
      </c>
      <c r="AP83" s="97">
        <v>0.00775980603354962</v>
      </c>
      <c r="AQ83" s="97">
        <v>0.0168176341103319</v>
      </c>
      <c r="AR83" s="97">
        <v>0.0247442031221069</v>
      </c>
      <c r="AS83" s="100">
        <v>0.00486838814702262</v>
      </c>
      <c r="AT83" s="100">
        <v>0.00979803069785297</v>
      </c>
      <c r="AU83" s="100">
        <v>0.0228624110631197</v>
      </c>
      <c r="AV83" s="46">
        <v>0.0313144727272332</v>
      </c>
    </row>
    <row r="84">
      <c r="A84" s="128">
        <v>84</v>
      </c>
      <c r="B84" s="57" t="s">
        <v>126</v>
      </c>
      <c r="C84" s="128" t="s">
        <v>511</v>
      </c>
      <c r="D84" s="91" t="s">
        <v>747</v>
      </c>
      <c r="E84" s="57" t="s">
        <v>641</v>
      </c>
      <c r="F84" s="91" t="s">
        <v>360</v>
      </c>
      <c r="G84" s="91" t="s">
        <v>375</v>
      </c>
      <c r="H84" s="7">
        <v>0.0213880662570253</v>
      </c>
      <c r="I84" s="7">
        <v>0.0817599507656074</v>
      </c>
      <c r="J84" s="7">
        <v>0.0767574650619396</v>
      </c>
      <c r="K84" s="18">
        <v>0.0220517072368426</v>
      </c>
      <c r="L84" s="7">
        <v>0.0258335093094024</v>
      </c>
      <c r="M84" s="7">
        <v>0.0170277909879538</v>
      </c>
      <c r="N84" s="7">
        <v>0.0277291832291944</v>
      </c>
      <c r="O84" s="7">
        <v>0.150896089828935</v>
      </c>
      <c r="P84" s="7">
        <v>0.039529407413873</v>
      </c>
      <c r="Q84" s="7">
        <v>0.0313665450215272</v>
      </c>
      <c r="R84" s="18">
        <v>0.00761929928430676</v>
      </c>
      <c r="S84" s="7">
        <v>0.0476962392327208</v>
      </c>
      <c r="T84" s="18">
        <v>0.0075102136824966</v>
      </c>
      <c r="U84" s="7">
        <v>0.0574980888426544</v>
      </c>
      <c r="V84" s="7">
        <v>0.0293346518786745</v>
      </c>
      <c r="W84" s="7">
        <v>0.0169179103815731</v>
      </c>
      <c r="X84" s="7">
        <v>0.00843031730550567</v>
      </c>
      <c r="Y84" s="7">
        <v>0.0159902837038604</v>
      </c>
      <c r="Z84" s="7">
        <v>0.032643158437424</v>
      </c>
      <c r="AA84" s="7">
        <v>0.0575687209980726</v>
      </c>
      <c r="AB84" s="7">
        <v>0.072345630409995</v>
      </c>
      <c r="AC84" s="7">
        <v>0.0370467699403495</v>
      </c>
      <c r="AD84" s="7">
        <v>0.0158365115225683</v>
      </c>
      <c r="AE84" s="7">
        <v>0.0891021509904231</v>
      </c>
      <c r="AF84" s="7">
        <v>0.0737252796409632</v>
      </c>
      <c r="AG84" s="7">
        <v>0.0453692810004521</v>
      </c>
      <c r="AH84" s="7">
        <v>0.0439259520565834</v>
      </c>
      <c r="AI84" s="7">
        <v>0.0976779621494391</v>
      </c>
      <c r="AJ84" s="7">
        <v>0.0227194373352738</v>
      </c>
      <c r="AK84" s="7">
        <v>0.0279735928441612</v>
      </c>
      <c r="AL84" s="63">
        <v>0.00974009928102856</v>
      </c>
      <c r="AM84" s="63">
        <v>0.0253503302366495</v>
      </c>
      <c r="AN84" s="63">
        <v>0.00398015437177984</v>
      </c>
      <c r="AO84" s="63">
        <v>0.0148933784984784</v>
      </c>
      <c r="AP84" s="63">
        <v>0.183452753907945</v>
      </c>
      <c r="AQ84" s="63">
        <v>0.0230325138432316</v>
      </c>
      <c r="AR84" s="63">
        <v>0.063598365026008</v>
      </c>
      <c r="AS84" s="7">
        <v>0.0211684843533445</v>
      </c>
      <c r="AT84" s="7">
        <v>0.0134759705632474</v>
      </c>
      <c r="AU84" s="7">
        <v>0.014715620295663</v>
      </c>
      <c r="AV84" s="29">
        <v>0.213936153680323</v>
      </c>
    </row>
    <row r="85">
      <c r="A85" s="128">
        <v>85</v>
      </c>
      <c r="B85" s="23" t="s">
        <v>39</v>
      </c>
      <c r="C85" s="36" t="s">
        <v>511</v>
      </c>
      <c r="D85" s="151" t="s">
        <v>301</v>
      </c>
      <c r="E85" s="23" t="s">
        <v>641</v>
      </c>
      <c r="F85" s="151" t="s">
        <v>448</v>
      </c>
      <c r="G85" s="151" t="s">
        <v>375</v>
      </c>
      <c r="H85" s="100">
        <v>0.04201200909612</v>
      </c>
      <c r="I85" s="100">
        <v>0.118619925349259</v>
      </c>
      <c r="J85" s="100">
        <v>0.115664832108126</v>
      </c>
      <c r="K85" s="18">
        <v>0.0132559991764755</v>
      </c>
      <c r="L85" s="100">
        <v>0.0934700519491398</v>
      </c>
      <c r="M85" s="100">
        <v>0.0307540699987377</v>
      </c>
      <c r="N85" s="100">
        <v>0.0842994585599209</v>
      </c>
      <c r="O85" s="100">
        <v>0.112963118080633</v>
      </c>
      <c r="P85" s="100">
        <v>0.0496126462476604</v>
      </c>
      <c r="Q85" s="100">
        <v>0.0501069343851731</v>
      </c>
      <c r="R85" s="18">
        <v>0.00956767537942594</v>
      </c>
      <c r="S85" s="100">
        <v>0.018590138418209</v>
      </c>
      <c r="T85" s="18">
        <v>0.0252132910059035</v>
      </c>
      <c r="U85" s="100">
        <v>0.0276915795134177</v>
      </c>
      <c r="V85" s="100">
        <v>0.0963049285470727</v>
      </c>
      <c r="W85" s="100">
        <v>0.0301615992300106</v>
      </c>
      <c r="X85" s="100">
        <v>0.00566118193179587</v>
      </c>
      <c r="Y85" s="100">
        <v>0.00808954737425205</v>
      </c>
      <c r="Z85" s="100">
        <v>0.0173641362681708</v>
      </c>
      <c r="AA85" s="100">
        <v>0.193366647056677</v>
      </c>
      <c r="AB85" s="100">
        <v>0.0225407982666076</v>
      </c>
      <c r="AC85" s="100">
        <v>0.0166105394296363</v>
      </c>
      <c r="AD85" s="100">
        <v>0.148993142665708</v>
      </c>
      <c r="AE85" s="100">
        <v>0.113480717649536</v>
      </c>
      <c r="AF85" s="100">
        <v>0.0189587546657404</v>
      </c>
      <c r="AG85" s="100">
        <v>0.0514052319324572</v>
      </c>
      <c r="AH85" s="100">
        <v>0.0486011655045384</v>
      </c>
      <c r="AI85" s="100">
        <v>0.115756141110849</v>
      </c>
      <c r="AJ85" s="100">
        <v>0.0073622606231726</v>
      </c>
      <c r="AK85" s="100">
        <v>0.00787283055177779</v>
      </c>
      <c r="AL85" s="97">
        <v>0.0165998566447253</v>
      </c>
      <c r="AM85" s="97">
        <v>0.0193286806641288</v>
      </c>
      <c r="AN85" s="97">
        <v>0.0135135502743949</v>
      </c>
      <c r="AO85" s="97">
        <v>0.00138994959210095</v>
      </c>
      <c r="AP85" s="97">
        <v>0.00145813695423884</v>
      </c>
      <c r="AQ85" s="97">
        <v>0.0158159847265768</v>
      </c>
      <c r="AR85" s="97">
        <v>0.0174905673345273</v>
      </c>
      <c r="AS85" s="100">
        <v>0.0148414180576606</v>
      </c>
      <c r="AT85" s="100">
        <v>0.00574899428313339</v>
      </c>
      <c r="AU85" s="100">
        <v>0.0252984951349536</v>
      </c>
      <c r="AV85" s="46">
        <v>0.00316729647888294</v>
      </c>
    </row>
    <row r="86">
      <c r="A86" s="128">
        <v>86</v>
      </c>
      <c r="B86" s="57" t="s">
        <v>605</v>
      </c>
      <c r="C86" s="128" t="s">
        <v>511</v>
      </c>
      <c r="D86" s="91" t="s">
        <v>238</v>
      </c>
      <c r="E86" s="57" t="s">
        <v>641</v>
      </c>
      <c r="F86" s="91" t="s">
        <v>48</v>
      </c>
      <c r="G86" s="91" t="s">
        <v>375</v>
      </c>
      <c r="H86" s="7">
        <v>0.0221498006574284</v>
      </c>
      <c r="I86" s="7">
        <v>0.0416530107976928</v>
      </c>
      <c r="J86" s="7">
        <v>0.0275614664544202</v>
      </c>
      <c r="K86" s="18">
        <v>0.0235916382864522</v>
      </c>
      <c r="L86" s="7">
        <v>0.0197452786864584</v>
      </c>
      <c r="M86" s="7">
        <v>0.0387722769879463</v>
      </c>
      <c r="N86" s="7">
        <v>0.107671712601994</v>
      </c>
      <c r="O86" s="7">
        <v>0.102898812530076</v>
      </c>
      <c r="P86" s="7">
        <v>0.0428667327663448</v>
      </c>
      <c r="Q86" s="7">
        <v>0.0360572151174809</v>
      </c>
      <c r="R86" s="18">
        <v>0.00814778235004411</v>
      </c>
      <c r="S86" s="7">
        <v>0.0251933407991352</v>
      </c>
      <c r="T86" s="18">
        <v>0.0270132185532034</v>
      </c>
      <c r="U86" s="7">
        <v>0.0457635514374183</v>
      </c>
      <c r="V86" s="7">
        <v>0.0681069744764082</v>
      </c>
      <c r="W86" s="7">
        <v>0.0112226799451952</v>
      </c>
      <c r="X86" s="7">
        <v>0.0189171080970165</v>
      </c>
      <c r="Y86" s="7">
        <v>0.0109091914313904</v>
      </c>
      <c r="Z86" s="7">
        <v>0.044073306136178</v>
      </c>
      <c r="AA86" s="7">
        <v>0.0783484036673331</v>
      </c>
      <c r="AB86" s="7">
        <v>0.0313658631724607</v>
      </c>
      <c r="AC86" s="7">
        <v>0.0167931741441712</v>
      </c>
      <c r="AD86" s="7">
        <v>0.116257888711231</v>
      </c>
      <c r="AE86" s="7">
        <v>0.108262528262536</v>
      </c>
      <c r="AF86" s="7">
        <v>0.0776809730438298</v>
      </c>
      <c r="AG86" s="7">
        <v>0.0333115264462532</v>
      </c>
      <c r="AH86" s="7">
        <v>0.0367973561786927</v>
      </c>
      <c r="AI86" s="7">
        <v>0.0973740109659336</v>
      </c>
      <c r="AJ86" s="7">
        <v>0.0155424092099219</v>
      </c>
      <c r="AK86" s="7">
        <v>0.0293489417253906</v>
      </c>
      <c r="AL86" s="63">
        <v>0.0510981222264796</v>
      </c>
      <c r="AM86" s="63">
        <v>0.015114669291352</v>
      </c>
      <c r="AN86" s="63">
        <v>0.0240607868116432</v>
      </c>
      <c r="AO86" s="63">
        <v>0.0112357391504869</v>
      </c>
      <c r="AP86" s="63">
        <v>0.016665808256313</v>
      </c>
      <c r="AQ86" s="63">
        <v>0.00992866201222483</v>
      </c>
      <c r="AR86" s="63">
        <v>0.0283362348721919</v>
      </c>
      <c r="AS86" s="7">
        <v>0.00589971352294125</v>
      </c>
      <c r="AT86" s="7">
        <v>0.00745034546921573</v>
      </c>
      <c r="AU86" s="7">
        <v>0.0613015170160515</v>
      </c>
      <c r="AV86" s="29">
        <v>0.015638374127646</v>
      </c>
    </row>
    <row r="87">
      <c r="A87" s="128">
        <v>87</v>
      </c>
      <c r="B87" s="23" t="s">
        <v>288</v>
      </c>
      <c r="C87" s="36" t="s">
        <v>511</v>
      </c>
      <c r="D87" s="151" t="s">
        <v>21</v>
      </c>
      <c r="E87" s="23" t="s">
        <v>641</v>
      </c>
      <c r="F87" s="151" t="s">
        <v>367</v>
      </c>
      <c r="G87" s="151" t="s">
        <v>375</v>
      </c>
      <c r="H87" s="100">
        <v>0.00703056342682972</v>
      </c>
      <c r="I87" s="100">
        <v>0.107850952695378</v>
      </c>
      <c r="J87" s="100">
        <v>0.0482250633236057</v>
      </c>
      <c r="K87" s="18">
        <v>0.00857873907369519</v>
      </c>
      <c r="L87" s="100">
        <v>0.0423511065076944</v>
      </c>
      <c r="M87" s="100">
        <v>0.0154156175629931</v>
      </c>
      <c r="N87" s="100">
        <v>0.178334578570427</v>
      </c>
      <c r="O87" s="100">
        <v>0.131209291678765</v>
      </c>
      <c r="P87" s="100">
        <v>0.10697780221607</v>
      </c>
      <c r="Q87" s="100">
        <v>0.00878080219732534</v>
      </c>
      <c r="R87" s="18">
        <v>0.010152107899624</v>
      </c>
      <c r="S87" s="100">
        <v>0.021327997405799</v>
      </c>
      <c r="T87" s="18">
        <v>0.00689297558246393</v>
      </c>
      <c r="U87" s="100">
        <v>0.0269773429087547</v>
      </c>
      <c r="V87" s="100">
        <v>0.0617595437217908</v>
      </c>
      <c r="W87" s="100">
        <v>0.0108179192328673</v>
      </c>
      <c r="X87" s="100">
        <v>0.0130832835261047</v>
      </c>
      <c r="Y87" s="100">
        <v>0.0109158236387295</v>
      </c>
      <c r="Z87" s="100">
        <v>0.242047200852069</v>
      </c>
      <c r="AA87" s="100">
        <v>0.0885596431466777</v>
      </c>
      <c r="AB87" s="100">
        <v>0.0288375843454268</v>
      </c>
      <c r="AC87" s="100">
        <v>0.0239510921605471</v>
      </c>
      <c r="AD87" s="100">
        <v>0.469691897787376</v>
      </c>
      <c r="AE87" s="100">
        <v>0.129145806375483</v>
      </c>
      <c r="AF87" s="100">
        <v>0.0772711143813927</v>
      </c>
      <c r="AG87" s="100">
        <v>0.03962148957649</v>
      </c>
      <c r="AH87" s="100">
        <v>0.33357171003184</v>
      </c>
      <c r="AI87" s="100">
        <v>0.140632414758052</v>
      </c>
      <c r="AJ87" s="100">
        <v>0.017084542384616</v>
      </c>
      <c r="AK87" s="100">
        <v>0.0195617836528308</v>
      </c>
      <c r="AL87" s="97">
        <v>0.218496053324959</v>
      </c>
      <c r="AM87" s="97">
        <v>0.0188284686207066</v>
      </c>
      <c r="AN87" s="97">
        <v>0.0135030646953822</v>
      </c>
      <c r="AO87" s="97">
        <v>0.0108841636582494</v>
      </c>
      <c r="AP87" s="97">
        <v>0.0491799199340348</v>
      </c>
      <c r="AQ87" s="97">
        <v>0.0200057334840298</v>
      </c>
      <c r="AR87" s="97">
        <v>0.0110440413482324</v>
      </c>
      <c r="AS87" s="100">
        <v>0.0253906506620018</v>
      </c>
      <c r="AT87" s="100">
        <v>0.0103111100161423</v>
      </c>
      <c r="AU87" s="100">
        <v>0.286113338351109</v>
      </c>
      <c r="AV87" s="46">
        <v>0.0826857782054052</v>
      </c>
    </row>
    <row r="88">
      <c r="A88" s="128">
        <v>88</v>
      </c>
      <c r="B88" s="57" t="s">
        <v>4</v>
      </c>
      <c r="C88" s="128" t="s">
        <v>511</v>
      </c>
      <c r="D88" s="91" t="s">
        <v>662</v>
      </c>
      <c r="E88" s="57" t="s">
        <v>641</v>
      </c>
      <c r="F88" s="91" t="s">
        <v>190</v>
      </c>
      <c r="G88" s="91" t="s">
        <v>375</v>
      </c>
      <c r="H88" s="7">
        <v>0.020430774174934</v>
      </c>
      <c r="I88" s="7">
        <v>0.0110758479077462</v>
      </c>
      <c r="J88" s="7">
        <v>0.0458348276842329</v>
      </c>
      <c r="K88" s="18">
        <v>0.0260695031322159</v>
      </c>
      <c r="L88" s="7">
        <v>0.00544757313276454</v>
      </c>
      <c r="M88" s="7">
        <v>0.0128622632685692</v>
      </c>
      <c r="N88" s="7">
        <v>0.0550446732562553</v>
      </c>
      <c r="O88" s="7">
        <v>0.0311991635431285</v>
      </c>
      <c r="P88" s="7">
        <v>0.0167710525954337</v>
      </c>
      <c r="Q88" s="7">
        <v>0.01913408387274</v>
      </c>
      <c r="R88" s="18">
        <v>0.00725720559782475</v>
      </c>
      <c r="S88" s="7">
        <v>0.0151546088940723</v>
      </c>
      <c r="T88" s="18">
        <v>0.0134568240722032</v>
      </c>
      <c r="U88" s="7">
        <v>0.0375808990691459</v>
      </c>
      <c r="V88" s="7">
        <v>0.0415843544196804</v>
      </c>
      <c r="W88" s="7">
        <v>0.0161756363135793</v>
      </c>
      <c r="X88" s="7">
        <v>0.00986914387817281</v>
      </c>
      <c r="Y88" s="7">
        <v>0.0101424735353662</v>
      </c>
      <c r="Z88" s="7">
        <v>0.0399343232821738</v>
      </c>
      <c r="AA88" s="7">
        <v>0.0454534257680518</v>
      </c>
      <c r="AB88" s="7">
        <v>0.0486181321590137</v>
      </c>
      <c r="AC88" s="7">
        <v>0.0044803918071221</v>
      </c>
      <c r="AD88" s="7">
        <v>0.0935657827825217</v>
      </c>
      <c r="AE88" s="7">
        <v>0.0439879429966654</v>
      </c>
      <c r="AF88" s="7">
        <v>0.052742824462424</v>
      </c>
      <c r="AG88" s="7">
        <v>0.0269859816267879</v>
      </c>
      <c r="AH88" s="7">
        <v>0.0841304073948203</v>
      </c>
      <c r="AI88" s="7">
        <v>0.0654337698571869</v>
      </c>
      <c r="AJ88" s="7">
        <v>0.00658905171232987</v>
      </c>
      <c r="AK88" s="7">
        <v>0.00241174299554089</v>
      </c>
      <c r="AL88" s="63">
        <v>0.0221042094363819</v>
      </c>
      <c r="AM88" s="63">
        <v>0.00204915655671848</v>
      </c>
      <c r="AN88" s="63">
        <v>0.0166921195342692</v>
      </c>
      <c r="AO88" s="63">
        <v>0.00793454953710894</v>
      </c>
      <c r="AP88" s="63">
        <v>0.0177719456644762</v>
      </c>
      <c r="AQ88" s="63">
        <v>0.00177088308923339</v>
      </c>
      <c r="AR88" s="63">
        <v>0.0499412894343519</v>
      </c>
      <c r="AS88" s="7">
        <v>0.0177387815919414</v>
      </c>
      <c r="AT88" s="7">
        <v>0.0083918337326355</v>
      </c>
      <c r="AU88" s="7">
        <v>0.0383471583601577</v>
      </c>
      <c r="AV88" s="29">
        <v>0.00260921926055375</v>
      </c>
    </row>
    <row r="89">
      <c r="A89" s="128">
        <v>89</v>
      </c>
      <c r="B89" s="23" t="s">
        <v>522</v>
      </c>
      <c r="C89" s="36" t="s">
        <v>511</v>
      </c>
      <c r="D89" s="151" t="s">
        <v>274</v>
      </c>
      <c r="E89" s="23" t="s">
        <v>641</v>
      </c>
      <c r="F89" s="151" t="s">
        <v>767</v>
      </c>
      <c r="G89" s="151" t="s">
        <v>375</v>
      </c>
      <c r="H89" s="100">
        <v>0.0386574267442778</v>
      </c>
      <c r="I89" s="100">
        <v>0.0631296485252349</v>
      </c>
      <c r="J89" s="100">
        <v>0.0269264519374578</v>
      </c>
      <c r="K89" s="18">
        <v>0.00854298515217304</v>
      </c>
      <c r="L89" s="100">
        <v>0.0631194798998786</v>
      </c>
      <c r="M89" s="100">
        <v>0.0465041971048731</v>
      </c>
      <c r="N89" s="100">
        <v>0.10960381286882</v>
      </c>
      <c r="O89" s="100">
        <v>0.0945053433862895</v>
      </c>
      <c r="P89" s="100">
        <v>0.055212994175855</v>
      </c>
      <c r="Q89" s="100">
        <v>0.011114812238017</v>
      </c>
      <c r="R89" s="18">
        <v>0.0108254116061917</v>
      </c>
      <c r="S89" s="100">
        <v>0.153915708359673</v>
      </c>
      <c r="T89" s="18">
        <v>0.05882929384456</v>
      </c>
      <c r="U89" s="100">
        <v>0.0531288586801982</v>
      </c>
      <c r="V89" s="100">
        <v>0.064224592936821</v>
      </c>
      <c r="W89" s="100">
        <v>0.0505668680490586</v>
      </c>
      <c r="X89" s="100">
        <v>0.0169500186860937</v>
      </c>
      <c r="Y89" s="100">
        <v>0.011455300932776</v>
      </c>
      <c r="Z89" s="100">
        <v>0.0554627414109144</v>
      </c>
      <c r="AA89" s="100">
        <v>0.112982115603445</v>
      </c>
      <c r="AB89" s="100">
        <v>0.158063882670546</v>
      </c>
      <c r="AC89" s="100">
        <v>0.150945362249321</v>
      </c>
      <c r="AD89" s="100">
        <v>0.0268663998322722</v>
      </c>
      <c r="AE89" s="100">
        <v>0.23653795779186</v>
      </c>
      <c r="AF89" s="100">
        <v>0.135456248649685</v>
      </c>
      <c r="AG89" s="100">
        <v>0.163485479398518</v>
      </c>
      <c r="AH89" s="100">
        <v>0.069866567860683</v>
      </c>
      <c r="AI89" s="100">
        <v>0.137090710004653</v>
      </c>
      <c r="AJ89" s="100">
        <v>0.0211790879186662</v>
      </c>
      <c r="AK89" s="100">
        <v>0.152485633337192</v>
      </c>
      <c r="AL89" s="97">
        <v>0.0466110966374838</v>
      </c>
      <c r="AM89" s="97">
        <v>0.137637820781537</v>
      </c>
      <c r="AN89" s="97">
        <v>0.0439302796317487</v>
      </c>
      <c r="AO89" s="97">
        <v>0.0162441121919136</v>
      </c>
      <c r="AP89" s="97">
        <v>0.0120401857854478</v>
      </c>
      <c r="AQ89" s="97">
        <v>0.0188205413884193</v>
      </c>
      <c r="AR89" s="97">
        <v>0.14625673057141</v>
      </c>
      <c r="AS89" s="100">
        <v>0.00527796588718443</v>
      </c>
      <c r="AT89" s="100">
        <v>0.00863325278225899</v>
      </c>
      <c r="AU89" s="100">
        <v>0.076801256615485</v>
      </c>
      <c r="AV89" s="46">
        <v>0.013083954241298</v>
      </c>
    </row>
    <row r="90">
      <c r="A90" s="128">
        <v>90</v>
      </c>
      <c r="B90" s="57" t="s">
        <v>128</v>
      </c>
      <c r="C90" s="128" t="s">
        <v>511</v>
      </c>
      <c r="D90" s="91" t="s">
        <v>607</v>
      </c>
      <c r="E90" s="57" t="s">
        <v>641</v>
      </c>
      <c r="F90" s="91" t="s">
        <v>556</v>
      </c>
      <c r="G90" s="91" t="s">
        <v>375</v>
      </c>
      <c r="H90" s="7">
        <v>0.0210642849821616</v>
      </c>
      <c r="I90" s="7">
        <v>0.0302749789385008</v>
      </c>
      <c r="J90" s="7">
        <v>0.0300188230930692</v>
      </c>
      <c r="K90" s="18">
        <v>0.00630852225303294</v>
      </c>
      <c r="L90" s="7">
        <v>0.0143825526515581</v>
      </c>
      <c r="M90" s="7">
        <v>0.0139651894764742</v>
      </c>
      <c r="N90" s="7">
        <v>0.13943077181056</v>
      </c>
      <c r="O90" s="7">
        <v>0.0809623311657519</v>
      </c>
      <c r="P90" s="7">
        <v>0.0378044795424407</v>
      </c>
      <c r="Q90" s="7">
        <v>0.0442357433029451</v>
      </c>
      <c r="R90" s="18">
        <v>0.0325079613748546</v>
      </c>
      <c r="S90" s="7">
        <v>0.0208013269767231</v>
      </c>
      <c r="T90" s="18">
        <v>0.0335352555395381</v>
      </c>
      <c r="U90" s="7">
        <v>0.0172821794304586</v>
      </c>
      <c r="V90" s="7">
        <v>0.00934739691921558</v>
      </c>
      <c r="W90" s="7">
        <v>0.0271757026550729</v>
      </c>
      <c r="X90" s="7">
        <v>0.0286849875497467</v>
      </c>
      <c r="Y90" s="18">
        <v>0.032063332157206</v>
      </c>
      <c r="Z90" s="7">
        <v>0.0256970909558624</v>
      </c>
      <c r="AA90" s="7">
        <v>0.0382030565421016</v>
      </c>
      <c r="AB90" s="7">
        <v>0.0642444382399725</v>
      </c>
      <c r="AC90" s="7">
        <v>0.0197693518835691</v>
      </c>
      <c r="AD90" s="7">
        <v>0.0422645662980769</v>
      </c>
      <c r="AE90" s="7">
        <v>0.0357720605038856</v>
      </c>
      <c r="AF90" s="7">
        <v>0.0235188956019731</v>
      </c>
      <c r="AG90" s="7">
        <v>0.0053197021941585</v>
      </c>
      <c r="AH90" s="7">
        <v>0.0131792248808691</v>
      </c>
      <c r="AI90" s="7">
        <v>0.0176700057788379</v>
      </c>
      <c r="AJ90" s="7">
        <v>0.02741276536313</v>
      </c>
      <c r="AK90" s="7">
        <v>0.0179781568082355</v>
      </c>
      <c r="AL90" s="63">
        <v>0.0146161607363242</v>
      </c>
      <c r="AM90" s="63">
        <v>0.0106619244888076</v>
      </c>
      <c r="AN90" s="63">
        <v>0.0209370116243139</v>
      </c>
      <c r="AO90" s="63">
        <v>0.0275268144216471</v>
      </c>
      <c r="AP90" s="63">
        <v>0.168503205797858</v>
      </c>
      <c r="AQ90" s="63">
        <v>0.0175695628125978</v>
      </c>
      <c r="AR90" s="63">
        <v>0.05310646944227</v>
      </c>
      <c r="AS90" s="7">
        <v>0.034839485631279</v>
      </c>
      <c r="AT90" s="7">
        <v>0.0387359714016704</v>
      </c>
      <c r="AU90" s="7">
        <v>0.0186119284528465</v>
      </c>
      <c r="AV90" s="29">
        <v>0.202392020893573</v>
      </c>
    </row>
    <row r="91">
      <c r="A91" s="128">
        <v>91</v>
      </c>
      <c r="B91" s="23" t="s">
        <v>601</v>
      </c>
      <c r="C91" s="36" t="s">
        <v>511</v>
      </c>
      <c r="D91" s="151" t="s">
        <v>49</v>
      </c>
      <c r="E91" s="23" t="s">
        <v>641</v>
      </c>
      <c r="F91" s="151" t="s">
        <v>263</v>
      </c>
      <c r="G91" s="151" t="s">
        <v>375</v>
      </c>
      <c r="H91" s="100">
        <v>0.013699461447414</v>
      </c>
      <c r="I91" s="100">
        <v>0</v>
      </c>
      <c r="J91" s="100">
        <v>0.0664910114737743</v>
      </c>
      <c r="K91" s="100">
        <v>0.0527573865272311</v>
      </c>
      <c r="L91" s="100">
        <v>0.12822882832998</v>
      </c>
      <c r="M91" s="100">
        <v>0.0392643048305893</v>
      </c>
      <c r="N91" s="100">
        <v>5.09139418295757</v>
      </c>
      <c r="O91" s="100">
        <v>0.159257812155129</v>
      </c>
      <c r="P91" s="100">
        <v>0.734538119052003</v>
      </c>
      <c r="Q91" s="100">
        <v>0.855161650932101</v>
      </c>
      <c r="R91" s="100">
        <v>0.0499441162243875</v>
      </c>
      <c r="S91" s="100">
        <v>0.186326632940694</v>
      </c>
      <c r="T91" s="100">
        <v>1.57342123549992</v>
      </c>
      <c r="U91" s="100">
        <v>0.965153040988414</v>
      </c>
      <c r="V91" s="100">
        <v>1.35819360966471</v>
      </c>
      <c r="W91" s="100">
        <v>0.413756684949184</v>
      </c>
      <c r="X91" s="100">
        <v>0.304736465502331</v>
      </c>
      <c r="Y91" s="100">
        <v>0.0122477293312237</v>
      </c>
      <c r="Z91" s="100">
        <v>0.534078992013227</v>
      </c>
      <c r="AA91" s="100">
        <v>0.534928824949489</v>
      </c>
      <c r="AB91" s="100">
        <v>0.0573395893439588</v>
      </c>
      <c r="AC91" s="100">
        <v>0.0600685324268987</v>
      </c>
      <c r="AD91" s="100">
        <v>0.218365362797251</v>
      </c>
      <c r="AE91" s="100">
        <v>1.91346667569612E-08</v>
      </c>
      <c r="AF91" s="100">
        <v>0.149579805325762</v>
      </c>
      <c r="AG91" s="100">
        <v>0.61066225246807</v>
      </c>
      <c r="AH91" s="100">
        <v>1.29593975116017</v>
      </c>
      <c r="AI91" s="100">
        <v>108.687072550129</v>
      </c>
      <c r="AJ91" s="100">
        <v>0.326351191765667</v>
      </c>
      <c r="AK91" s="100">
        <v>0.0450061628217748</v>
      </c>
      <c r="AL91" s="97">
        <v>0.00758406177182215</v>
      </c>
      <c r="AM91" s="97">
        <v>0.00977467549620707</v>
      </c>
      <c r="AN91" s="97">
        <v>0.0108365529164221</v>
      </c>
      <c r="AO91" s="97">
        <v>0.0259628741080647</v>
      </c>
      <c r="AP91" s="97">
        <v>0.0378936755965225</v>
      </c>
      <c r="AQ91" s="97">
        <v>0.00668957773167104</v>
      </c>
      <c r="AR91" s="97">
        <v>0.00520882203101304</v>
      </c>
      <c r="AS91" s="100">
        <v>18.5323309483416</v>
      </c>
      <c r="AT91" s="100">
        <v>1.32671532954291</v>
      </c>
      <c r="AU91" s="100">
        <v>0.105129757521193</v>
      </c>
      <c r="AV91" s="46">
        <v>0.142872663659003</v>
      </c>
    </row>
    <row r="92">
      <c r="A92" s="128">
        <v>92</v>
      </c>
      <c r="B92" s="57" t="s">
        <v>504</v>
      </c>
      <c r="C92" s="128" t="s">
        <v>511</v>
      </c>
      <c r="D92" s="91" t="s">
        <v>637</v>
      </c>
      <c r="E92" s="57" t="s">
        <v>641</v>
      </c>
      <c r="F92" s="91" t="s">
        <v>352</v>
      </c>
      <c r="G92" s="91" t="s">
        <v>375</v>
      </c>
      <c r="H92" s="18">
        <v>0.0594794022328371</v>
      </c>
      <c r="I92" s="18">
        <v>0.0350100477700654</v>
      </c>
      <c r="J92" s="18">
        <v>0.544200839176692</v>
      </c>
      <c r="K92" s="18">
        <v>0.0393876569570394</v>
      </c>
      <c r="L92" s="18">
        <v>0.0661801292029819</v>
      </c>
      <c r="M92" s="18">
        <v>0.0400156310321849</v>
      </c>
      <c r="N92" s="18">
        <v>0.0113634337018586</v>
      </c>
      <c r="O92" s="18">
        <v>0.0429550852520018</v>
      </c>
      <c r="P92" s="18">
        <v>0.010027499720574</v>
      </c>
      <c r="Q92" s="18">
        <v>0.0380391397808267</v>
      </c>
      <c r="R92" s="7">
        <v>0.0757860724613705</v>
      </c>
      <c r="S92" s="18">
        <v>0.0900595097518155</v>
      </c>
      <c r="T92" s="18">
        <v>0.0440253688053482</v>
      </c>
      <c r="U92" s="18">
        <v>0.0302490039668051</v>
      </c>
      <c r="V92" s="18">
        <v>0.0455699282236719</v>
      </c>
      <c r="W92" s="18">
        <v>0.0188681719582086</v>
      </c>
      <c r="X92" s="18">
        <v>0.0268620787568109</v>
      </c>
      <c r="Y92" s="7">
        <v>0.0481542622944071</v>
      </c>
      <c r="Z92" s="7">
        <v>0.048287686935459</v>
      </c>
      <c r="AA92" s="7">
        <v>0.0941975714429604</v>
      </c>
      <c r="AB92" s="7">
        <v>0.108597356896852</v>
      </c>
      <c r="AC92" s="18">
        <v>0.0943840853831373</v>
      </c>
      <c r="AD92" s="18">
        <v>0.0962150031001639</v>
      </c>
      <c r="AE92" s="18">
        <v>0.0290523716018573</v>
      </c>
      <c r="AF92" s="18">
        <v>0.126900229897277</v>
      </c>
      <c r="AG92" s="18">
        <v>0.0980419429906916</v>
      </c>
      <c r="AH92" s="7">
        <v>0.152276033844876</v>
      </c>
      <c r="AI92" s="18">
        <v>0.140236990200218</v>
      </c>
      <c r="AJ92" s="18">
        <v>0.0587127976977327</v>
      </c>
      <c r="AK92" s="18">
        <v>0.084551361279967</v>
      </c>
      <c r="AL92" s="63">
        <v>0.0126838931606336</v>
      </c>
      <c r="AM92" s="63">
        <v>0.0832295215609005</v>
      </c>
      <c r="AN92" s="63">
        <v>0.0144047667445592</v>
      </c>
      <c r="AO92" s="63">
        <v>0.0416256755454089</v>
      </c>
      <c r="AP92" s="63">
        <v>0.0423502610310041</v>
      </c>
      <c r="AQ92" s="63">
        <v>0.0140691466190404</v>
      </c>
      <c r="AR92" s="63">
        <v>0.100671478640142</v>
      </c>
      <c r="AS92" s="7">
        <v>0.0455284784537556</v>
      </c>
      <c r="AT92" s="7">
        <v>0.0258905596597429</v>
      </c>
      <c r="AU92" s="18">
        <v>0.0219963681643301</v>
      </c>
      <c r="AV92" s="117">
        <v>0.052341849556879</v>
      </c>
    </row>
    <row r="93">
      <c r="A93" s="128">
        <v>93</v>
      </c>
      <c r="B93" s="23" t="s">
        <v>504</v>
      </c>
      <c r="C93" s="36" t="s">
        <v>511</v>
      </c>
      <c r="D93" s="151" t="s">
        <v>92</v>
      </c>
      <c r="E93" s="23" t="s">
        <v>641</v>
      </c>
      <c r="F93" s="151" t="s">
        <v>91</v>
      </c>
      <c r="G93" s="151" t="s">
        <v>375</v>
      </c>
      <c r="H93" s="18">
        <v>0.0274987889875154</v>
      </c>
      <c r="I93" s="18">
        <v>0.02869891229648</v>
      </c>
      <c r="J93" s="18">
        <v>0.234221285900641</v>
      </c>
      <c r="K93" s="18">
        <v>0.0595813376402688</v>
      </c>
      <c r="L93" s="18">
        <v>0.0381438301521399</v>
      </c>
      <c r="M93" s="18">
        <v>0.0321432683825119</v>
      </c>
      <c r="N93" s="18">
        <v>0.0367505494065541</v>
      </c>
      <c r="O93" s="18">
        <v>0.0290222284353212</v>
      </c>
      <c r="P93" s="18">
        <v>0.0484662579605017</v>
      </c>
      <c r="Q93" s="18">
        <v>0.0220392860996364</v>
      </c>
      <c r="R93" s="100">
        <v>0.0389072603070915</v>
      </c>
      <c r="S93" s="18">
        <v>0.0165562417332582</v>
      </c>
      <c r="T93" s="18">
        <v>0.0566293123700188</v>
      </c>
      <c r="U93" s="18">
        <v>0.0116183214706417</v>
      </c>
      <c r="V93" s="18">
        <v>0.0202728175885079</v>
      </c>
      <c r="W93" s="18">
        <v>0.0507816788511169</v>
      </c>
      <c r="X93" s="18">
        <v>0.0297990084129714</v>
      </c>
      <c r="Y93" s="100">
        <v>0.0554581838547901</v>
      </c>
      <c r="Z93" s="100">
        <v>0.0718491104649062</v>
      </c>
      <c r="AA93" s="100">
        <v>0.0883225082338265</v>
      </c>
      <c r="AB93" s="100">
        <v>0.0436231140802615</v>
      </c>
      <c r="AC93" s="18">
        <v>0.0198835798986729</v>
      </c>
      <c r="AD93" s="18">
        <v>0.198461373142107</v>
      </c>
      <c r="AE93" s="18">
        <v>0.0548478219153302</v>
      </c>
      <c r="AF93" s="18">
        <v>0.0672491558051631</v>
      </c>
      <c r="AG93" s="18">
        <v>0.036236127357654</v>
      </c>
      <c r="AH93" s="100">
        <v>0.010322549629314</v>
      </c>
      <c r="AI93" s="100">
        <v>0.0833938582406794</v>
      </c>
      <c r="AJ93" s="100">
        <v>0.0316704492453515</v>
      </c>
      <c r="AK93" s="18">
        <v>0.0182624432513635</v>
      </c>
      <c r="AL93" s="97">
        <v>0.022725033475758</v>
      </c>
      <c r="AM93" s="97">
        <v>0.00934113596043073</v>
      </c>
      <c r="AN93" s="97">
        <v>0.0117349918223042</v>
      </c>
      <c r="AO93" s="97">
        <v>0.0137067491046699</v>
      </c>
      <c r="AP93" s="97">
        <v>0.00527247822687064</v>
      </c>
      <c r="AQ93" s="97">
        <v>0.0120940982310473</v>
      </c>
      <c r="AR93" s="97">
        <v>0.030737583525587</v>
      </c>
      <c r="AS93" s="100">
        <v>0.0187828970175008</v>
      </c>
      <c r="AT93" s="100">
        <v>0.0202873813578652</v>
      </c>
      <c r="AU93" s="18">
        <v>0.00682450466301616</v>
      </c>
      <c r="AV93" s="117">
        <v>0.00574183060196309</v>
      </c>
    </row>
    <row r="94">
      <c r="A94" s="128">
        <v>94</v>
      </c>
      <c r="B94" s="57" t="s">
        <v>434</v>
      </c>
      <c r="C94" s="128" t="s">
        <v>511</v>
      </c>
      <c r="D94" s="91" t="s">
        <v>837</v>
      </c>
      <c r="E94" s="57" t="s">
        <v>641</v>
      </c>
      <c r="F94" s="91" t="s">
        <v>405</v>
      </c>
      <c r="G94" s="91" t="s">
        <v>375</v>
      </c>
      <c r="H94" s="18">
        <v>0.0647851537045349</v>
      </c>
      <c r="I94" s="18">
        <v>0.0677259073562095</v>
      </c>
      <c r="J94" s="18">
        <v>0.104405545056124</v>
      </c>
      <c r="K94" s="18">
        <v>0.00618364600281582</v>
      </c>
      <c r="L94" s="18">
        <v>0.0832367167576508</v>
      </c>
      <c r="M94" s="18">
        <v>0.0522906469888027</v>
      </c>
      <c r="N94" s="18">
        <v>0.0556305627501092</v>
      </c>
      <c r="O94" s="18">
        <v>0.0656150523442888</v>
      </c>
      <c r="P94" s="18">
        <v>0.0659547575160323</v>
      </c>
      <c r="Q94" s="18">
        <v>0.0264608366262816</v>
      </c>
      <c r="R94" s="18">
        <v>0.0073396895818355</v>
      </c>
      <c r="S94" s="18">
        <v>0.162579407995109</v>
      </c>
      <c r="T94" s="18">
        <v>0.0981945266662331</v>
      </c>
      <c r="U94" s="18">
        <v>0.061731069083705</v>
      </c>
      <c r="V94" s="18">
        <v>0.0583018942994854</v>
      </c>
      <c r="W94" s="18">
        <v>0.0638740836816743</v>
      </c>
      <c r="X94" s="7">
        <v>0.0122135531548877</v>
      </c>
      <c r="Y94" s="18">
        <v>0.00760910870108881</v>
      </c>
      <c r="Z94" s="7">
        <v>0.0197685850267427</v>
      </c>
      <c r="AA94" s="7">
        <v>0.101909495692304</v>
      </c>
      <c r="AB94" s="7">
        <v>0.151880080645574</v>
      </c>
      <c r="AC94" s="7">
        <v>0.174434060693363</v>
      </c>
      <c r="AD94" s="18">
        <v>0.00381750106558029</v>
      </c>
      <c r="AE94" s="7">
        <v>0.145903210035302</v>
      </c>
      <c r="AF94" s="7">
        <v>0.153971745023287</v>
      </c>
      <c r="AG94" s="7">
        <v>0.167109554230826</v>
      </c>
      <c r="AH94" s="7">
        <v>0.0662740229986043</v>
      </c>
      <c r="AI94" s="7">
        <v>0.143204370471342</v>
      </c>
      <c r="AJ94" s="7">
        <v>0.0104396185218375</v>
      </c>
      <c r="AK94" s="7">
        <v>0.17360155834944</v>
      </c>
      <c r="AL94" s="63">
        <v>0.0239674227884089</v>
      </c>
      <c r="AM94" s="63">
        <v>0.158671140258752</v>
      </c>
      <c r="AN94" s="63">
        <v>0.0581335437676358</v>
      </c>
      <c r="AO94" s="63">
        <v>0.00401317018698121</v>
      </c>
      <c r="AP94" s="63">
        <v>0.00865199122051696</v>
      </c>
      <c r="AQ94" s="63">
        <v>0.0107192150832258</v>
      </c>
      <c r="AR94" s="63">
        <v>0.132126129178804</v>
      </c>
      <c r="AS94" s="7">
        <v>0.0108939932162926</v>
      </c>
      <c r="AT94" s="7">
        <v>0.00479907985039673</v>
      </c>
      <c r="AU94" s="18">
        <v>0.00949686702487653</v>
      </c>
      <c r="AV94" s="117">
        <v>0.00671559932553698</v>
      </c>
    </row>
    <row r="95">
      <c r="A95" s="128">
        <v>95</v>
      </c>
      <c r="B95" s="23" t="s">
        <v>434</v>
      </c>
      <c r="C95" s="36" t="s">
        <v>511</v>
      </c>
      <c r="D95" s="151" t="s">
        <v>373</v>
      </c>
      <c r="E95" s="23" t="s">
        <v>641</v>
      </c>
      <c r="F95" s="151" t="s">
        <v>389</v>
      </c>
      <c r="G95" s="151" t="s">
        <v>375</v>
      </c>
      <c r="H95" s="18">
        <v>0.0322601768044749</v>
      </c>
      <c r="I95" s="18">
        <v>0.0490927539207297</v>
      </c>
      <c r="J95" s="18">
        <v>0.0583354662706125</v>
      </c>
      <c r="K95" s="18">
        <v>0.0161224627358523</v>
      </c>
      <c r="L95" s="18">
        <v>0.0498845851404522</v>
      </c>
      <c r="M95" s="18">
        <v>0.0260350886711361</v>
      </c>
      <c r="N95" s="18">
        <v>0.0478274037626253</v>
      </c>
      <c r="O95" s="18">
        <v>0.0493821366200552</v>
      </c>
      <c r="P95" s="18">
        <v>0.0436182859894551</v>
      </c>
      <c r="Q95" s="18">
        <v>0.0109403739320657</v>
      </c>
      <c r="R95" s="18">
        <v>0.0221220930142933</v>
      </c>
      <c r="S95" s="18">
        <v>0.00755881573243128</v>
      </c>
      <c r="T95" s="18">
        <v>0.024976075714862</v>
      </c>
      <c r="U95" s="18">
        <v>0.0324208115549811</v>
      </c>
      <c r="V95" s="18">
        <v>0.0144276206795469</v>
      </c>
      <c r="W95" s="100">
        <v>0.0410666592940234</v>
      </c>
      <c r="X95" s="100">
        <v>0.0108464778177146</v>
      </c>
      <c r="Y95" s="18">
        <v>0.0105481571311843</v>
      </c>
      <c r="Z95" s="100">
        <v>0.0150056732660903</v>
      </c>
      <c r="AA95" s="100">
        <v>0.0193257480654957</v>
      </c>
      <c r="AB95" s="100">
        <v>0.0197821028606404</v>
      </c>
      <c r="AC95" s="100">
        <v>0.0197975136885385</v>
      </c>
      <c r="AD95" s="18">
        <v>0.0362378870278838</v>
      </c>
      <c r="AE95" s="100">
        <v>0.0640951199974188</v>
      </c>
      <c r="AF95" s="100">
        <v>0.0378133096119492</v>
      </c>
      <c r="AG95" s="100">
        <v>0.0066027273796641</v>
      </c>
      <c r="AH95" s="100">
        <v>0.0148803815335298</v>
      </c>
      <c r="AI95" s="100">
        <v>0.064223752209644</v>
      </c>
      <c r="AJ95" s="100">
        <v>0.0107378839940374</v>
      </c>
      <c r="AK95" s="100">
        <v>0.0151327194131284</v>
      </c>
      <c r="AL95" s="97">
        <v>0.0113242900241553</v>
      </c>
      <c r="AM95" s="97">
        <v>0.00832102146411462</v>
      </c>
      <c r="AN95" s="97">
        <v>0.0277689717191675</v>
      </c>
      <c r="AO95" s="97">
        <v>0.00998851799587391</v>
      </c>
      <c r="AP95" s="97">
        <v>0.0097174021695624</v>
      </c>
      <c r="AQ95" s="97">
        <v>0.0125474709209113</v>
      </c>
      <c r="AR95" s="97">
        <v>0.0148177187297341</v>
      </c>
      <c r="AS95" s="100">
        <v>0.0133162786628168</v>
      </c>
      <c r="AT95" s="100">
        <v>0.0148321180569386</v>
      </c>
      <c r="AU95" s="18">
        <v>0.0153084802358684</v>
      </c>
      <c r="AV95" s="117">
        <v>0.010773681521027</v>
      </c>
    </row>
    <row r="96">
      <c r="A96" s="128">
        <v>96</v>
      </c>
      <c r="B96" s="57" t="s">
        <v>549</v>
      </c>
      <c r="C96" s="128" t="s">
        <v>511</v>
      </c>
      <c r="D96" s="91" t="s">
        <v>181</v>
      </c>
      <c r="E96" s="57" t="s">
        <v>641</v>
      </c>
      <c r="F96" s="91" t="s">
        <v>357</v>
      </c>
      <c r="G96" s="91" t="s">
        <v>375</v>
      </c>
      <c r="H96" s="18">
        <v>0.0262400225380587</v>
      </c>
      <c r="I96" s="18">
        <v>0.0323401499210517</v>
      </c>
      <c r="J96" s="18">
        <v>0.0387908848043938</v>
      </c>
      <c r="K96" s="18">
        <v>0.0310022714218395</v>
      </c>
      <c r="L96" s="18">
        <v>0.0353448199435211</v>
      </c>
      <c r="M96" s="18">
        <v>0.0512315368056583</v>
      </c>
      <c r="N96" s="18">
        <v>0.0518073780174328</v>
      </c>
      <c r="O96" s="18">
        <v>0.0360393552833651</v>
      </c>
      <c r="P96" s="18">
        <v>0.0215150149319517</v>
      </c>
      <c r="Q96" s="18">
        <v>0.0270648120163028</v>
      </c>
      <c r="R96" s="18">
        <v>0.0568337279036881</v>
      </c>
      <c r="S96" s="18">
        <v>0.0025454815213298</v>
      </c>
      <c r="T96" s="18">
        <v>0.0285959632503722</v>
      </c>
      <c r="U96" s="18">
        <v>0.0192320045859899</v>
      </c>
      <c r="V96" s="18">
        <v>0.0233061156436949</v>
      </c>
      <c r="W96" s="18">
        <v>0.0202488820664241</v>
      </c>
      <c r="X96" s="18">
        <v>0.03592354422032</v>
      </c>
      <c r="Y96" s="18">
        <v>0.040341034687626</v>
      </c>
      <c r="Z96" s="18">
        <v>0.0288570377456255</v>
      </c>
      <c r="AA96" s="7">
        <v>0.0229330614813963</v>
      </c>
      <c r="AB96" s="7">
        <v>0.069478169090387</v>
      </c>
      <c r="AC96" s="18">
        <v>0.0106634705062108</v>
      </c>
      <c r="AD96" s="18">
        <v>0.0228554580396709</v>
      </c>
      <c r="AE96" s="18">
        <v>0.0346235605017308</v>
      </c>
      <c r="AF96" s="18">
        <v>0.0301864929333369</v>
      </c>
      <c r="AG96" s="18">
        <v>0.0125282064824778</v>
      </c>
      <c r="AH96" s="18">
        <v>0.0262034189048967</v>
      </c>
      <c r="AI96" s="18">
        <v>0.0096660000023057</v>
      </c>
      <c r="AJ96" s="18">
        <v>0.014398248713458</v>
      </c>
      <c r="AK96" s="18">
        <v>0.00850580403917522</v>
      </c>
      <c r="AL96" s="63">
        <v>0.00334273986055592</v>
      </c>
      <c r="AM96" s="63">
        <v>0.00382667955286842</v>
      </c>
      <c r="AN96" s="63">
        <v>0.0165349576268874</v>
      </c>
      <c r="AO96" s="63">
        <v>0.0201089933679677</v>
      </c>
      <c r="AP96" s="63">
        <v>0.011195447615957</v>
      </c>
      <c r="AQ96" s="63">
        <v>0.0220143251828516</v>
      </c>
      <c r="AR96" s="63">
        <v>0.0592479443882356</v>
      </c>
      <c r="AS96" s="7">
        <v>0.0272013971097234</v>
      </c>
      <c r="AT96" s="7">
        <v>0.0250433668562365</v>
      </c>
      <c r="AU96" s="18">
        <v>0.01391218153197</v>
      </c>
      <c r="AV96" s="117">
        <v>0.00598734493604832</v>
      </c>
    </row>
    <row r="97">
      <c r="A97" s="128">
        <v>97</v>
      </c>
      <c r="B97" s="23" t="s">
        <v>549</v>
      </c>
      <c r="C97" s="36" t="s">
        <v>511</v>
      </c>
      <c r="D97" s="151" t="s">
        <v>209</v>
      </c>
      <c r="E97" s="23" t="s">
        <v>641</v>
      </c>
      <c r="F97" s="151" t="s">
        <v>823</v>
      </c>
      <c r="G97" s="151" t="s">
        <v>375</v>
      </c>
      <c r="H97" s="18">
        <v>0.0109758734761718</v>
      </c>
      <c r="I97" s="18">
        <v>0.0348699458668175</v>
      </c>
      <c r="J97" s="18">
        <v>0.0553009631919604</v>
      </c>
      <c r="K97" s="18">
        <v>0.00586381169359544</v>
      </c>
      <c r="L97" s="18">
        <v>0.017970418355962</v>
      </c>
      <c r="M97" s="18">
        <v>0.0229417225560429</v>
      </c>
      <c r="N97" s="18">
        <v>0.0180532481196429</v>
      </c>
      <c r="O97" s="18">
        <v>0.0330442332746508</v>
      </c>
      <c r="P97" s="18">
        <v>0.0242072553025624</v>
      </c>
      <c r="Q97" s="18">
        <v>0.0225977467804934</v>
      </c>
      <c r="R97" s="18">
        <v>0.013772210399485</v>
      </c>
      <c r="S97" s="18">
        <v>0.0117981170864933</v>
      </c>
      <c r="T97" s="18">
        <v>0.0251890426783373</v>
      </c>
      <c r="U97" s="18">
        <v>0.00437760350960273</v>
      </c>
      <c r="V97" s="18">
        <v>0.00390353192987187</v>
      </c>
      <c r="W97" s="18">
        <v>0.01041161521733</v>
      </c>
      <c r="X97" s="18">
        <v>0.0202428481567323</v>
      </c>
      <c r="Y97" s="18">
        <v>0.018198761568501</v>
      </c>
      <c r="Z97" s="18">
        <v>0.0891831520345051</v>
      </c>
      <c r="AA97" s="100">
        <v>0.00924390955043578</v>
      </c>
      <c r="AB97" s="100">
        <v>0.0325651389575387</v>
      </c>
      <c r="AC97" s="18">
        <v>0.0148362719617893</v>
      </c>
      <c r="AD97" s="18">
        <v>0.0936608617011418</v>
      </c>
      <c r="AE97" s="18">
        <v>0.0370722254105249</v>
      </c>
      <c r="AF97" s="18">
        <v>0.041733333621699</v>
      </c>
      <c r="AG97" s="18">
        <v>0.0294630759520616</v>
      </c>
      <c r="AH97" s="18">
        <v>0.0781706563125176</v>
      </c>
      <c r="AI97" s="18">
        <v>0.0504038813259129</v>
      </c>
      <c r="AJ97" s="100">
        <v>0.0260238652549473</v>
      </c>
      <c r="AK97" s="18">
        <v>0.00409285302199996</v>
      </c>
      <c r="AL97" s="97">
        <v>0.0685544697797195</v>
      </c>
      <c r="AM97" s="97">
        <v>0.00980373629604383</v>
      </c>
      <c r="AN97" s="97">
        <v>0.00722836869096828</v>
      </c>
      <c r="AO97" s="97">
        <v>0.0168371886564914</v>
      </c>
      <c r="AP97" s="97">
        <v>0.0040960385427119</v>
      </c>
      <c r="AQ97" s="97">
        <v>0.00958195007159726</v>
      </c>
      <c r="AR97" s="97">
        <v>0.0419324127909124</v>
      </c>
      <c r="AS97" s="100">
        <v>0.0187007914606854</v>
      </c>
      <c r="AT97" s="100">
        <v>0.030213215505767</v>
      </c>
      <c r="AU97" s="18">
        <v>0.0799658264396447</v>
      </c>
      <c r="AV97" s="117">
        <v>0.0117919811886801</v>
      </c>
    </row>
    <row r="98">
      <c r="A98" s="128">
        <v>98</v>
      </c>
      <c r="B98" s="57" t="s">
        <v>772</v>
      </c>
      <c r="C98" s="128" t="s">
        <v>511</v>
      </c>
      <c r="D98" s="91" t="s">
        <v>253</v>
      </c>
      <c r="E98" s="57" t="s">
        <v>641</v>
      </c>
      <c r="F98" s="91" t="s">
        <v>132</v>
      </c>
      <c r="G98" s="91" t="s">
        <v>375</v>
      </c>
      <c r="H98" s="7">
        <v>0.0510560123965427</v>
      </c>
      <c r="I98" s="7">
        <v>0.0931710462542668</v>
      </c>
      <c r="J98" s="18">
        <v>0.0309906185413075</v>
      </c>
      <c r="K98" s="18">
        <v>0.0424850937053948</v>
      </c>
      <c r="L98" s="7">
        <v>0.0186200472594046</v>
      </c>
      <c r="M98" s="7">
        <v>0.436906799866649</v>
      </c>
      <c r="N98" s="7">
        <v>0.072804358408645</v>
      </c>
      <c r="O98" s="7">
        <v>0.0181402138909657</v>
      </c>
      <c r="P98" s="7">
        <v>0.0220949335490438</v>
      </c>
      <c r="Q98" s="7">
        <v>0.0204651315833812</v>
      </c>
      <c r="R98" s="18">
        <v>0.0781348271887307</v>
      </c>
      <c r="S98" s="7">
        <v>0.0337265405457686</v>
      </c>
      <c r="T98" s="18">
        <v>0.0274923145649156</v>
      </c>
      <c r="U98" s="7">
        <v>0.0581242942977796</v>
      </c>
      <c r="V98" s="7">
        <v>0.0402486118341299</v>
      </c>
      <c r="W98" s="7">
        <v>0.0234568573616714</v>
      </c>
      <c r="X98" s="7">
        <v>0.0524490245332354</v>
      </c>
      <c r="Y98" s="18">
        <v>0.0476921114287868</v>
      </c>
      <c r="Z98" s="7">
        <v>0.00926321685869466</v>
      </c>
      <c r="AA98" s="7">
        <v>0.0801490580128639</v>
      </c>
      <c r="AB98" s="7">
        <v>0.0395171918012853</v>
      </c>
      <c r="AC98" s="7">
        <v>0.0420095906009688</v>
      </c>
      <c r="AD98" s="7">
        <v>0.169352427684989</v>
      </c>
      <c r="AE98" s="7">
        <v>0.15668151582902</v>
      </c>
      <c r="AF98" s="7">
        <v>0.0322058381504286</v>
      </c>
      <c r="AG98" s="7">
        <v>0.126338505697572</v>
      </c>
      <c r="AH98" s="7">
        <v>0.0819095322950225</v>
      </c>
      <c r="AI98" s="7">
        <v>0.23221066546959</v>
      </c>
      <c r="AJ98" s="7">
        <v>0.0660767337929268</v>
      </c>
      <c r="AK98" s="7">
        <v>0.0562853826572911</v>
      </c>
      <c r="AL98" s="63">
        <v>0.00413947212472676</v>
      </c>
      <c r="AM98" s="63">
        <v>0.015867341993344</v>
      </c>
      <c r="AN98" s="63">
        <v>0.0193267299771642</v>
      </c>
      <c r="AO98" s="63">
        <v>0.0420880070941041</v>
      </c>
      <c r="AP98" s="63">
        <v>0.00362087777109627</v>
      </c>
      <c r="AQ98" s="63">
        <v>0.0518885826766976</v>
      </c>
      <c r="AR98" s="63">
        <v>0.0340145126810678</v>
      </c>
      <c r="AS98" s="7">
        <v>0.0617929742021896</v>
      </c>
      <c r="AT98" s="7">
        <v>0.0442053532906221</v>
      </c>
      <c r="AU98" s="7">
        <v>0.00968195476296024</v>
      </c>
      <c r="AV98" s="29">
        <v>0.00517277812272551</v>
      </c>
    </row>
    <row r="99">
      <c r="A99" s="128">
        <v>99</v>
      </c>
      <c r="B99" s="23" t="s">
        <v>551</v>
      </c>
      <c r="C99" s="36" t="s">
        <v>511</v>
      </c>
      <c r="D99" s="151" t="s">
        <v>364</v>
      </c>
      <c r="E99" s="23" t="s">
        <v>641</v>
      </c>
      <c r="F99" s="151" t="s">
        <v>337</v>
      </c>
      <c r="G99" s="151" t="s">
        <v>375</v>
      </c>
      <c r="H99" s="100">
        <v>0.223689880034034</v>
      </c>
      <c r="I99" s="100">
        <v>0.0434290764246566</v>
      </c>
      <c r="J99" s="18">
        <v>0.0339216588698865</v>
      </c>
      <c r="K99" s="18">
        <v>0.0284749032222242</v>
      </c>
      <c r="L99" s="100">
        <v>0.0962027479600201</v>
      </c>
      <c r="M99" s="100">
        <v>0.062098946532985</v>
      </c>
      <c r="N99" s="100">
        <v>0.0788114662023875</v>
      </c>
      <c r="O99" s="100">
        <v>0.0322195179722643</v>
      </c>
      <c r="P99" s="100">
        <v>0.09720689995218</v>
      </c>
      <c r="Q99" s="100">
        <v>0.0567818502494897</v>
      </c>
      <c r="R99" s="18">
        <v>0.0581050961889992</v>
      </c>
      <c r="S99" s="100">
        <v>0.0312735908650716</v>
      </c>
      <c r="T99" s="18">
        <v>0.0149328746234281</v>
      </c>
      <c r="U99" s="100">
        <v>0.0127239108647362</v>
      </c>
      <c r="V99" s="100">
        <v>0.0351679890625937</v>
      </c>
      <c r="W99" s="100">
        <v>0.0250657096706576</v>
      </c>
      <c r="X99" s="100">
        <v>0.0619847054676772</v>
      </c>
      <c r="Y99" s="18">
        <v>0.0560665666590837</v>
      </c>
      <c r="Z99" s="100">
        <v>0.0290512034590206</v>
      </c>
      <c r="AA99" s="100">
        <v>0.0717455440598489</v>
      </c>
      <c r="AB99" s="100">
        <v>0.0580101418548177</v>
      </c>
      <c r="AC99" s="100">
        <v>0.0228726526917334</v>
      </c>
      <c r="AD99" s="100">
        <v>0.35752886811743</v>
      </c>
      <c r="AE99" s="100">
        <v>0.0747059074777204</v>
      </c>
      <c r="AF99" s="100">
        <v>0.0808795998545855</v>
      </c>
      <c r="AG99" s="100">
        <v>0.110969669312404</v>
      </c>
      <c r="AH99" s="100">
        <v>0.248682880824129</v>
      </c>
      <c r="AI99" s="100">
        <v>0.201497509312098</v>
      </c>
      <c r="AJ99" s="100">
        <v>0.0369854634906604</v>
      </c>
      <c r="AK99" s="100">
        <v>0.0689271832033907</v>
      </c>
      <c r="AL99" s="97">
        <v>0.0146918766741299</v>
      </c>
      <c r="AM99" s="97">
        <v>0.0286777505872788</v>
      </c>
      <c r="AN99" s="97">
        <v>0.0147626104175946</v>
      </c>
      <c r="AO99" s="97">
        <v>0.0526809212987529</v>
      </c>
      <c r="AP99" s="97">
        <v>0.0157503321607515</v>
      </c>
      <c r="AQ99" s="97">
        <v>0.0162129211470269</v>
      </c>
      <c r="AR99" s="97">
        <v>0.0543311854884624</v>
      </c>
      <c r="AS99" s="100">
        <v>0.053615008656407</v>
      </c>
      <c r="AT99" s="100">
        <v>0.045963340079555</v>
      </c>
      <c r="AU99" s="100">
        <v>0.01479043065629</v>
      </c>
      <c r="AV99" s="46">
        <v>0.0136615852530456</v>
      </c>
    </row>
    <row r="100">
      <c r="A100" s="128">
        <v>100</v>
      </c>
      <c r="B100" s="57" t="s">
        <v>807</v>
      </c>
      <c r="C100" s="128" t="s">
        <v>511</v>
      </c>
      <c r="D100" s="91" t="s">
        <v>703</v>
      </c>
      <c r="E100" s="57" t="s">
        <v>641</v>
      </c>
      <c r="F100" s="91" t="s">
        <v>140</v>
      </c>
      <c r="G100" s="91" t="s">
        <v>375</v>
      </c>
      <c r="H100" s="7">
        <v>0.340245969528808</v>
      </c>
      <c r="I100" s="7">
        <v>0.0760155305699263</v>
      </c>
      <c r="J100" s="7">
        <v>0.0438599248111877</v>
      </c>
      <c r="K100" s="7">
        <v>0.0181914134914919</v>
      </c>
      <c r="L100" s="7">
        <v>0.152717282064526</v>
      </c>
      <c r="M100" s="7">
        <v>0.014387674004028</v>
      </c>
      <c r="N100" s="7">
        <v>0.0496497586028301</v>
      </c>
      <c r="O100" s="7">
        <v>0.0162837392022194</v>
      </c>
      <c r="P100" s="7">
        <v>0.116614538455035</v>
      </c>
      <c r="Q100" s="7">
        <v>0.00516557742669989</v>
      </c>
      <c r="R100" s="7">
        <v>0.0117859416773874</v>
      </c>
      <c r="S100" s="7">
        <v>0.00231829985461918</v>
      </c>
      <c r="T100" s="7">
        <v>0.0505267383882328</v>
      </c>
      <c r="U100" s="7">
        <v>0.055994113369031</v>
      </c>
      <c r="V100" s="7">
        <v>0.0668190692502384</v>
      </c>
      <c r="W100" s="7">
        <v>0.0497220220811873</v>
      </c>
      <c r="X100" s="7">
        <v>0.0219907909433025</v>
      </c>
      <c r="Y100" s="7">
        <v>0.0194705223261264</v>
      </c>
      <c r="Z100" s="7">
        <v>0.0586651890780424</v>
      </c>
      <c r="AA100" s="7">
        <v>0.131635592179559</v>
      </c>
      <c r="AB100" s="7">
        <v>0.0265134955311632</v>
      </c>
      <c r="AC100" s="7">
        <v>0.00515355046526665</v>
      </c>
      <c r="AD100" s="7">
        <v>0.0741496960212921</v>
      </c>
      <c r="AE100" s="7">
        <v>0.00395562519675577</v>
      </c>
      <c r="AF100" s="7">
        <v>0.0785278454405804</v>
      </c>
      <c r="AG100" s="7">
        <v>0.0860256469408281</v>
      </c>
      <c r="AH100" s="7">
        <v>0.180803097192316</v>
      </c>
      <c r="AI100" s="18">
        <v>0.209823538172829</v>
      </c>
      <c r="AJ100" s="7">
        <v>0.0149231387107404</v>
      </c>
      <c r="AK100" s="7">
        <v>0.0409567958106241</v>
      </c>
      <c r="AL100" s="63">
        <v>0.0145875701044374</v>
      </c>
      <c r="AM100" s="63">
        <v>0.0041634084540389</v>
      </c>
      <c r="AN100" s="63">
        <v>0.0375654070151643</v>
      </c>
      <c r="AO100" s="63">
        <v>0.0112247699190717</v>
      </c>
      <c r="AP100" s="63">
        <v>0.00586700897378081</v>
      </c>
      <c r="AQ100" s="63">
        <v>0.00621218611809454</v>
      </c>
      <c r="AR100" s="63">
        <v>0.0187482490860176</v>
      </c>
      <c r="AS100" s="7">
        <v>0.0209990661188063</v>
      </c>
      <c r="AT100" s="7">
        <v>0.0148074211798345</v>
      </c>
      <c r="AU100" s="7">
        <v>0.0157916652744311</v>
      </c>
      <c r="AV100" s="29">
        <v>0.00300208007186704</v>
      </c>
    </row>
    <row r="101">
      <c r="A101" s="128">
        <v>101</v>
      </c>
      <c r="B101" s="151" t="s">
        <v>807</v>
      </c>
      <c r="C101" s="36" t="s">
        <v>511</v>
      </c>
      <c r="D101" s="151" t="s">
        <v>755</v>
      </c>
      <c r="E101" s="151" t="s">
        <v>466</v>
      </c>
      <c r="F101" s="151" t="s">
        <v>322</v>
      </c>
      <c r="G101" s="151" t="s">
        <v>375</v>
      </c>
      <c r="H101" s="100">
        <v>0.276709359518828</v>
      </c>
      <c r="I101" s="100">
        <v>0.048303754087951</v>
      </c>
      <c r="J101" s="100">
        <v>0.0592981762868729</v>
      </c>
      <c r="K101" s="100">
        <v>0.000836790379002394</v>
      </c>
      <c r="L101" s="100">
        <v>0.0707605686176468</v>
      </c>
      <c r="M101" s="100">
        <v>0.0417334419296489</v>
      </c>
      <c r="N101" s="100">
        <v>0.128251225794655</v>
      </c>
      <c r="O101" s="100">
        <v>0.0768721031104647</v>
      </c>
      <c r="P101" s="100">
        <v>0.0577041823405856</v>
      </c>
      <c r="Q101" s="100">
        <v>0.0120588884681499</v>
      </c>
      <c r="R101" s="100">
        <v>0.0151148743252585</v>
      </c>
      <c r="S101" s="100">
        <v>0.010881770712283</v>
      </c>
      <c r="T101" s="100">
        <v>0.0433625644648363</v>
      </c>
      <c r="U101" s="100">
        <v>0.070651837854781</v>
      </c>
      <c r="V101" s="100">
        <v>0.12468170841193</v>
      </c>
      <c r="W101" s="100">
        <v>0.0513532699709741</v>
      </c>
      <c r="X101" s="100">
        <v>0.016517544415509</v>
      </c>
      <c r="Y101" s="100">
        <v>0.00909779334906292</v>
      </c>
      <c r="Z101" s="100">
        <v>0.0484224518981315</v>
      </c>
      <c r="AA101" s="100">
        <v>0.150991979574307</v>
      </c>
      <c r="AB101" s="100">
        <v>0.0459685688284959</v>
      </c>
      <c r="AC101" s="100">
        <v>0.0438133391608134</v>
      </c>
      <c r="AD101" s="100">
        <v>0.202987051618258</v>
      </c>
      <c r="AE101" s="100">
        <v>0.149021081279567</v>
      </c>
      <c r="AF101" s="100">
        <v>0.022698724275048</v>
      </c>
      <c r="AG101" s="100">
        <v>0.0789795165496212</v>
      </c>
      <c r="AH101" s="100">
        <v>0.354728031141627</v>
      </c>
      <c r="AI101" s="100">
        <v>0.283557416136371</v>
      </c>
      <c r="AJ101" s="100">
        <v>0.0211523275650797</v>
      </c>
      <c r="AK101" s="100">
        <v>0.00146033811972439</v>
      </c>
      <c r="AL101" s="97">
        <v>0.01708134823608</v>
      </c>
      <c r="AM101" s="97">
        <v>0.0064760540081064</v>
      </c>
      <c r="AN101" s="97">
        <v>0.0401864402098977</v>
      </c>
      <c r="AO101" s="97">
        <v>0.00737364786354083</v>
      </c>
      <c r="AP101" s="97">
        <v>0.00943770141761697</v>
      </c>
      <c r="AQ101" s="97">
        <v>0.00511411110674557</v>
      </c>
      <c r="AR101" s="97">
        <v>0.0392494597663232</v>
      </c>
      <c r="AS101" s="100">
        <v>0.0182767411950929</v>
      </c>
      <c r="AT101" s="100">
        <v>0.0126209670308141</v>
      </c>
      <c r="AU101" s="100">
        <v>0.016430395188725</v>
      </c>
      <c r="AV101" s="46">
        <v>0.0339741097341567</v>
      </c>
    </row>
    <row r="102">
      <c r="A102" s="128">
        <v>102</v>
      </c>
      <c r="B102" s="91" t="s">
        <v>178</v>
      </c>
      <c r="C102" s="128" t="s">
        <v>511</v>
      </c>
      <c r="D102" s="91" t="s">
        <v>249</v>
      </c>
      <c r="E102" s="91" t="s">
        <v>466</v>
      </c>
      <c r="F102" s="91" t="s">
        <v>552</v>
      </c>
      <c r="G102" s="91" t="s">
        <v>375</v>
      </c>
      <c r="H102" s="7">
        <v>0.0170966965092953</v>
      </c>
      <c r="I102" s="7">
        <v>0.0334955501707275</v>
      </c>
      <c r="J102" s="7">
        <v>0.342698862048606</v>
      </c>
      <c r="K102" s="7">
        <v>0.0267310340095812</v>
      </c>
      <c r="L102" s="7">
        <v>0.0476719906244246</v>
      </c>
      <c r="M102" s="7">
        <v>0.0934607723502471</v>
      </c>
      <c r="N102" s="7">
        <v>0.632789564578014</v>
      </c>
      <c r="O102" s="7">
        <v>0.13056874935739</v>
      </c>
      <c r="P102" s="7">
        <v>0.214153327298877</v>
      </c>
      <c r="Q102" s="7">
        <v>0.110985529250938</v>
      </c>
      <c r="R102" s="7">
        <v>0.0182498868657059</v>
      </c>
      <c r="S102" s="7">
        <v>0.06279550665568</v>
      </c>
      <c r="T102" s="7">
        <v>0.814416628708528</v>
      </c>
      <c r="U102" s="7">
        <v>1.1007569485432</v>
      </c>
      <c r="V102" s="7">
        <v>0.396514664759282</v>
      </c>
      <c r="W102" s="7">
        <v>0.0439108154714722</v>
      </c>
      <c r="X102" s="7">
        <v>0.0282582995525141</v>
      </c>
      <c r="Y102" s="7">
        <v>0.0381549999576856</v>
      </c>
      <c r="Z102" s="7">
        <v>0.610863230474393</v>
      </c>
      <c r="AA102" s="7">
        <v>0</v>
      </c>
      <c r="AB102" s="7">
        <v>0.121528649894013</v>
      </c>
      <c r="AC102" s="7">
        <v>0.122531218842684</v>
      </c>
      <c r="AD102" s="7">
        <v>0.508353173966797</v>
      </c>
      <c r="AE102" s="7">
        <v>0.400175325756459</v>
      </c>
      <c r="AF102" s="7">
        <v>0.209258351039137</v>
      </c>
      <c r="AG102" s="7">
        <v>0.206239886263893</v>
      </c>
      <c r="AH102" s="7">
        <v>19.8354132407631</v>
      </c>
      <c r="AI102" s="7">
        <v>250.703427185235</v>
      </c>
      <c r="AJ102" s="7">
        <v>0.963598118742973</v>
      </c>
      <c r="AK102" s="7">
        <v>0.347644611785542</v>
      </c>
      <c r="AL102" s="63">
        <v>0.00880612692370481</v>
      </c>
      <c r="AM102" s="63">
        <v>0.0185950261413625</v>
      </c>
      <c r="AN102" s="63">
        <v>0.0130384007845063</v>
      </c>
      <c r="AO102" s="63">
        <v>0.0372275491100297</v>
      </c>
      <c r="AP102" s="63">
        <v>0.0783453062444659</v>
      </c>
      <c r="AQ102" s="63">
        <v>0.0214380809729421</v>
      </c>
      <c r="AR102" s="63">
        <v>0.0108469830600324</v>
      </c>
      <c r="AS102" s="7">
        <v>0.625628501511214</v>
      </c>
      <c r="AT102" s="7">
        <v>0.510312555819835</v>
      </c>
      <c r="AU102" s="7">
        <v>0.0249430473281446</v>
      </c>
      <c r="AV102" s="29">
        <v>0.126791480054284</v>
      </c>
    </row>
    <row r="103">
      <c r="A103" s="128">
        <v>103</v>
      </c>
      <c r="B103" s="23" t="s">
        <v>678</v>
      </c>
      <c r="C103" s="36" t="s">
        <v>511</v>
      </c>
      <c r="D103" s="151" t="s">
        <v>351</v>
      </c>
      <c r="E103" s="23" t="s">
        <v>641</v>
      </c>
      <c r="F103" s="151" t="s">
        <v>799</v>
      </c>
      <c r="G103" s="151" t="s">
        <v>375</v>
      </c>
      <c r="H103" s="18">
        <v>0.0291718585868817</v>
      </c>
      <c r="I103" s="18">
        <v>0.0129540794777181</v>
      </c>
      <c r="J103" s="18">
        <v>0.0969181119607423</v>
      </c>
      <c r="K103" s="18">
        <v>0.0362550798663659</v>
      </c>
      <c r="L103" s="18">
        <v>0.0185475685832141</v>
      </c>
      <c r="M103" s="18">
        <v>0.016279287807989</v>
      </c>
      <c r="N103" s="18">
        <v>0.0125038360762854</v>
      </c>
      <c r="O103" s="18">
        <v>0.0221933962813243</v>
      </c>
      <c r="P103" s="18">
        <v>0.0306917102177965</v>
      </c>
      <c r="Q103" s="18">
        <v>0.0145469571066683</v>
      </c>
      <c r="R103" s="18">
        <v>0.0386644337989377</v>
      </c>
      <c r="S103" s="18">
        <v>0.0185479145714548</v>
      </c>
      <c r="T103" s="18">
        <v>0.00928768857770673</v>
      </c>
      <c r="U103" s="18">
        <v>0.0158441919821783</v>
      </c>
      <c r="V103" s="18">
        <v>0.0221714599012213</v>
      </c>
      <c r="W103" s="100">
        <v>0.00450856963557426</v>
      </c>
      <c r="X103" s="100">
        <v>0.0175101974164014</v>
      </c>
      <c r="Y103" s="18">
        <v>0.0103968588037614</v>
      </c>
      <c r="Z103" s="100">
        <v>0.0307941150062543</v>
      </c>
      <c r="AA103" s="100">
        <v>0.0101413767170356</v>
      </c>
      <c r="AB103" s="100">
        <v>0.0184401345124111</v>
      </c>
      <c r="AC103" s="100">
        <v>0.00607883118152373</v>
      </c>
      <c r="AD103" s="18">
        <v>0.0054947676140546</v>
      </c>
      <c r="AE103" s="100">
        <v>0.0754720945004406</v>
      </c>
      <c r="AF103" s="18">
        <v>0.0309664980874669</v>
      </c>
      <c r="AG103" s="18">
        <v>0.0310110904371343</v>
      </c>
      <c r="AH103" s="18">
        <v>0.0547080032876411</v>
      </c>
      <c r="AI103" s="100">
        <v>0.0433244883918279</v>
      </c>
      <c r="AJ103" s="100">
        <v>0.0102867934135164</v>
      </c>
      <c r="AK103" s="100">
        <v>0.0172721739952291</v>
      </c>
      <c r="AL103" s="97">
        <v>0.0106187514648087</v>
      </c>
      <c r="AM103" s="97">
        <v>0.0127119250853258</v>
      </c>
      <c r="AN103" s="97">
        <v>0.00843395503567125</v>
      </c>
      <c r="AO103" s="97">
        <v>0.00763517183727946</v>
      </c>
      <c r="AP103" s="97">
        <v>0.0212564720856632</v>
      </c>
      <c r="AQ103" s="74">
        <v>0.0472507255803864</v>
      </c>
      <c r="AR103" s="97">
        <v>0.0214535150110163</v>
      </c>
      <c r="AS103" s="100">
        <v>0.00583731445063472</v>
      </c>
      <c r="AT103" s="100">
        <v>0.00786630339962911</v>
      </c>
      <c r="AU103" s="18">
        <v>0.0187719167613453</v>
      </c>
      <c r="AV103" s="46">
        <v>0.0397905131912921</v>
      </c>
    </row>
    <row r="104">
      <c r="A104" s="128">
        <v>104</v>
      </c>
      <c r="B104" s="57" t="s">
        <v>678</v>
      </c>
      <c r="C104" s="128" t="s">
        <v>511</v>
      </c>
      <c r="D104" s="91" t="s">
        <v>604</v>
      </c>
      <c r="E104" s="57" t="s">
        <v>641</v>
      </c>
      <c r="F104" s="91" t="s">
        <v>297</v>
      </c>
      <c r="G104" s="91" t="s">
        <v>375</v>
      </c>
      <c r="H104" s="18">
        <v>0.0317522439013279</v>
      </c>
      <c r="I104" s="18">
        <v>0.00813002601100853</v>
      </c>
      <c r="J104" s="18">
        <v>0.0588315346099317</v>
      </c>
      <c r="K104" s="18">
        <v>0.0213644017115979</v>
      </c>
      <c r="L104" s="18">
        <v>0.0274001451773514</v>
      </c>
      <c r="M104" s="18">
        <v>0.0172013461143441</v>
      </c>
      <c r="N104" s="18">
        <v>0.021516893738292</v>
      </c>
      <c r="O104" s="18">
        <v>0.0036903635244307</v>
      </c>
      <c r="P104" s="18">
        <v>0.0241568058204756</v>
      </c>
      <c r="Q104" s="18">
        <v>0.0775884308569086</v>
      </c>
      <c r="R104" s="18">
        <v>0.0840710816845785</v>
      </c>
      <c r="S104" s="18">
        <v>0.0105570095721591</v>
      </c>
      <c r="T104" s="18">
        <v>0.0220764460219204</v>
      </c>
      <c r="U104" s="18">
        <v>0.0315745760249178</v>
      </c>
      <c r="V104" s="18">
        <v>0.0116519803281091</v>
      </c>
      <c r="W104" s="7">
        <v>0.0266236792318742</v>
      </c>
      <c r="X104" s="7">
        <v>0.089685791819708</v>
      </c>
      <c r="Y104" s="18">
        <v>0.0750836411492162</v>
      </c>
      <c r="Z104" s="7">
        <v>0.140008949577886</v>
      </c>
      <c r="AA104" s="7">
        <v>0.0355135201209891</v>
      </c>
      <c r="AB104" s="7">
        <v>0.0440817384228508</v>
      </c>
      <c r="AC104" s="7">
        <v>0.0274565670658249</v>
      </c>
      <c r="AD104" s="18">
        <v>0.14759856230712</v>
      </c>
      <c r="AE104" s="18">
        <v>0.0556665751940174</v>
      </c>
      <c r="AF104" s="18">
        <v>0.0323056787242128</v>
      </c>
      <c r="AG104" s="7">
        <v>0.0429835942137698</v>
      </c>
      <c r="AH104" s="7">
        <v>0.173243858834322</v>
      </c>
      <c r="AI104" s="7">
        <v>0.0220652239523863</v>
      </c>
      <c r="AJ104" s="7">
        <v>0.0844078554031444</v>
      </c>
      <c r="AK104" s="7">
        <v>0.0199914600963018</v>
      </c>
      <c r="AL104" s="63">
        <v>0.108144404367849</v>
      </c>
      <c r="AM104" s="63">
        <v>0.0188972773861257</v>
      </c>
      <c r="AN104" s="63">
        <v>0.0140933729399572</v>
      </c>
      <c r="AO104" s="63">
        <v>0.060592514778645</v>
      </c>
      <c r="AP104" s="63">
        <v>0.0108044369943558</v>
      </c>
      <c r="AQ104" s="63">
        <v>0.0181052130493701</v>
      </c>
      <c r="AR104" s="63">
        <v>0.0438123669236631</v>
      </c>
      <c r="AS104" s="7">
        <v>0.0639264684128615</v>
      </c>
      <c r="AT104" s="7">
        <v>0.0813497705927453</v>
      </c>
      <c r="AU104" s="18">
        <v>0.130360925271123</v>
      </c>
      <c r="AV104" s="117">
        <v>0.0127207822425194</v>
      </c>
    </row>
    <row r="105">
      <c r="A105" s="128">
        <v>105</v>
      </c>
      <c r="B105" s="151" t="s">
        <v>161</v>
      </c>
      <c r="C105" s="36" t="s">
        <v>511</v>
      </c>
      <c r="D105" s="151" t="s">
        <v>462</v>
      </c>
      <c r="E105" s="151" t="s">
        <v>466</v>
      </c>
      <c r="F105" s="151" t="s">
        <v>567</v>
      </c>
      <c r="G105" s="151" t="s">
        <v>375</v>
      </c>
      <c r="H105" s="100">
        <v>0.0361730665621737</v>
      </c>
      <c r="I105" s="100">
        <v>0.031846347144117</v>
      </c>
      <c r="J105" s="100">
        <v>0.10039730357202</v>
      </c>
      <c r="K105" s="100">
        <v>0.0171201154257714</v>
      </c>
      <c r="L105" s="100">
        <v>0.134970503299865</v>
      </c>
      <c r="M105" s="100">
        <v>0.0276617870830697</v>
      </c>
      <c r="N105" s="100">
        <v>0.637044133518154</v>
      </c>
      <c r="O105" s="100">
        <v>0.190746823334614</v>
      </c>
      <c r="P105" s="100">
        <v>0.367310668824782</v>
      </c>
      <c r="Q105" s="100">
        <v>0.249625268294179</v>
      </c>
      <c r="R105" s="100">
        <v>0.114001458346938</v>
      </c>
      <c r="S105" s="100">
        <v>0.311180923634988</v>
      </c>
      <c r="T105" s="100">
        <v>1.15845547046021</v>
      </c>
      <c r="U105" s="100">
        <v>0.450876405461856</v>
      </c>
      <c r="V105" s="100">
        <v>0.652103075936797</v>
      </c>
      <c r="W105" s="100">
        <v>0.0550687696928484</v>
      </c>
      <c r="X105" s="100">
        <v>0.258614352837707</v>
      </c>
      <c r="Y105" s="100">
        <v>0.0773332664931199</v>
      </c>
      <c r="Z105" s="100">
        <v>0.26584406568603</v>
      </c>
      <c r="AA105" s="100">
        <v>0</v>
      </c>
      <c r="AB105" s="100">
        <v>0.147184959326417</v>
      </c>
      <c r="AC105" s="100">
        <v>0.174291046185838</v>
      </c>
      <c r="AD105" s="100">
        <v>0.0977328984736545</v>
      </c>
      <c r="AE105" s="100">
        <v>1.91346667569612E-08</v>
      </c>
      <c r="AF105" s="100">
        <v>0.116231779137532</v>
      </c>
      <c r="AG105" s="100">
        <v>0.527851296616089</v>
      </c>
      <c r="AH105" s="100">
        <v>1.36917999739693</v>
      </c>
      <c r="AI105" s="100">
        <v>3.60086764274394</v>
      </c>
      <c r="AJ105" s="100">
        <v>0.877472079311255</v>
      </c>
      <c r="AK105" s="100">
        <v>0.0525249136430672</v>
      </c>
      <c r="AL105" s="97">
        <v>0.00406895187415826</v>
      </c>
      <c r="AM105" s="97">
        <v>0.00386043299224349</v>
      </c>
      <c r="AN105" s="97">
        <v>0.0152506858762101</v>
      </c>
      <c r="AO105" s="97">
        <v>0.187382942694227</v>
      </c>
      <c r="AP105" s="97">
        <v>0.0184506030986525</v>
      </c>
      <c r="AQ105" s="97">
        <v>0.00951750765836406</v>
      </c>
      <c r="AR105" s="97">
        <v>0.00111889986864041</v>
      </c>
      <c r="AS105" s="100">
        <v>0.794800569702099</v>
      </c>
      <c r="AT105" s="100">
        <v>0.242750579469623</v>
      </c>
      <c r="AU105" s="100">
        <v>0.0694327831575381</v>
      </c>
      <c r="AV105" s="46">
        <v>0.037763981487617</v>
      </c>
    </row>
    <row r="106">
      <c r="A106" s="128">
        <v>106</v>
      </c>
      <c r="B106" s="91" t="s">
        <v>218</v>
      </c>
      <c r="C106" s="128" t="s">
        <v>511</v>
      </c>
      <c r="D106" s="91" t="s">
        <v>85</v>
      </c>
      <c r="E106" s="91" t="s">
        <v>466</v>
      </c>
      <c r="F106" s="91" t="s">
        <v>237</v>
      </c>
      <c r="G106" s="91" t="s">
        <v>375</v>
      </c>
      <c r="H106" s="7">
        <v>0.0167909819753895</v>
      </c>
      <c r="I106" s="7">
        <v>0</v>
      </c>
      <c r="J106" s="7">
        <v>0.149590013934858</v>
      </c>
      <c r="K106" s="7">
        <v>0.0112184508745516</v>
      </c>
      <c r="L106" s="7">
        <v>0.0427747108146695</v>
      </c>
      <c r="M106" s="7">
        <v>0.0370267111509721</v>
      </c>
      <c r="N106" s="7">
        <v>1.2765032212207</v>
      </c>
      <c r="O106" s="7">
        <v>0.186836483114937</v>
      </c>
      <c r="P106" s="7">
        <v>0.122066616082504</v>
      </c>
      <c r="Q106" s="7">
        <v>0.178869338372709</v>
      </c>
      <c r="R106" s="7">
        <v>0.00959444252131033</v>
      </c>
      <c r="S106" s="7">
        <v>0.065695667260193</v>
      </c>
      <c r="T106" s="7">
        <v>0.0507390937875815</v>
      </c>
      <c r="U106" s="7">
        <v>0.724401498682619</v>
      </c>
      <c r="V106" s="7">
        <v>0.253511543327015</v>
      </c>
      <c r="W106" s="7">
        <v>0.349653504715801</v>
      </c>
      <c r="X106" s="7">
        <v>0.260010219856069</v>
      </c>
      <c r="Y106" s="7">
        <v>0.0610191666216879</v>
      </c>
      <c r="Z106" s="7">
        <v>0.485556557774138</v>
      </c>
      <c r="AA106" s="7">
        <v>5.43826616901388</v>
      </c>
      <c r="AB106" s="7">
        <v>0.224234604046395</v>
      </c>
      <c r="AC106" s="7">
        <v>0.233883567111669</v>
      </c>
      <c r="AD106" s="7">
        <v>0.763090549049795</v>
      </c>
      <c r="AE106" s="7">
        <v>0.516533506964161</v>
      </c>
      <c r="AF106" s="7">
        <v>0.232841991019798</v>
      </c>
      <c r="AG106" s="7">
        <v>0.201327634622174</v>
      </c>
      <c r="AH106" s="7">
        <v>26.3338633492295</v>
      </c>
      <c r="AI106" s="7">
        <v>66.2865633289954</v>
      </c>
      <c r="AJ106" s="7">
        <v>0.1009439650838</v>
      </c>
      <c r="AK106" s="7">
        <v>0.0575923337769982</v>
      </c>
      <c r="AL106" s="63">
        <v>0.120122234950486</v>
      </c>
      <c r="AM106" s="63">
        <v>0.00262821351373112</v>
      </c>
      <c r="AN106" s="63">
        <v>0.0241294825776241</v>
      </c>
      <c r="AO106" s="63">
        <v>0.0080147852401566</v>
      </c>
      <c r="AP106" s="63">
        <v>0.0260220095248252</v>
      </c>
      <c r="AQ106" s="63">
        <v>0.0149962821448014</v>
      </c>
      <c r="AR106" s="63">
        <v>0.0246961892581899</v>
      </c>
      <c r="AS106" s="7">
        <v>0.583412106538715</v>
      </c>
      <c r="AT106" s="7">
        <v>0.0932181612156565</v>
      </c>
      <c r="AU106" s="7">
        <v>0.190737315158228</v>
      </c>
      <c r="AV106" s="29">
        <v>0.0552244815138989</v>
      </c>
    </row>
    <row r="107">
      <c r="A107" s="128">
        <v>107</v>
      </c>
      <c r="B107" s="151" t="s">
        <v>640</v>
      </c>
      <c r="C107" s="36" t="s">
        <v>511</v>
      </c>
      <c r="D107" s="151" t="s">
        <v>268</v>
      </c>
      <c r="E107" s="151" t="s">
        <v>466</v>
      </c>
      <c r="F107" s="151" t="s">
        <v>568</v>
      </c>
      <c r="G107" s="151" t="s">
        <v>375</v>
      </c>
      <c r="H107" s="100">
        <v>0.00865415913163477</v>
      </c>
      <c r="I107" s="100">
        <v>0.0319145033386197</v>
      </c>
      <c r="J107" s="100">
        <v>0.231959459945927</v>
      </c>
      <c r="K107" s="100">
        <v>0.0224394525029069</v>
      </c>
      <c r="L107" s="100">
        <v>0.10921545282355</v>
      </c>
      <c r="M107" s="100">
        <v>0.0515363070262148</v>
      </c>
      <c r="N107" s="100">
        <v>0.5971832307504</v>
      </c>
      <c r="O107" s="100">
        <v>0.116796200268104</v>
      </c>
      <c r="P107" s="100">
        <v>0.300416596708726</v>
      </c>
      <c r="Q107" s="100">
        <v>0.301862802528034</v>
      </c>
      <c r="R107" s="100">
        <v>0.38959249504788</v>
      </c>
      <c r="S107" s="100">
        <v>0.963246133515292</v>
      </c>
      <c r="T107" s="100">
        <v>0.0340816593781973</v>
      </c>
      <c r="U107" s="100">
        <v>0.360580116418278</v>
      </c>
      <c r="V107" s="100">
        <v>1.18596621162176</v>
      </c>
      <c r="W107" s="100">
        <v>0.137540246460171</v>
      </c>
      <c r="X107" s="100">
        <v>0.318570261574577</v>
      </c>
      <c r="Y107" s="100">
        <v>0.0508371518689458</v>
      </c>
      <c r="Z107" s="100">
        <v>0.429961452087818</v>
      </c>
      <c r="AA107" s="100">
        <v>5.45574772394915</v>
      </c>
      <c r="AB107" s="100">
        <v>0.0266893497891826</v>
      </c>
      <c r="AC107" s="100">
        <v>0.0252000438251735</v>
      </c>
      <c r="AD107" s="100">
        <v>0.2463204941066</v>
      </c>
      <c r="AE107" s="100">
        <v>0.5650083680743</v>
      </c>
      <c r="AF107" s="100">
        <v>0.19653088422083</v>
      </c>
      <c r="AG107" s="100">
        <v>0.774986475120339</v>
      </c>
      <c r="AH107" s="100">
        <v>9.89571287799662</v>
      </c>
      <c r="AI107" s="100">
        <v>0</v>
      </c>
      <c r="AJ107" s="100">
        <v>0.124130322145291</v>
      </c>
      <c r="AK107" s="100">
        <v>0.0368292717621422</v>
      </c>
      <c r="AL107" s="97">
        <v>0.0747850110830679</v>
      </c>
      <c r="AM107" s="97">
        <v>0.0416837170763133</v>
      </c>
      <c r="AN107" s="97">
        <v>0.0138492959599253</v>
      </c>
      <c r="AO107" s="97">
        <v>0.0716500107651569</v>
      </c>
      <c r="AP107" s="97">
        <v>0.0208939767134561</v>
      </c>
      <c r="AQ107" s="97">
        <v>0.0263914137891048</v>
      </c>
      <c r="AR107" s="97">
        <v>0.0496004132962923</v>
      </c>
      <c r="AS107" s="100">
        <v>0.414049292063598</v>
      </c>
      <c r="AT107" s="100">
        <v>0.846371246594842</v>
      </c>
      <c r="AU107" s="100">
        <v>0.114884772057076</v>
      </c>
      <c r="AV107" s="46">
        <v>0.072199590071399</v>
      </c>
    </row>
    <row r="108">
      <c r="A108" s="128">
        <v>108</v>
      </c>
      <c r="B108" s="57" t="s">
        <v>601</v>
      </c>
      <c r="C108" s="128" t="s">
        <v>511</v>
      </c>
      <c r="D108" s="91" t="s">
        <v>156</v>
      </c>
      <c r="E108" s="57" t="s">
        <v>641</v>
      </c>
      <c r="F108" s="91" t="s">
        <v>399</v>
      </c>
      <c r="G108" s="91" t="s">
        <v>375</v>
      </c>
      <c r="H108" s="7">
        <v>0.0255384284995889</v>
      </c>
      <c r="I108" s="7">
        <v>0</v>
      </c>
      <c r="J108" s="7">
        <v>0.0987918931520017</v>
      </c>
      <c r="K108" s="7">
        <v>0.0599769792937253</v>
      </c>
      <c r="L108" s="7">
        <v>0.0251099961288589</v>
      </c>
      <c r="M108" s="7">
        <v>0.022430995891602</v>
      </c>
      <c r="N108" s="7">
        <v>5.16265352473589</v>
      </c>
      <c r="O108" s="7">
        <v>0.193729738109329</v>
      </c>
      <c r="P108" s="7">
        <v>0.273440195625138</v>
      </c>
      <c r="Q108" s="7">
        <v>0.776150304270861</v>
      </c>
      <c r="R108" s="7">
        <v>0.0298905698204551</v>
      </c>
      <c r="S108" s="7">
        <v>0.557214593326916</v>
      </c>
      <c r="T108" s="7">
        <v>5.80459450519235</v>
      </c>
      <c r="U108" s="7">
        <v>0.0100023069265823</v>
      </c>
      <c r="V108" s="7">
        <v>1.07991232040249</v>
      </c>
      <c r="W108" s="7">
        <v>3.35709756176617</v>
      </c>
      <c r="X108" s="7">
        <v>0.0756445278159223</v>
      </c>
      <c r="Y108" s="7">
        <v>0.00912370828160435</v>
      </c>
      <c r="Z108" s="7">
        <v>0.179673230268807</v>
      </c>
      <c r="AA108" s="7">
        <v>0</v>
      </c>
      <c r="AB108" s="7">
        <v>0.0796209347307699</v>
      </c>
      <c r="AC108" s="7">
        <v>0.0861195847412801</v>
      </c>
      <c r="AD108" s="7">
        <v>0.240396060787708</v>
      </c>
      <c r="AE108" s="7">
        <v>1.91346667569612E-08</v>
      </c>
      <c r="AF108" s="7">
        <v>0.309498662680048</v>
      </c>
      <c r="AG108" s="7">
        <v>0.153837624841192</v>
      </c>
      <c r="AH108" s="7">
        <v>1.25689140292323</v>
      </c>
      <c r="AI108" s="7">
        <v>0</v>
      </c>
      <c r="AJ108" s="7">
        <v>0.109281586508166</v>
      </c>
      <c r="AK108" s="7">
        <v>0.00950639214035407</v>
      </c>
      <c r="AL108" s="63">
        <v>0.00598320890732456</v>
      </c>
      <c r="AM108" s="63">
        <v>0.0121000861664891</v>
      </c>
      <c r="AN108" s="63">
        <v>0.00816812573587684</v>
      </c>
      <c r="AO108" s="63">
        <v>0.00600380897750775</v>
      </c>
      <c r="AP108" s="63">
        <v>0.0761329035376315</v>
      </c>
      <c r="AQ108" s="63">
        <v>0.0168057506794049</v>
      </c>
      <c r="AR108" s="63">
        <v>0.0442939371615666</v>
      </c>
      <c r="AS108" s="7">
        <v>0.16413297478203</v>
      </c>
      <c r="AT108" s="7">
        <v>1.21904417292441</v>
      </c>
      <c r="AU108" s="7">
        <v>0.162578458602404</v>
      </c>
      <c r="AV108" s="29">
        <v>0.235827637537974</v>
      </c>
    </row>
    <row r="109">
      <c r="A109" s="128">
        <v>109</v>
      </c>
      <c r="B109" s="23" t="s">
        <v>504</v>
      </c>
      <c r="C109" s="36" t="s">
        <v>511</v>
      </c>
      <c r="D109" s="151" t="s">
        <v>394</v>
      </c>
      <c r="E109" s="23" t="s">
        <v>641</v>
      </c>
      <c r="F109" s="151" t="s">
        <v>660</v>
      </c>
      <c r="G109" s="151" t="s">
        <v>375</v>
      </c>
      <c r="H109" s="18">
        <v>0.0344184173486336</v>
      </c>
      <c r="I109" s="18">
        <v>0.0617061552952541</v>
      </c>
      <c r="J109" s="18">
        <v>0.381166581637788</v>
      </c>
      <c r="K109" s="18">
        <v>0.0344621400076923</v>
      </c>
      <c r="L109" s="18">
        <v>0.0461647475175384</v>
      </c>
      <c r="M109" s="18">
        <v>0.0373378441005462</v>
      </c>
      <c r="N109" s="18">
        <v>0.0551891171118211</v>
      </c>
      <c r="O109" s="18">
        <v>0.0334273277084319</v>
      </c>
      <c r="P109" s="18">
        <v>0.0476921222399966</v>
      </c>
      <c r="Q109" s="18">
        <v>0.133517890246776</v>
      </c>
      <c r="R109" s="100">
        <v>0.175006087698754</v>
      </c>
      <c r="S109" s="18">
        <v>0.044866411974364</v>
      </c>
      <c r="T109" s="18">
        <v>0.0863453046942369</v>
      </c>
      <c r="U109" s="18">
        <v>0.0252288270797961</v>
      </c>
      <c r="V109" s="18">
        <v>0.0329754951567401</v>
      </c>
      <c r="W109" s="18">
        <v>0.0327442161328189</v>
      </c>
      <c r="X109" s="18">
        <v>0.126741373728769</v>
      </c>
      <c r="Y109" s="18">
        <v>0.155035451330943</v>
      </c>
      <c r="Z109" s="100">
        <v>0.0415935152597424</v>
      </c>
      <c r="AA109" s="18">
        <v>0.21590969902304</v>
      </c>
      <c r="AB109" s="100">
        <v>0.00609158292483327</v>
      </c>
      <c r="AC109" s="18">
        <v>0.0278568573504993</v>
      </c>
      <c r="AD109" s="18">
        <v>0.0975710657880541</v>
      </c>
      <c r="AE109" s="18">
        <v>0.00553603526984426</v>
      </c>
      <c r="AF109" s="18">
        <v>0.0697821157669891</v>
      </c>
      <c r="AG109" s="18">
        <v>0.0514385192737159</v>
      </c>
      <c r="AH109" s="18">
        <v>0.037825737560712</v>
      </c>
      <c r="AI109" s="100">
        <v>0.0734892781168558</v>
      </c>
      <c r="AJ109" s="18">
        <v>0.109346586522509</v>
      </c>
      <c r="AK109" s="18">
        <v>0.014449188477237</v>
      </c>
      <c r="AL109" s="97">
        <v>0.00600986130410535</v>
      </c>
      <c r="AM109" s="97">
        <v>0.0296756634355195</v>
      </c>
      <c r="AN109" s="97">
        <v>0.0230996674956015</v>
      </c>
      <c r="AO109" s="97">
        <v>0.0874025218784191</v>
      </c>
      <c r="AP109" s="97">
        <v>0.057295821027012</v>
      </c>
      <c r="AQ109" s="97">
        <v>0.0173924628912094</v>
      </c>
      <c r="AR109" s="97">
        <v>0.00940496938012207</v>
      </c>
      <c r="AS109" s="100">
        <v>0.113556191617447</v>
      </c>
      <c r="AT109" s="100">
        <v>0.119078146043062</v>
      </c>
      <c r="AU109" s="18">
        <v>0.00327030580485327</v>
      </c>
      <c r="AV109" s="117">
        <v>0.0663725329258579</v>
      </c>
    </row>
    <row r="110">
      <c r="A110" s="128">
        <v>110</v>
      </c>
      <c r="B110" s="57" t="s">
        <v>504</v>
      </c>
      <c r="C110" s="128" t="s">
        <v>511</v>
      </c>
      <c r="D110" s="91" t="s">
        <v>377</v>
      </c>
      <c r="E110" s="57" t="s">
        <v>641</v>
      </c>
      <c r="F110" s="91" t="s">
        <v>320</v>
      </c>
      <c r="G110" s="91" t="s">
        <v>375</v>
      </c>
      <c r="H110" s="18">
        <v>0.0102329380695534</v>
      </c>
      <c r="I110" s="18">
        <v>0.0532241822977917</v>
      </c>
      <c r="J110" s="18">
        <v>0.256276400072511</v>
      </c>
      <c r="K110" s="18">
        <v>0.389542468160923</v>
      </c>
      <c r="L110" s="18">
        <v>0.128036019163117</v>
      </c>
      <c r="M110" s="18">
        <v>0.0890350303784655</v>
      </c>
      <c r="N110" s="18">
        <v>0.0501856155733904</v>
      </c>
      <c r="O110" s="18">
        <v>0.0953064291854457</v>
      </c>
      <c r="P110" s="18">
        <v>0.0367978299030006</v>
      </c>
      <c r="Q110" s="18">
        <v>0.0355456276797883</v>
      </c>
      <c r="R110" s="7">
        <v>0.0727723828028469</v>
      </c>
      <c r="S110" s="18">
        <v>0.0288666818419088</v>
      </c>
      <c r="T110" s="18">
        <v>0.0183260303385876</v>
      </c>
      <c r="U110" s="18">
        <v>0.0206039042199691</v>
      </c>
      <c r="V110" s="18">
        <v>0.0250337080019294</v>
      </c>
      <c r="W110" s="18">
        <v>0.0529103171524528</v>
      </c>
      <c r="X110" s="18">
        <v>0.0114067394147519</v>
      </c>
      <c r="Y110" s="7">
        <v>0.0180903392301023</v>
      </c>
      <c r="Z110" s="18">
        <v>0.102203031316564</v>
      </c>
      <c r="AA110" s="18">
        <v>0.0759239061457913</v>
      </c>
      <c r="AB110" s="7">
        <v>0.0120844533465745</v>
      </c>
      <c r="AC110" s="18">
        <v>0.0130793884993534</v>
      </c>
      <c r="AD110" s="18">
        <v>0.0796098560591152</v>
      </c>
      <c r="AE110" s="18">
        <v>0.0652229091503068</v>
      </c>
      <c r="AF110" s="18">
        <v>0.0153210684123698</v>
      </c>
      <c r="AG110" s="18">
        <v>0.0365536196703487</v>
      </c>
      <c r="AH110" s="18">
        <v>0.0747972574191157</v>
      </c>
      <c r="AI110" s="18">
        <v>0.0249770265718048</v>
      </c>
      <c r="AJ110" s="7">
        <v>0.0338285708413121</v>
      </c>
      <c r="AK110" s="18">
        <v>0.0206443183496613</v>
      </c>
      <c r="AL110" s="63">
        <v>0.029344496515386</v>
      </c>
      <c r="AM110" s="63">
        <v>0.0118116732539851</v>
      </c>
      <c r="AN110" s="63">
        <v>0.0302490054329914</v>
      </c>
      <c r="AO110" s="63">
        <v>0.0170165066698635</v>
      </c>
      <c r="AP110" s="63">
        <v>0.0352646904304287</v>
      </c>
      <c r="AQ110" s="63">
        <v>0.238115472580171</v>
      </c>
      <c r="AR110" s="63">
        <v>0.0166545308340337</v>
      </c>
      <c r="AS110" s="7">
        <v>0.0332243425498101</v>
      </c>
      <c r="AT110" s="7">
        <v>0.014614285242877</v>
      </c>
      <c r="AU110" s="18">
        <v>0.0487392045048084</v>
      </c>
      <c r="AV110" s="117">
        <v>0.0271959045506817</v>
      </c>
    </row>
    <row r="111">
      <c r="A111" s="128">
        <v>111</v>
      </c>
      <c r="B111" s="23" t="s">
        <v>549</v>
      </c>
      <c r="C111" s="36" t="s">
        <v>511</v>
      </c>
      <c r="D111" s="151" t="s">
        <v>612</v>
      </c>
      <c r="E111" s="23" t="s">
        <v>641</v>
      </c>
      <c r="F111" s="151" t="s">
        <v>661</v>
      </c>
      <c r="G111" s="151" t="s">
        <v>375</v>
      </c>
      <c r="H111" s="18">
        <v>0.0352140238608223</v>
      </c>
      <c r="I111" s="18">
        <v>0.0155794718309376</v>
      </c>
      <c r="J111" s="18">
        <v>0.127245141762431</v>
      </c>
      <c r="K111" s="18">
        <v>0.00309999791988919</v>
      </c>
      <c r="L111" s="18">
        <v>0.0255237914045187</v>
      </c>
      <c r="M111" s="18">
        <v>0.0178198360821403</v>
      </c>
      <c r="N111" s="18">
        <v>0.0408798302271341</v>
      </c>
      <c r="O111" s="18">
        <v>0.0416232203313857</v>
      </c>
      <c r="P111" s="18">
        <v>0.0381696809016212</v>
      </c>
      <c r="Q111" s="18">
        <v>0.00865710152858125</v>
      </c>
      <c r="R111" s="18">
        <v>0.0104157589407007</v>
      </c>
      <c r="S111" s="18">
        <v>0.0306806556764323</v>
      </c>
      <c r="T111" s="18">
        <v>0.014010456373831</v>
      </c>
      <c r="U111" s="18">
        <v>0.0409649617353234</v>
      </c>
      <c r="V111" s="18">
        <v>0.0231052138885875</v>
      </c>
      <c r="W111" s="18">
        <v>0.0363366736256158</v>
      </c>
      <c r="X111" s="18">
        <v>0.00713615519224599</v>
      </c>
      <c r="Y111" s="18">
        <v>0.0100344268498992</v>
      </c>
      <c r="Z111" s="18">
        <v>0.0238401036670425</v>
      </c>
      <c r="AA111" s="18">
        <v>0.0594038322640769</v>
      </c>
      <c r="AB111" s="100">
        <v>0.0648634423482633</v>
      </c>
      <c r="AC111" s="18">
        <v>0.0422802108846029</v>
      </c>
      <c r="AD111" s="18">
        <v>0.0494728069737712</v>
      </c>
      <c r="AE111" s="18">
        <v>0.0406648866524301</v>
      </c>
      <c r="AF111" s="18">
        <v>0.0192298545464904</v>
      </c>
      <c r="AG111" s="18">
        <v>0.00736041989494448</v>
      </c>
      <c r="AH111" s="18">
        <v>0.0210813198084381</v>
      </c>
      <c r="AI111" s="18">
        <v>0.0174322494601101</v>
      </c>
      <c r="AJ111" s="100">
        <v>0.00295140013733684</v>
      </c>
      <c r="AK111" s="18">
        <v>0.0317945675371367</v>
      </c>
      <c r="AL111" s="97">
        <v>0.0163495154483872</v>
      </c>
      <c r="AM111" s="97">
        <v>0.0295331980128118</v>
      </c>
      <c r="AN111" s="97">
        <v>0.0307052217474002</v>
      </c>
      <c r="AO111" s="97">
        <v>0.00242133876914583</v>
      </c>
      <c r="AP111" s="97">
        <v>0.0140677628058476</v>
      </c>
      <c r="AQ111" s="97">
        <v>0.00751909606623211</v>
      </c>
      <c r="AR111" s="97">
        <v>0.0532738572910408</v>
      </c>
      <c r="AS111" s="100">
        <v>0.00899421533947333</v>
      </c>
      <c r="AT111" s="100">
        <v>0.00430082856035773</v>
      </c>
      <c r="AU111" s="18">
        <v>0.00866794889746794</v>
      </c>
      <c r="AV111" s="117">
        <v>0.00772936826164195</v>
      </c>
    </row>
    <row r="112">
      <c r="A112" s="128">
        <v>112</v>
      </c>
      <c r="B112" s="57" t="s">
        <v>549</v>
      </c>
      <c r="C112" s="128" t="s">
        <v>511</v>
      </c>
      <c r="D112" s="91" t="s">
        <v>58</v>
      </c>
      <c r="E112" s="57" t="s">
        <v>641</v>
      </c>
      <c r="F112" s="91" t="s">
        <v>628</v>
      </c>
      <c r="G112" s="91" t="s">
        <v>375</v>
      </c>
      <c r="H112" s="18">
        <v>0.0418719727340277</v>
      </c>
      <c r="I112" s="18">
        <v>0.0573437788020967</v>
      </c>
      <c r="J112" s="18">
        <v>0.037802896454255</v>
      </c>
      <c r="K112" s="18">
        <v>0.0177494892230153</v>
      </c>
      <c r="L112" s="18">
        <v>0.034839898865243</v>
      </c>
      <c r="M112" s="18">
        <v>0.0294760925690468</v>
      </c>
      <c r="N112" s="18">
        <v>0.0558264761722919</v>
      </c>
      <c r="O112" s="18">
        <v>0.0523399871994559</v>
      </c>
      <c r="P112" s="18">
        <v>0.0443254243608949</v>
      </c>
      <c r="Q112" s="18">
        <v>0.0265080434114669</v>
      </c>
      <c r="R112" s="18">
        <v>0.0360386546404338</v>
      </c>
      <c r="S112" s="18">
        <v>0.0271752218210609</v>
      </c>
      <c r="T112" s="18">
        <v>0.0538733652274122</v>
      </c>
      <c r="U112" s="18">
        <v>0.0391223910867989</v>
      </c>
      <c r="V112" s="18">
        <v>0.0324935437353628</v>
      </c>
      <c r="W112" s="18">
        <v>0.0392185525833883</v>
      </c>
      <c r="X112" s="18">
        <v>0.0329027671780744</v>
      </c>
      <c r="Y112" s="18">
        <v>0.0349465679558294</v>
      </c>
      <c r="Z112" s="7">
        <v>0.103259518144806</v>
      </c>
      <c r="AA112" s="7">
        <v>0.0157263154847088</v>
      </c>
      <c r="AB112" s="7">
        <v>0.0181213917947097</v>
      </c>
      <c r="AC112" s="18">
        <v>0.0155436500180892</v>
      </c>
      <c r="AD112" s="18">
        <v>0.104322678621831</v>
      </c>
      <c r="AE112" s="18">
        <v>0.0243226841771617</v>
      </c>
      <c r="AF112" s="18">
        <v>0.0249951215932085</v>
      </c>
      <c r="AG112" s="18">
        <v>0.0313683125979548</v>
      </c>
      <c r="AH112" s="7">
        <v>0.0579795086303447</v>
      </c>
      <c r="AI112" s="18">
        <v>0.0799985927874439</v>
      </c>
      <c r="AJ112" s="18">
        <v>0.0278417689038073</v>
      </c>
      <c r="AK112" s="18">
        <v>0.0128205315304866</v>
      </c>
      <c r="AL112" s="63">
        <v>0.0862058953827445</v>
      </c>
      <c r="AM112" s="63">
        <v>0.010436466910672</v>
      </c>
      <c r="AN112" s="63">
        <v>0.0370770283714784</v>
      </c>
      <c r="AO112" s="63">
        <v>0.0238516587170578</v>
      </c>
      <c r="AP112" s="63">
        <v>0.00696491345184122</v>
      </c>
      <c r="AQ112" s="63">
        <v>0.0119249283583535</v>
      </c>
      <c r="AR112" s="63">
        <v>0.0156263375330752</v>
      </c>
      <c r="AS112" s="7">
        <v>0.0461872369145467</v>
      </c>
      <c r="AT112" s="7">
        <v>0.021966832399193</v>
      </c>
      <c r="AU112" s="18">
        <v>0.104940232943515</v>
      </c>
      <c r="AV112" s="117">
        <v>0.00846634842686987</v>
      </c>
    </row>
    <row r="113">
      <c r="A113" s="128">
        <v>113</v>
      </c>
      <c r="B113" s="151" t="s">
        <v>314</v>
      </c>
      <c r="C113" s="36" t="s">
        <v>511</v>
      </c>
      <c r="D113" s="151" t="s">
        <v>412</v>
      </c>
      <c r="E113" s="151" t="s">
        <v>466</v>
      </c>
      <c r="F113" s="151" t="s">
        <v>36</v>
      </c>
      <c r="G113" s="151" t="s">
        <v>375</v>
      </c>
      <c r="H113" s="100">
        <v>0.037311248056841</v>
      </c>
      <c r="I113" s="100">
        <v>0.0581065342805685</v>
      </c>
      <c r="J113" s="100">
        <v>0.232256098756074</v>
      </c>
      <c r="K113" s="100">
        <v>0.0228924461961985</v>
      </c>
      <c r="L113" s="100">
        <v>0.0447426261063208</v>
      </c>
      <c r="M113" s="100">
        <v>0.036810005842868</v>
      </c>
      <c r="N113" s="100">
        <v>0.962342977211827</v>
      </c>
      <c r="O113" s="100">
        <v>0.149047511664818</v>
      </c>
      <c r="P113" s="100">
        <v>0.145113793044383</v>
      </c>
      <c r="Q113" s="100">
        <v>0.0409849993484515</v>
      </c>
      <c r="R113" s="100">
        <v>0.410442551406042</v>
      </c>
      <c r="S113" s="100">
        <v>0.190072780538635</v>
      </c>
      <c r="T113" s="100">
        <v>0.0863184642930872</v>
      </c>
      <c r="U113" s="100">
        <v>0.700328592948498</v>
      </c>
      <c r="V113" s="100">
        <v>0.963186785867342</v>
      </c>
      <c r="W113" s="100">
        <v>0.334490165088059</v>
      </c>
      <c r="X113" s="100">
        <v>0.129971518990382</v>
      </c>
      <c r="Y113" s="100">
        <v>0.0619466655528716</v>
      </c>
      <c r="Z113" s="100">
        <v>0.195641369469694</v>
      </c>
      <c r="AA113" s="100">
        <v>6.29831886460622</v>
      </c>
      <c r="AB113" s="100">
        <v>0.0278855153307684</v>
      </c>
      <c r="AC113" s="100">
        <v>0.0301199463828137</v>
      </c>
      <c r="AD113" s="100">
        <v>0.543900647702147</v>
      </c>
      <c r="AE113" s="100">
        <v>1.91346667569612E-08</v>
      </c>
      <c r="AF113" s="100">
        <v>0.104873381368826</v>
      </c>
      <c r="AG113" s="100">
        <v>0.151634313529804</v>
      </c>
      <c r="AH113" s="100">
        <v>6.33597623098678</v>
      </c>
      <c r="AI113" s="100">
        <v>0</v>
      </c>
      <c r="AJ113" s="100">
        <v>0.33942283316959</v>
      </c>
      <c r="AK113" s="100">
        <v>0.0879536680994525</v>
      </c>
      <c r="AL113" s="97">
        <v>0.00822600183049968</v>
      </c>
      <c r="AM113" s="97">
        <v>0.00579601021726143</v>
      </c>
      <c r="AN113" s="97">
        <v>0.0357466437866633</v>
      </c>
      <c r="AO113" s="97">
        <v>0.00778168741163628</v>
      </c>
      <c r="AP113" s="97">
        <v>0.0160019953134295</v>
      </c>
      <c r="AQ113" s="97">
        <v>0.0137371491519056</v>
      </c>
      <c r="AR113" s="97">
        <v>0.0249975402807966</v>
      </c>
      <c r="AS113" s="100">
        <v>0.35994781256925</v>
      </c>
      <c r="AT113" s="100">
        <v>0.261921023847906</v>
      </c>
      <c r="AU113" s="100">
        <v>0.0864650998179992</v>
      </c>
      <c r="AV113" s="46">
        <v>0.061243727894003</v>
      </c>
    </row>
    <row r="114">
      <c r="A114" s="128">
        <v>114</v>
      </c>
      <c r="B114" s="91" t="s">
        <v>523</v>
      </c>
      <c r="C114" s="128" t="s">
        <v>511</v>
      </c>
      <c r="D114" s="91" t="s">
        <v>30</v>
      </c>
      <c r="E114" s="91" t="s">
        <v>466</v>
      </c>
      <c r="F114" s="91" t="s">
        <v>828</v>
      </c>
      <c r="G114" s="91" t="s">
        <v>375</v>
      </c>
      <c r="H114" s="7">
        <v>0.0124456769681025</v>
      </c>
      <c r="I114" s="7">
        <v>0.0373910516291951</v>
      </c>
      <c r="J114" s="7">
        <v>0.262373516125665</v>
      </c>
      <c r="K114" s="7">
        <v>0.0265169360081487</v>
      </c>
      <c r="L114" s="7">
        <v>0.158504091287363</v>
      </c>
      <c r="M114" s="7">
        <v>0.0820713368888012</v>
      </c>
      <c r="N114" s="7">
        <v>0.197616943135792</v>
      </c>
      <c r="O114" s="7">
        <v>0.126260937727375</v>
      </c>
      <c r="P114" s="7">
        <v>0.278303900746646</v>
      </c>
      <c r="Q114" s="7">
        <v>0.489134860165959</v>
      </c>
      <c r="R114" s="7">
        <v>0.0329629883761116</v>
      </c>
      <c r="S114" s="7">
        <v>0.279859280808639</v>
      </c>
      <c r="T114" s="7">
        <v>0.496869144713074</v>
      </c>
      <c r="U114" s="7">
        <v>1.23286707537676</v>
      </c>
      <c r="V114" s="7">
        <v>0.262927838365223</v>
      </c>
      <c r="W114" s="7">
        <v>0.0985719855484892</v>
      </c>
      <c r="X114" s="7">
        <v>0.0497960335233583</v>
      </c>
      <c r="Y114" s="7">
        <v>0.0833456722499453</v>
      </c>
      <c r="Z114" s="7">
        <v>0.681045100129771</v>
      </c>
      <c r="AA114" s="7">
        <v>4.59076925913423</v>
      </c>
      <c r="AB114" s="7">
        <v>0.25960744435305</v>
      </c>
      <c r="AC114" s="7">
        <v>0.318444926074798</v>
      </c>
      <c r="AD114" s="7">
        <v>0.619454557388319</v>
      </c>
      <c r="AE114" s="7">
        <v>0.510357670234152</v>
      </c>
      <c r="AF114" s="7">
        <v>0.0985250705548421</v>
      </c>
      <c r="AG114" s="7">
        <v>1.00961666170728</v>
      </c>
      <c r="AH114" s="7">
        <v>0.604392212257434</v>
      </c>
      <c r="AI114" s="7">
        <v>0</v>
      </c>
      <c r="AJ114" s="7">
        <v>0.056211699444666</v>
      </c>
      <c r="AK114" s="7">
        <v>0.0352536637375495</v>
      </c>
      <c r="AL114" s="63">
        <v>0.0494881596285892</v>
      </c>
      <c r="AM114" s="63">
        <v>0.0196202106184012</v>
      </c>
      <c r="AN114" s="63">
        <v>0.0515700507943815</v>
      </c>
      <c r="AO114" s="63">
        <v>0.01024196161552</v>
      </c>
      <c r="AP114" s="63">
        <v>0.00773229449228126</v>
      </c>
      <c r="AQ114" s="63">
        <v>0.0217021169188873</v>
      </c>
      <c r="AR114" s="63">
        <v>0.0223835873653097</v>
      </c>
      <c r="AS114" s="7">
        <v>0.253976421398312</v>
      </c>
      <c r="AT114" s="7">
        <v>0.402416687702689</v>
      </c>
      <c r="AU114" s="7">
        <v>0.115748194513164</v>
      </c>
      <c r="AV114" s="29">
        <v>0.0919414232451268</v>
      </c>
    </row>
    <row r="115">
      <c r="A115" s="128">
        <v>115</v>
      </c>
      <c r="B115" s="151" t="s">
        <v>524</v>
      </c>
      <c r="C115" s="36" t="s">
        <v>511</v>
      </c>
      <c r="D115" s="151" t="s">
        <v>497</v>
      </c>
      <c r="E115" s="151" t="s">
        <v>466</v>
      </c>
      <c r="F115" s="151" t="s">
        <v>298</v>
      </c>
      <c r="G115" s="151" t="s">
        <v>375</v>
      </c>
      <c r="H115" s="100">
        <v>0.00820795810594694</v>
      </c>
      <c r="I115" s="100">
        <v>0.0330167804830589</v>
      </c>
      <c r="J115" s="100">
        <v>0.334075127091904</v>
      </c>
      <c r="K115" s="100">
        <v>0.0849966226260986</v>
      </c>
      <c r="L115" s="100">
        <v>0.025981661641963</v>
      </c>
      <c r="M115" s="100">
        <v>0.00898926995778443</v>
      </c>
      <c r="N115" s="100">
        <v>1.76599396592226</v>
      </c>
      <c r="O115" s="100">
        <v>0.10853262411028</v>
      </c>
      <c r="P115" s="100">
        <v>0.204413766433909</v>
      </c>
      <c r="Q115" s="100">
        <v>0.210931119046844</v>
      </c>
      <c r="R115" s="100">
        <v>0.0321853467414539</v>
      </c>
      <c r="S115" s="100">
        <v>1.1721647318438</v>
      </c>
      <c r="T115" s="100">
        <v>0.408816126838753</v>
      </c>
      <c r="U115" s="100">
        <v>0.570194738524839</v>
      </c>
      <c r="V115" s="100">
        <v>10.5513008481056</v>
      </c>
      <c r="W115" s="100">
        <v>0.140226356161919</v>
      </c>
      <c r="X115" s="100">
        <v>0.132835164812471</v>
      </c>
      <c r="Y115" s="100">
        <v>0.0447454631985339</v>
      </c>
      <c r="Z115" s="100">
        <v>0.0927576431634269</v>
      </c>
      <c r="AA115" s="100">
        <v>5.36292062254269</v>
      </c>
      <c r="AB115" s="100">
        <v>0.0960688341981006</v>
      </c>
      <c r="AC115" s="100">
        <v>0.0921355596833296</v>
      </c>
      <c r="AD115" s="100">
        <v>0.288549155413315</v>
      </c>
      <c r="AE115" s="100">
        <v>1.91346667569612E-08</v>
      </c>
      <c r="AF115" s="100">
        <v>0.403048912195328</v>
      </c>
      <c r="AG115" s="100">
        <v>0.166327193129567</v>
      </c>
      <c r="AH115" s="100">
        <v>3.65963875711157</v>
      </c>
      <c r="AI115" s="100">
        <v>0</v>
      </c>
      <c r="AJ115" s="100">
        <v>0.0719370256990916</v>
      </c>
      <c r="AK115" s="100">
        <v>0.0531065784818132</v>
      </c>
      <c r="AL115" s="97">
        <v>0.00848153619888507</v>
      </c>
      <c r="AM115" s="97">
        <v>0.0133154972339905</v>
      </c>
      <c r="AN115" s="97">
        <v>0.0229480361838337</v>
      </c>
      <c r="AO115" s="97">
        <v>0.00830883605800677</v>
      </c>
      <c r="AP115" s="97">
        <v>0.0572387383245006</v>
      </c>
      <c r="AQ115" s="97">
        <v>0.0416835005138893</v>
      </c>
      <c r="AR115" s="97">
        <v>0.0457875933960758</v>
      </c>
      <c r="AS115" s="100">
        <v>0.623170408492735</v>
      </c>
      <c r="AT115" s="100">
        <v>0.723797704744161</v>
      </c>
      <c r="AU115" s="100">
        <v>0.0769138433935786</v>
      </c>
      <c r="AV115" s="46">
        <v>0.0830947069419135</v>
      </c>
    </row>
    <row r="116">
      <c r="A116" s="128">
        <v>116</v>
      </c>
      <c r="B116" s="91" t="s">
        <v>380</v>
      </c>
      <c r="C116" s="128" t="s">
        <v>511</v>
      </c>
      <c r="D116" s="91" t="s">
        <v>479</v>
      </c>
      <c r="E116" s="91" t="s">
        <v>466</v>
      </c>
      <c r="F116" s="91" t="s">
        <v>538</v>
      </c>
      <c r="G116" s="91" t="s">
        <v>375</v>
      </c>
      <c r="H116" s="7">
        <v>0.00714427627483514</v>
      </c>
      <c r="I116" s="7">
        <v>0.0337321438422244</v>
      </c>
      <c r="J116" s="7">
        <v>0.107555108972239</v>
      </c>
      <c r="K116" s="7">
        <v>0.0403315331841746</v>
      </c>
      <c r="L116" s="7">
        <v>0.0954323948147014</v>
      </c>
      <c r="M116" s="7">
        <v>0.0117749312457905</v>
      </c>
      <c r="N116" s="7">
        <v>0.561367293275367</v>
      </c>
      <c r="O116" s="7">
        <v>0.209263200920553</v>
      </c>
      <c r="P116" s="7">
        <v>0.38852745817402</v>
      </c>
      <c r="Q116" s="7">
        <v>0.0902809092047775</v>
      </c>
      <c r="R116" s="7">
        <v>0.0579199622137976</v>
      </c>
      <c r="S116" s="7">
        <v>0.297114449515936</v>
      </c>
      <c r="T116" s="7">
        <v>0.088093433003638</v>
      </c>
      <c r="U116" s="7">
        <v>1.04875787262589</v>
      </c>
      <c r="V116" s="7">
        <v>2.87544615641043</v>
      </c>
      <c r="W116" s="7">
        <v>0.120077807253701</v>
      </c>
      <c r="X116" s="7">
        <v>0.105628675094624</v>
      </c>
      <c r="Y116" s="7">
        <v>0.0767126794533777</v>
      </c>
      <c r="Z116" s="7">
        <v>0.669396679778835</v>
      </c>
      <c r="AA116" s="7">
        <v>5.78171296006086</v>
      </c>
      <c r="AB116" s="7">
        <v>0.0371839631144854</v>
      </c>
      <c r="AC116" s="7">
        <v>0.048624885575697</v>
      </c>
      <c r="AD116" s="7">
        <v>1.15099017956337</v>
      </c>
      <c r="AE116" s="7">
        <v>0.526961629372503</v>
      </c>
      <c r="AF116" s="7">
        <v>0.331623910723242</v>
      </c>
      <c r="AG116" s="7">
        <v>1.61250491018631</v>
      </c>
      <c r="AH116" s="7">
        <v>1.97570661665119</v>
      </c>
      <c r="AI116" s="7">
        <v>1.47231990619593</v>
      </c>
      <c r="AJ116" s="7">
        <v>0.05815768294696</v>
      </c>
      <c r="AK116" s="7">
        <v>0.00679469761699101</v>
      </c>
      <c r="AL116" s="63">
        <v>0.191144848984891</v>
      </c>
      <c r="AM116" s="63">
        <v>0.0382612899755243</v>
      </c>
      <c r="AN116" s="63">
        <v>0.0282036009169458</v>
      </c>
      <c r="AO116" s="63">
        <v>0.00439730086937996</v>
      </c>
      <c r="AP116" s="63">
        <v>0.00390872037948167</v>
      </c>
      <c r="AQ116" s="63">
        <v>0.0146492795274225</v>
      </c>
      <c r="AR116" s="63">
        <v>0.0392267759347425</v>
      </c>
      <c r="AS116" s="7">
        <v>0.18662703625633</v>
      </c>
      <c r="AT116" s="7">
        <v>0.287994634092521</v>
      </c>
      <c r="AU116" s="7">
        <v>0.377650164251856</v>
      </c>
      <c r="AV116" s="29">
        <v>0.0718679208041611</v>
      </c>
    </row>
    <row r="117">
      <c r="A117" s="128">
        <v>117</v>
      </c>
      <c r="B117" s="151" t="s">
        <v>17</v>
      </c>
      <c r="C117" s="36" t="s">
        <v>511</v>
      </c>
      <c r="D117" s="151" t="s">
        <v>797</v>
      </c>
      <c r="E117" s="151" t="s">
        <v>466</v>
      </c>
      <c r="F117" s="151" t="s">
        <v>258</v>
      </c>
      <c r="G117" s="151" t="s">
        <v>375</v>
      </c>
      <c r="H117" s="100">
        <v>0.0246632045098934</v>
      </c>
      <c r="I117" s="100">
        <v>0.236527846045022</v>
      </c>
      <c r="J117" s="100">
        <v>0.141661117222409</v>
      </c>
      <c r="K117" s="100">
        <v>0.027973022110365</v>
      </c>
      <c r="L117" s="100">
        <v>0.0764856288840177</v>
      </c>
      <c r="M117" s="100">
        <v>0.0403199758887905</v>
      </c>
      <c r="N117" s="100">
        <v>0.169019722630161</v>
      </c>
      <c r="O117" s="100">
        <v>0.231341567153631</v>
      </c>
      <c r="P117" s="100">
        <v>0.449105524025909</v>
      </c>
      <c r="Q117" s="100">
        <v>0.382242289146935</v>
      </c>
      <c r="R117" s="100">
        <v>0.0960933177452825</v>
      </c>
      <c r="S117" s="100">
        <v>0.0396418014188684</v>
      </c>
      <c r="T117" s="100">
        <v>0.398279065737012</v>
      </c>
      <c r="U117" s="100">
        <v>0.488010530337826</v>
      </c>
      <c r="V117" s="100">
        <v>0.678387931204997</v>
      </c>
      <c r="W117" s="100">
        <v>0.0997802686918711</v>
      </c>
      <c r="X117" s="100">
        <v>0.0672045470789168</v>
      </c>
      <c r="Y117" s="100">
        <v>0.0633122356597409</v>
      </c>
      <c r="Z117" s="100">
        <v>1.99918287442158</v>
      </c>
      <c r="AA117" s="100">
        <v>1.33553058142099</v>
      </c>
      <c r="AB117" s="100">
        <v>1.6788863182601</v>
      </c>
      <c r="AC117" s="100">
        <v>1.10660977332663</v>
      </c>
      <c r="AD117" s="100">
        <v>1.89304416985298</v>
      </c>
      <c r="AE117" s="100">
        <v>1.91346667569612E-08</v>
      </c>
      <c r="AF117" s="100">
        <v>0.496103509678833</v>
      </c>
      <c r="AG117" s="100">
        <v>0.490794579774147</v>
      </c>
      <c r="AH117" s="100">
        <v>0.758836893866103</v>
      </c>
      <c r="AI117" s="100">
        <v>69.1369012902093</v>
      </c>
      <c r="AJ117" s="100">
        <v>0.2002316102223</v>
      </c>
      <c r="AK117" s="100">
        <v>0.599283671389946</v>
      </c>
      <c r="AL117" s="97">
        <v>0.106297795337577</v>
      </c>
      <c r="AM117" s="97">
        <v>0.0162346414454014</v>
      </c>
      <c r="AN117" s="97">
        <v>0.0230633466775031</v>
      </c>
      <c r="AO117" s="97">
        <v>0.0199808993978232</v>
      </c>
      <c r="AP117" s="97">
        <v>0.00615552203939268</v>
      </c>
      <c r="AQ117" s="97">
        <v>0.0148923000648168</v>
      </c>
      <c r="AR117" s="97">
        <v>0.00500795214148159</v>
      </c>
      <c r="AS117" s="100">
        <v>0.380954521312516</v>
      </c>
      <c r="AT117" s="100">
        <v>0.290249892587858</v>
      </c>
      <c r="AU117" s="100">
        <v>0.0872981754871334</v>
      </c>
      <c r="AV117" s="46">
        <v>0.0448234759562124</v>
      </c>
    </row>
    <row r="118">
      <c r="A118" s="128">
        <v>118</v>
      </c>
      <c r="B118" s="57" t="s">
        <v>558</v>
      </c>
      <c r="C118" s="128" t="s">
        <v>511</v>
      </c>
      <c r="D118" s="91" t="s">
        <v>708</v>
      </c>
      <c r="E118" s="57" t="s">
        <v>641</v>
      </c>
      <c r="F118" s="91" t="s">
        <v>502</v>
      </c>
      <c r="G118" s="91" t="s">
        <v>375</v>
      </c>
      <c r="H118" s="7">
        <v>0.178309712459615</v>
      </c>
      <c r="I118" s="7">
        <v>0.131773184562271</v>
      </c>
      <c r="J118" s="18">
        <v>0.0213942455490686</v>
      </c>
      <c r="K118" s="18">
        <v>0.0198986781518341</v>
      </c>
      <c r="L118" s="7">
        <v>0.0406429167316685</v>
      </c>
      <c r="M118" s="7">
        <v>0.091644524788524</v>
      </c>
      <c r="N118" s="7">
        <v>0.0394257351258417</v>
      </c>
      <c r="O118" s="7">
        <v>0.0452505846504606</v>
      </c>
      <c r="P118" s="7">
        <v>0.0488439143678177</v>
      </c>
      <c r="Q118" s="7">
        <v>0.177382372921665</v>
      </c>
      <c r="R118" s="18">
        <v>0.159056811427093</v>
      </c>
      <c r="S118" s="7">
        <v>0.0156357275194513</v>
      </c>
      <c r="T118" s="18">
        <v>0.0102250290538232</v>
      </c>
      <c r="U118" s="7">
        <v>0.0495879967213752</v>
      </c>
      <c r="V118" s="7">
        <v>0.0379270126687246</v>
      </c>
      <c r="W118" s="7">
        <v>0.0185369893960325</v>
      </c>
      <c r="X118" s="7">
        <v>0.151574320300512</v>
      </c>
      <c r="Y118" s="18">
        <v>0.141491304965679</v>
      </c>
      <c r="Z118" s="7">
        <v>0.0131994621613888</v>
      </c>
      <c r="AA118" s="7">
        <v>0.0157580504051223</v>
      </c>
      <c r="AB118" s="7">
        <v>0.0105074083025744</v>
      </c>
      <c r="AC118" s="7">
        <v>0.0253821328345402</v>
      </c>
      <c r="AD118" s="7">
        <v>0.387374517744617</v>
      </c>
      <c r="AE118" s="7">
        <v>0.26826016751354</v>
      </c>
      <c r="AF118" s="7">
        <v>0.131353459558893</v>
      </c>
      <c r="AG118" s="7">
        <v>0.173149131798272</v>
      </c>
      <c r="AH118" s="7">
        <v>0.174437325688016</v>
      </c>
      <c r="AI118" s="7">
        <v>0.234364539399423</v>
      </c>
      <c r="AJ118" s="7">
        <v>0.203110088138051</v>
      </c>
      <c r="AK118" s="7">
        <v>0.0556271447771324</v>
      </c>
      <c r="AL118" s="63">
        <v>0.0201500660721173</v>
      </c>
      <c r="AM118" s="63">
        <v>0.0157504477590225</v>
      </c>
      <c r="AN118" s="63">
        <v>0.00774745026157042</v>
      </c>
      <c r="AO118" s="63">
        <v>0.121628103504829</v>
      </c>
      <c r="AP118" s="63">
        <v>0.00867614799262588</v>
      </c>
      <c r="AQ118" s="63">
        <v>0.0100662196935618</v>
      </c>
      <c r="AR118" s="63">
        <v>0.00911579297364868</v>
      </c>
      <c r="AS118" s="7">
        <v>0.152361363942505</v>
      </c>
      <c r="AT118" s="7">
        <v>0.14592048389712</v>
      </c>
      <c r="AU118" s="7">
        <v>0.0264269096919417</v>
      </c>
      <c r="AV118" s="29">
        <v>0.00918400035045104</v>
      </c>
    </row>
    <row r="119">
      <c r="A119" s="128">
        <v>119</v>
      </c>
      <c r="B119" s="23" t="s">
        <v>807</v>
      </c>
      <c r="C119" s="36" t="s">
        <v>511</v>
      </c>
      <c r="D119" s="151" t="s">
        <v>108</v>
      </c>
      <c r="E119" s="23" t="s">
        <v>641</v>
      </c>
      <c r="F119" s="151" t="s">
        <v>653</v>
      </c>
      <c r="G119" s="151" t="s">
        <v>375</v>
      </c>
      <c r="H119" s="100">
        <v>0.21135385452513</v>
      </c>
      <c r="I119" s="100">
        <v>0.306596924893087</v>
      </c>
      <c r="J119" s="100">
        <v>0.11946966661129</v>
      </c>
      <c r="K119" s="100">
        <v>0.016558936016383</v>
      </c>
      <c r="L119" s="100">
        <v>0.144197395131199</v>
      </c>
      <c r="M119" s="100">
        <v>0.174532445199818</v>
      </c>
      <c r="N119" s="100">
        <v>0.154443740455686</v>
      </c>
      <c r="O119" s="100">
        <v>0.0907200072870325</v>
      </c>
      <c r="P119" s="100">
        <v>0.122615643197807</v>
      </c>
      <c r="Q119" s="100">
        <v>0.0546523706079274</v>
      </c>
      <c r="R119" s="100">
        <v>0.0842828398502559</v>
      </c>
      <c r="S119" s="100">
        <v>0.0300654461350627</v>
      </c>
      <c r="T119" s="100">
        <v>0.115390488101214</v>
      </c>
      <c r="U119" s="100">
        <v>0.0929422220041735</v>
      </c>
      <c r="V119" s="100">
        <v>0.0766721933308368</v>
      </c>
      <c r="W119" s="100">
        <v>0.105326839886954</v>
      </c>
      <c r="X119" s="100">
        <v>0.0814285780221887</v>
      </c>
      <c r="Y119" s="100">
        <v>0.0774437695898802</v>
      </c>
      <c r="Z119" s="100">
        <v>0.0234216725415066</v>
      </c>
      <c r="AA119" s="100">
        <v>0.147268832294565</v>
      </c>
      <c r="AB119" s="100">
        <v>0.0446033230980592</v>
      </c>
      <c r="AC119" s="100">
        <v>0.0459904925643966</v>
      </c>
      <c r="AD119" s="100">
        <v>0.246815221200127</v>
      </c>
      <c r="AE119" s="100">
        <v>0.380057280714674</v>
      </c>
      <c r="AF119" s="100">
        <v>0.191265974117843</v>
      </c>
      <c r="AG119" s="100">
        <v>0.145820547987729</v>
      </c>
      <c r="AH119" s="18">
        <v>0.431257788467982</v>
      </c>
      <c r="AI119" s="18">
        <v>0.125831851777238</v>
      </c>
      <c r="AJ119" s="100">
        <v>0.0719974532976872</v>
      </c>
      <c r="AK119" s="100">
        <v>0.041370731610547</v>
      </c>
      <c r="AL119" s="97">
        <v>0.0126256001521102</v>
      </c>
      <c r="AM119" s="97">
        <v>0.0256458336633693</v>
      </c>
      <c r="AN119" s="97">
        <v>0.0846159449749301</v>
      </c>
      <c r="AO119" s="97">
        <v>0.0595432648423818</v>
      </c>
      <c r="AP119" s="97">
        <v>0.0666607284875665</v>
      </c>
      <c r="AQ119" s="97">
        <v>0.00521135873468149</v>
      </c>
      <c r="AR119" s="97">
        <v>0.0280481920341137</v>
      </c>
      <c r="AS119" s="100">
        <v>0.0788610534848541</v>
      </c>
      <c r="AT119" s="100">
        <v>0.081002037558152</v>
      </c>
      <c r="AU119" s="100">
        <v>0.0125439922847975</v>
      </c>
      <c r="AV119" s="46">
        <v>0.101076141734389</v>
      </c>
    </row>
    <row r="120">
      <c r="A120" s="128">
        <v>120</v>
      </c>
      <c r="B120" s="57" t="s">
        <v>807</v>
      </c>
      <c r="C120" s="128" t="s">
        <v>511</v>
      </c>
      <c r="D120" s="91" t="s">
        <v>798</v>
      </c>
      <c r="E120" s="57" t="s">
        <v>641</v>
      </c>
      <c r="F120" s="91" t="s">
        <v>307</v>
      </c>
      <c r="G120" s="91" t="s">
        <v>375</v>
      </c>
      <c r="H120" s="18">
        <v>0.288276788622882</v>
      </c>
      <c r="I120" s="18">
        <v>0.0806455124189224</v>
      </c>
      <c r="J120" s="7">
        <v>0.0389226894067279</v>
      </c>
      <c r="K120" s="7">
        <v>0.0141138335063849</v>
      </c>
      <c r="L120" s="7">
        <v>0.092587739901683</v>
      </c>
      <c r="M120" s="7">
        <v>0.0556324199124761</v>
      </c>
      <c r="N120" s="7">
        <v>0.104722140921649</v>
      </c>
      <c r="O120" s="7">
        <v>0.0968373395701339</v>
      </c>
      <c r="P120" s="7">
        <v>0.00694591847007278</v>
      </c>
      <c r="Q120" s="7">
        <v>0.141823198009349</v>
      </c>
      <c r="R120" s="7">
        <v>0.0958263184554222</v>
      </c>
      <c r="S120" s="7">
        <v>0.0272031863404759</v>
      </c>
      <c r="T120" s="7">
        <v>0.0188509575371775</v>
      </c>
      <c r="U120" s="7">
        <v>0.00947004037589579</v>
      </c>
      <c r="V120" s="7">
        <v>0.0841145065147817</v>
      </c>
      <c r="W120" s="7">
        <v>0.0251910167511308</v>
      </c>
      <c r="X120" s="7">
        <v>0.100890001012828</v>
      </c>
      <c r="Y120" s="7">
        <v>0.10436199335956</v>
      </c>
      <c r="Z120" s="7">
        <v>0.0348582789995426</v>
      </c>
      <c r="AA120" s="7">
        <v>0.162024499855012</v>
      </c>
      <c r="AB120" s="7">
        <v>0.039313735942326</v>
      </c>
      <c r="AC120" s="7">
        <v>0.0250561478444669</v>
      </c>
      <c r="AD120" s="18">
        <v>0.572642752540262</v>
      </c>
      <c r="AE120" s="7">
        <v>0.307828187548365</v>
      </c>
      <c r="AF120" s="7">
        <v>0.107295412164363</v>
      </c>
      <c r="AG120" s="7">
        <v>0.109992334899251</v>
      </c>
      <c r="AH120" s="18">
        <v>0.0801092797730085</v>
      </c>
      <c r="AI120" s="18">
        <v>0.219970215767625</v>
      </c>
      <c r="AJ120" s="7">
        <v>0.0912084651936182</v>
      </c>
      <c r="AK120" s="7">
        <v>0.0264833125413897</v>
      </c>
      <c r="AL120" s="63">
        <v>0.00836480157744001</v>
      </c>
      <c r="AM120" s="63">
        <v>0.00580465548069003</v>
      </c>
      <c r="AN120" s="63">
        <v>0.0154333639308169</v>
      </c>
      <c r="AO120" s="63">
        <v>0.0798860837968849</v>
      </c>
      <c r="AP120" s="63">
        <v>0.0651693636787535</v>
      </c>
      <c r="AQ120" s="63">
        <v>0.00633568307569775</v>
      </c>
      <c r="AR120" s="63">
        <v>0.0247605379481124</v>
      </c>
      <c r="AS120" s="7">
        <v>0.118721210619389</v>
      </c>
      <c r="AT120" s="7">
        <v>0.106294831333111</v>
      </c>
      <c r="AU120" s="7">
        <v>0.0303869086811852</v>
      </c>
      <c r="AV120" s="29">
        <v>0.0873120532777962</v>
      </c>
    </row>
    <row r="121">
      <c r="A121" s="128">
        <v>121</v>
      </c>
      <c r="B121" s="151" t="s">
        <v>178</v>
      </c>
      <c r="C121" s="36" t="s">
        <v>511</v>
      </c>
      <c r="D121" s="151" t="s">
        <v>535</v>
      </c>
      <c r="E121" s="151" t="s">
        <v>466</v>
      </c>
      <c r="F121" s="151" t="s">
        <v>333</v>
      </c>
      <c r="G121" s="151" t="s">
        <v>375</v>
      </c>
      <c r="H121" s="100">
        <v>0.00865645024460119</v>
      </c>
      <c r="I121" s="100">
        <v>0</v>
      </c>
      <c r="J121" s="100">
        <v>0.157105903605881</v>
      </c>
      <c r="K121" s="100">
        <v>0.0389398534187507</v>
      </c>
      <c r="L121" s="100">
        <v>0.0832295238882352</v>
      </c>
      <c r="M121" s="100">
        <v>0.0239594177408979</v>
      </c>
      <c r="N121" s="100">
        <v>0.98838897456322</v>
      </c>
      <c r="O121" s="100">
        <v>0.135762986331064</v>
      </c>
      <c r="P121" s="100">
        <v>0.29108338741704</v>
      </c>
      <c r="Q121" s="100">
        <v>0.016813123085591</v>
      </c>
      <c r="R121" s="100">
        <v>0.0287898961539073</v>
      </c>
      <c r="S121" s="100">
        <v>0.404235229174986</v>
      </c>
      <c r="T121" s="100">
        <v>0.0688554634570473</v>
      </c>
      <c r="U121" s="100">
        <v>1.01715492327353</v>
      </c>
      <c r="V121" s="100">
        <v>1.00581882122824</v>
      </c>
      <c r="W121" s="100">
        <v>0.158719660867051</v>
      </c>
      <c r="X121" s="100">
        <v>0.0364316487640415</v>
      </c>
      <c r="Y121" s="100">
        <v>0.0147864169515711</v>
      </c>
      <c r="Z121" s="100">
        <v>0.404025013821796</v>
      </c>
      <c r="AA121" s="100">
        <v>0</v>
      </c>
      <c r="AB121" s="100">
        <v>0.270763423532782</v>
      </c>
      <c r="AC121" s="100">
        <v>0.304688823120456</v>
      </c>
      <c r="AD121" s="100">
        <v>0.105849392714059</v>
      </c>
      <c r="AE121" s="100">
        <v>0.542467100918</v>
      </c>
      <c r="AF121" s="100">
        <v>0.356345987555016</v>
      </c>
      <c r="AG121" s="100">
        <v>0.223831830165873</v>
      </c>
      <c r="AH121" s="100">
        <v>1.73201099696533</v>
      </c>
      <c r="AI121" s="100">
        <v>0</v>
      </c>
      <c r="AJ121" s="100">
        <v>2.59395657920975</v>
      </c>
      <c r="AK121" s="100">
        <v>1.20831232386296</v>
      </c>
      <c r="AL121" s="97">
        <v>0.0181794062919033</v>
      </c>
      <c r="AM121" s="97">
        <v>0.00776517683608076</v>
      </c>
      <c r="AN121" s="97">
        <v>0.016877634108199</v>
      </c>
      <c r="AO121" s="97">
        <v>0.0141992379068096</v>
      </c>
      <c r="AP121" s="97">
        <v>0.00739033408788122</v>
      </c>
      <c r="AQ121" s="97">
        <v>0.00632911364495592</v>
      </c>
      <c r="AR121" s="97">
        <v>0.0313430465291308</v>
      </c>
      <c r="AS121" s="100">
        <v>0.383614451370748</v>
      </c>
      <c r="AT121" s="100">
        <v>1.09910948630994</v>
      </c>
      <c r="AU121" s="100">
        <v>0.0608389308962224</v>
      </c>
      <c r="AV121" s="46">
        <v>0.0446926212299742</v>
      </c>
    </row>
    <row r="122">
      <c r="A122" s="128">
        <v>122</v>
      </c>
      <c r="B122" s="57" t="s">
        <v>678</v>
      </c>
      <c r="C122" s="128" t="s">
        <v>511</v>
      </c>
      <c r="D122" s="91" t="s">
        <v>251</v>
      </c>
      <c r="E122" s="57" t="s">
        <v>641</v>
      </c>
      <c r="F122" s="91" t="s">
        <v>528</v>
      </c>
      <c r="G122" s="91" t="s">
        <v>375</v>
      </c>
      <c r="H122" s="18">
        <v>0.0316584690299852</v>
      </c>
      <c r="I122" s="18">
        <v>0.011306869816587</v>
      </c>
      <c r="J122" s="18">
        <v>0.0659999755907223</v>
      </c>
      <c r="K122" s="7">
        <v>0.149144620977428</v>
      </c>
      <c r="L122" s="18">
        <v>0.0201977160883669</v>
      </c>
      <c r="M122" s="18">
        <v>0.0226909879666201</v>
      </c>
      <c r="N122" s="18">
        <v>0.0165215545572669</v>
      </c>
      <c r="O122" s="18">
        <v>0.0256509386534657</v>
      </c>
      <c r="P122" s="18">
        <v>0.0202064756427371</v>
      </c>
      <c r="Q122" s="18">
        <v>0.0178775955441124</v>
      </c>
      <c r="R122" s="18">
        <v>0.00283597961404219</v>
      </c>
      <c r="S122" s="18">
        <v>0.0133754139652737</v>
      </c>
      <c r="T122" s="18">
        <v>0.0166150686269722</v>
      </c>
      <c r="U122" s="18">
        <v>0.0278226639083987</v>
      </c>
      <c r="V122" s="18">
        <v>0.0158048927740481</v>
      </c>
      <c r="W122" s="7">
        <v>0.0201311997888512</v>
      </c>
      <c r="X122" s="7">
        <v>0.00435744683561433</v>
      </c>
      <c r="Y122" s="18">
        <v>0.0111720636582768</v>
      </c>
      <c r="Z122" s="7">
        <v>0.0137522910900382</v>
      </c>
      <c r="AA122" s="7">
        <v>0.0752684430485464</v>
      </c>
      <c r="AB122" s="7">
        <v>0.0372595177026272</v>
      </c>
      <c r="AC122" s="18">
        <v>0.021964851103874</v>
      </c>
      <c r="AD122" s="18">
        <v>0.0132063000256606</v>
      </c>
      <c r="AE122" s="18">
        <v>0.0973070927153393</v>
      </c>
      <c r="AF122" s="18">
        <v>0.0285334027531815</v>
      </c>
      <c r="AG122" s="7">
        <v>0.0295340037753252</v>
      </c>
      <c r="AH122" s="18">
        <v>0.0578084811821251</v>
      </c>
      <c r="AI122" s="7">
        <v>0.0978586279528476</v>
      </c>
      <c r="AJ122" s="7">
        <v>0.00252424376301872</v>
      </c>
      <c r="AK122" s="7">
        <v>0.0171090370489232</v>
      </c>
      <c r="AL122" s="63">
        <v>0.00281949493275491</v>
      </c>
      <c r="AM122" s="63">
        <v>0.022343737319447</v>
      </c>
      <c r="AN122" s="63">
        <v>0.0132541597577673</v>
      </c>
      <c r="AO122" s="63">
        <v>0.0103753349445433</v>
      </c>
      <c r="AP122" s="74">
        <v>0.0766945395794462</v>
      </c>
      <c r="AQ122" s="63">
        <v>0.125639614979768</v>
      </c>
      <c r="AR122" s="63">
        <v>0.0457258367879575</v>
      </c>
      <c r="AS122" s="7">
        <v>0.00666825036267982</v>
      </c>
      <c r="AT122" s="7">
        <v>0.0166957035766865</v>
      </c>
      <c r="AU122" s="18">
        <v>0.00421052765052298</v>
      </c>
      <c r="AV122" s="29">
        <v>0.0791545150330017</v>
      </c>
    </row>
    <row r="123">
      <c r="A123" s="128">
        <v>123</v>
      </c>
      <c r="B123" s="23" t="s">
        <v>678</v>
      </c>
      <c r="C123" s="36" t="s">
        <v>511</v>
      </c>
      <c r="D123" s="151" t="s">
        <v>157</v>
      </c>
      <c r="E123" s="23" t="s">
        <v>641</v>
      </c>
      <c r="F123" s="151" t="s">
        <v>202</v>
      </c>
      <c r="G123" s="151" t="s">
        <v>375</v>
      </c>
      <c r="H123" s="18">
        <v>0.0115345166745888</v>
      </c>
      <c r="I123" s="18">
        <v>0.0138614542269602</v>
      </c>
      <c r="J123" s="18">
        <v>0.056799101321061</v>
      </c>
      <c r="K123" s="18">
        <v>0.0319834875378731</v>
      </c>
      <c r="L123" s="18">
        <v>0.010442356352138</v>
      </c>
      <c r="M123" s="18">
        <v>0.0224353158808122</v>
      </c>
      <c r="N123" s="18">
        <v>0.0151550712302786</v>
      </c>
      <c r="O123" s="18">
        <v>0.0139793882077444</v>
      </c>
      <c r="P123" s="18">
        <v>0.0191330526597928</v>
      </c>
      <c r="Q123" s="18">
        <v>0.0212025783473171</v>
      </c>
      <c r="R123" s="18">
        <v>0.0257614147273496</v>
      </c>
      <c r="S123" s="18">
        <v>0.0142803318652975</v>
      </c>
      <c r="T123" s="18">
        <v>0.00718342128633145</v>
      </c>
      <c r="U123" s="18">
        <v>0.0127747401548333</v>
      </c>
      <c r="V123" s="18">
        <v>0.0156579957392227</v>
      </c>
      <c r="W123" s="100">
        <v>0.0198923230685134</v>
      </c>
      <c r="X123" s="100">
        <v>0.0155468076643113</v>
      </c>
      <c r="Y123" s="18">
        <v>0.0197634264601789</v>
      </c>
      <c r="Z123" s="100">
        <v>0.0274607452846379</v>
      </c>
      <c r="AA123" s="100">
        <v>0.0698270673736506</v>
      </c>
      <c r="AB123" s="100">
        <v>0.041552783506947</v>
      </c>
      <c r="AC123" s="100">
        <v>0.0178334273043861</v>
      </c>
      <c r="AD123" s="100">
        <v>0.0616780437567257</v>
      </c>
      <c r="AE123" s="100">
        <v>0.0816235580641776</v>
      </c>
      <c r="AF123" s="100">
        <v>0.0503308862136718</v>
      </c>
      <c r="AG123" s="100">
        <v>0.0316566843873299</v>
      </c>
      <c r="AH123" s="100">
        <v>0.0215216751097262</v>
      </c>
      <c r="AI123" s="100">
        <v>0.0427179868364923</v>
      </c>
      <c r="AJ123" s="100">
        <v>0.0069173955277182</v>
      </c>
      <c r="AK123" s="100">
        <v>0.0192955943113518</v>
      </c>
      <c r="AL123" s="97">
        <v>0.00307834761429757</v>
      </c>
      <c r="AM123" s="97">
        <v>0.0105978080545566</v>
      </c>
      <c r="AN123" s="97">
        <v>0.00386628027392044</v>
      </c>
      <c r="AO123" s="97">
        <v>0.0190870875151032</v>
      </c>
      <c r="AP123" s="97">
        <v>0.0771396452900447</v>
      </c>
      <c r="AQ123" s="97">
        <v>0.0122720424905624</v>
      </c>
      <c r="AR123" s="97">
        <v>0.0549634770116758</v>
      </c>
      <c r="AS123" s="100">
        <v>0.0224697445665264</v>
      </c>
      <c r="AT123" s="100">
        <v>0.0199441473615978</v>
      </c>
      <c r="AU123" s="18">
        <v>0.00845738823789569</v>
      </c>
      <c r="AV123" s="46">
        <v>0.108128895912633</v>
      </c>
    </row>
    <row r="124">
      <c r="A124" s="128">
        <v>124</v>
      </c>
      <c r="B124" s="57" t="s">
        <v>601</v>
      </c>
      <c r="C124" s="128" t="s">
        <v>511</v>
      </c>
      <c r="D124" s="91" t="s">
        <v>731</v>
      </c>
      <c r="E124" s="57" t="s">
        <v>641</v>
      </c>
      <c r="F124" s="91" t="s">
        <v>499</v>
      </c>
      <c r="G124" s="91" t="s">
        <v>375</v>
      </c>
      <c r="H124" s="7">
        <v>0.0205975568401829</v>
      </c>
      <c r="I124" s="7">
        <v>0.0306938186796273</v>
      </c>
      <c r="J124" s="7">
        <v>0.12055975327342</v>
      </c>
      <c r="K124" s="7">
        <v>0.265009191307873</v>
      </c>
      <c r="L124" s="7">
        <v>0.0272363402616695</v>
      </c>
      <c r="M124" s="7">
        <v>0.060545143221491</v>
      </c>
      <c r="N124" s="7">
        <v>3.96140672963979</v>
      </c>
      <c r="O124" s="7">
        <v>0.232013726736717</v>
      </c>
      <c r="P124" s="7">
        <v>0.26355216935829</v>
      </c>
      <c r="Q124" s="7">
        <v>0.174112324348847</v>
      </c>
      <c r="R124" s="7">
        <v>0.0205855346782652</v>
      </c>
      <c r="S124" s="7">
        <v>0.273644814969071</v>
      </c>
      <c r="T124" s="7">
        <v>14.2579835913772</v>
      </c>
      <c r="U124" s="7">
        <v>0.256372256495521</v>
      </c>
      <c r="V124" s="7">
        <v>1.16312974315594</v>
      </c>
      <c r="W124" s="7">
        <v>1.88603056130949</v>
      </c>
      <c r="X124" s="7">
        <v>0.119269010360134</v>
      </c>
      <c r="Y124" s="7">
        <v>0.0145216430628202</v>
      </c>
      <c r="Z124" s="7">
        <v>0.246822144189301</v>
      </c>
      <c r="AA124" s="7">
        <v>2.70328918273863</v>
      </c>
      <c r="AB124" s="7">
        <v>0.0671798049012592</v>
      </c>
      <c r="AC124" s="7">
        <v>0.119727090200205</v>
      </c>
      <c r="AD124" s="7">
        <v>0.490309865905544</v>
      </c>
      <c r="AE124" s="7">
        <v>1.91346667569612E-08</v>
      </c>
      <c r="AF124" s="7">
        <v>0.103400950848956</v>
      </c>
      <c r="AG124" s="7">
        <v>1.59447135623158</v>
      </c>
      <c r="AH124" s="7">
        <v>0.781717800237615</v>
      </c>
      <c r="AI124" s="7">
        <v>0</v>
      </c>
      <c r="AJ124" s="7">
        <v>0.540498976917665</v>
      </c>
      <c r="AK124" s="7">
        <v>0.0398385028374806</v>
      </c>
      <c r="AL124" s="63">
        <v>0.0527540025131811</v>
      </c>
      <c r="AM124" s="63">
        <v>0.0150648071486742</v>
      </c>
      <c r="AN124" s="63">
        <v>0.0119199893063119</v>
      </c>
      <c r="AO124" s="63">
        <v>0.00844906267400308</v>
      </c>
      <c r="AP124" s="63">
        <v>0.00859493625992315</v>
      </c>
      <c r="AQ124" s="63">
        <v>0.00469463277095944</v>
      </c>
      <c r="AR124" s="63">
        <v>0.0499943807061856</v>
      </c>
      <c r="AS124" s="7">
        <v>0.179183428836851</v>
      </c>
      <c r="AT124" s="7">
        <v>1.08896285192708</v>
      </c>
      <c r="AU124" s="7">
        <v>0.250836552814224</v>
      </c>
      <c r="AV124" s="29">
        <v>0.273559756876428</v>
      </c>
    </row>
    <row r="125">
      <c r="A125" s="128">
        <v>125</v>
      </c>
      <c r="B125" s="23" t="s">
        <v>504</v>
      </c>
      <c r="C125" s="36" t="s">
        <v>511</v>
      </c>
      <c r="D125" s="151" t="s">
        <v>228</v>
      </c>
      <c r="E125" s="23" t="s">
        <v>641</v>
      </c>
      <c r="F125" s="151" t="s">
        <v>18</v>
      </c>
      <c r="G125" s="151" t="s">
        <v>375</v>
      </c>
      <c r="H125" s="18">
        <v>0.00819976602275426</v>
      </c>
      <c r="I125" s="18">
        <v>0.0348161003645838</v>
      </c>
      <c r="J125" s="18">
        <v>0.19574107623894</v>
      </c>
      <c r="K125" s="18">
        <v>0.0357549905664771</v>
      </c>
      <c r="L125" s="18">
        <v>0.0265154462502109</v>
      </c>
      <c r="M125" s="18">
        <v>0.0128253052294396</v>
      </c>
      <c r="N125" s="18">
        <v>0.0677333286495057</v>
      </c>
      <c r="O125" s="18">
        <v>0.0628769948935201</v>
      </c>
      <c r="P125" s="18">
        <v>0.0329230939358559</v>
      </c>
      <c r="Q125" s="18">
        <v>0.0249974613073009</v>
      </c>
      <c r="R125" s="100">
        <v>0.0103403629194151</v>
      </c>
      <c r="S125" s="18">
        <v>0.0245233957796396</v>
      </c>
      <c r="T125" s="18">
        <v>0.0279335738267081</v>
      </c>
      <c r="U125" s="18">
        <v>0.0589331899427381</v>
      </c>
      <c r="V125" s="18">
        <v>0.0088132459446946</v>
      </c>
      <c r="W125" s="18">
        <v>0.00714979287929345</v>
      </c>
      <c r="X125" s="18">
        <v>0.0260254247531703</v>
      </c>
      <c r="Y125" s="100">
        <v>0.0298877570292083</v>
      </c>
      <c r="Z125" s="100">
        <v>0.0517761579667982</v>
      </c>
      <c r="AA125" s="18">
        <v>0.0205851474580808</v>
      </c>
      <c r="AB125" s="100">
        <v>0.0176560258741577</v>
      </c>
      <c r="AC125" s="18">
        <v>0.00499478756430271</v>
      </c>
      <c r="AD125" s="18">
        <v>0.124902563220143</v>
      </c>
      <c r="AE125" s="18">
        <v>0.106856106330413</v>
      </c>
      <c r="AF125" s="18">
        <v>0.0670254538666591</v>
      </c>
      <c r="AG125" s="18">
        <v>0.0441003786114388</v>
      </c>
      <c r="AH125" s="18">
        <v>0.0157210816149837</v>
      </c>
      <c r="AI125" s="18">
        <v>0.0921277435852981</v>
      </c>
      <c r="AJ125" s="100">
        <v>0.0531217214273324</v>
      </c>
      <c r="AK125" s="18">
        <v>0.00620645694268119</v>
      </c>
      <c r="AL125" s="97">
        <v>0.0107142647076212</v>
      </c>
      <c r="AM125" s="97">
        <v>0.0111890846118586</v>
      </c>
      <c r="AN125" s="97">
        <v>0.0257657103160629</v>
      </c>
      <c r="AO125" s="97">
        <v>0.00478822568130832</v>
      </c>
      <c r="AP125" s="97">
        <v>0.0112723813338311</v>
      </c>
      <c r="AQ125" s="97">
        <v>0.00843092385592405</v>
      </c>
      <c r="AR125" s="97">
        <v>0.014449661263466</v>
      </c>
      <c r="AS125" s="100">
        <v>0.0270796327492516</v>
      </c>
      <c r="AT125" s="100">
        <v>0.0117384441651554</v>
      </c>
      <c r="AU125" s="18">
        <v>0.016927296958454</v>
      </c>
      <c r="AV125" s="117">
        <v>0.00847941022509105</v>
      </c>
    </row>
    <row r="126">
      <c r="A126" s="128">
        <v>126</v>
      </c>
      <c r="B126" s="57" t="s">
        <v>504</v>
      </c>
      <c r="C126" s="128" t="s">
        <v>511</v>
      </c>
      <c r="D126" s="91" t="s">
        <v>270</v>
      </c>
      <c r="E126" s="57" t="s">
        <v>641</v>
      </c>
      <c r="F126" s="91" t="s">
        <v>137</v>
      </c>
      <c r="G126" s="91" t="s">
        <v>375</v>
      </c>
      <c r="H126" s="18">
        <v>0.114607147357474</v>
      </c>
      <c r="I126" s="18">
        <v>0.10721601348718</v>
      </c>
      <c r="J126" s="18">
        <v>0.140322703397125</v>
      </c>
      <c r="K126" s="18">
        <v>0.0184506108194461</v>
      </c>
      <c r="L126" s="18">
        <v>0.198439217218461</v>
      </c>
      <c r="M126" s="18">
        <v>0.114644840536734</v>
      </c>
      <c r="N126" s="18">
        <v>0.174843967670267</v>
      </c>
      <c r="O126" s="18">
        <v>0.139208714306344</v>
      </c>
      <c r="P126" s="18">
        <v>0.126959536912516</v>
      </c>
      <c r="Q126" s="18">
        <v>0.0352475220873736</v>
      </c>
      <c r="R126" s="18">
        <v>0.125580009590867</v>
      </c>
      <c r="S126" s="18">
        <v>0.0142418302365019</v>
      </c>
      <c r="T126" s="18">
        <v>0.211190050678483</v>
      </c>
      <c r="U126" s="18">
        <v>0.134912445241033</v>
      </c>
      <c r="V126" s="18">
        <v>0.0900037039287185</v>
      </c>
      <c r="W126" s="18">
        <v>0.119515944206355</v>
      </c>
      <c r="X126" s="18">
        <v>0.0487594261220557</v>
      </c>
      <c r="Y126" s="18">
        <v>0.0443708507818571</v>
      </c>
      <c r="Z126" s="7">
        <v>0.0164291954817103</v>
      </c>
      <c r="AA126" s="18">
        <v>0.258018423557102</v>
      </c>
      <c r="AB126" s="7">
        <v>0.0343918508339707</v>
      </c>
      <c r="AC126" s="18">
        <v>0.0475740866413632</v>
      </c>
      <c r="AD126" s="18">
        <v>0.238404254565159</v>
      </c>
      <c r="AE126" s="7">
        <v>0.0689904533142841</v>
      </c>
      <c r="AF126" s="18">
        <v>0.00479881877642053</v>
      </c>
      <c r="AG126" s="18">
        <v>0.112191572212453</v>
      </c>
      <c r="AH126" s="7">
        <v>0.0500560318947678</v>
      </c>
      <c r="AI126" s="18">
        <v>0.048754849755892</v>
      </c>
      <c r="AJ126" s="18">
        <v>0.0334263670040473</v>
      </c>
      <c r="AK126" s="18">
        <v>0.021169971563121</v>
      </c>
      <c r="AL126" s="63">
        <v>0.0543056376094342</v>
      </c>
      <c r="AM126" s="63">
        <v>0.00701279897443059</v>
      </c>
      <c r="AN126" s="63">
        <v>0.100699340990494</v>
      </c>
      <c r="AO126" s="63">
        <v>0.0311779425308019</v>
      </c>
      <c r="AP126" s="63">
        <v>0.0100495959157233</v>
      </c>
      <c r="AQ126" s="63">
        <v>0.0187027849117066</v>
      </c>
      <c r="AR126" s="63">
        <v>0.0171595453313042</v>
      </c>
      <c r="AS126" s="7">
        <v>0.0360593058853569</v>
      </c>
      <c r="AT126" s="7">
        <v>0.0425146872162983</v>
      </c>
      <c r="AU126" s="18">
        <v>0.0568324890112391</v>
      </c>
      <c r="AV126" s="117">
        <v>0.0147339161161614</v>
      </c>
    </row>
    <row r="127">
      <c r="A127" s="128">
        <v>127</v>
      </c>
      <c r="B127" s="23" t="s">
        <v>434</v>
      </c>
      <c r="C127" s="36" t="s">
        <v>511</v>
      </c>
      <c r="D127" s="151" t="s">
        <v>517</v>
      </c>
      <c r="E127" s="23" t="s">
        <v>641</v>
      </c>
      <c r="F127" s="151" t="s">
        <v>694</v>
      </c>
      <c r="G127" s="151" t="s">
        <v>375</v>
      </c>
      <c r="H127" s="18">
        <v>0.0153155558714805</v>
      </c>
      <c r="I127" s="18">
        <v>0.0270432986849345</v>
      </c>
      <c r="J127" s="18">
        <v>0.0562099553909113</v>
      </c>
      <c r="K127" s="18">
        <v>0.0162215504161628</v>
      </c>
      <c r="L127" s="18">
        <v>0.00712785553516699</v>
      </c>
      <c r="M127" s="18">
        <v>0.0304168204196812</v>
      </c>
      <c r="N127" s="18">
        <v>0.0126814868991168</v>
      </c>
      <c r="O127" s="18">
        <v>0.0110061893744195</v>
      </c>
      <c r="P127" s="18">
        <v>0.0218068158685356</v>
      </c>
      <c r="Q127" s="18">
        <v>0.0082632894000922</v>
      </c>
      <c r="R127" s="18">
        <v>0.006900258267754</v>
      </c>
      <c r="S127" s="18">
        <v>0.0143421294968231</v>
      </c>
      <c r="T127" s="18">
        <v>0.0148296686929631</v>
      </c>
      <c r="U127" s="18">
        <v>0.0201908334366178</v>
      </c>
      <c r="V127" s="18">
        <v>0.0289825838059921</v>
      </c>
      <c r="W127" s="100">
        <v>0.00561087450507204</v>
      </c>
      <c r="X127" s="100">
        <v>0.00944553316914391</v>
      </c>
      <c r="Y127" s="18">
        <v>0.0194817783518558</v>
      </c>
      <c r="Z127" s="100">
        <v>0.0151838330354389</v>
      </c>
      <c r="AA127" s="100">
        <v>0.0570829488519797</v>
      </c>
      <c r="AB127" s="100">
        <v>0.0190342574237095</v>
      </c>
      <c r="AC127" s="100">
        <v>0.0162952950469951</v>
      </c>
      <c r="AD127" s="18">
        <v>0.0244459441052347</v>
      </c>
      <c r="AE127" s="100">
        <v>0.0534100852582686</v>
      </c>
      <c r="AF127" s="100">
        <v>0.0322357454022431</v>
      </c>
      <c r="AG127" s="100">
        <v>0.0076331238117527</v>
      </c>
      <c r="AH127" s="100">
        <v>0.0200679851223924</v>
      </c>
      <c r="AI127" s="100">
        <v>0.0124395768535846</v>
      </c>
      <c r="AJ127" s="100">
        <v>0.0187857681166863</v>
      </c>
      <c r="AK127" s="100">
        <v>0.0214267049563472</v>
      </c>
      <c r="AL127" s="97">
        <v>0.0105437938914237</v>
      </c>
      <c r="AM127" s="97">
        <v>0.00695818453889795</v>
      </c>
      <c r="AN127" s="97">
        <v>0.00497909462172479</v>
      </c>
      <c r="AO127" s="97">
        <v>0.00597427948265733</v>
      </c>
      <c r="AP127" s="97">
        <v>0.0730877140712502</v>
      </c>
      <c r="AQ127" s="97">
        <v>0.00601105690523333</v>
      </c>
      <c r="AR127" s="97">
        <v>0.0108618090238439</v>
      </c>
      <c r="AS127" s="100">
        <v>0.0154656545106529</v>
      </c>
      <c r="AT127" s="100">
        <v>0.0135734886605931</v>
      </c>
      <c r="AU127" s="18">
        <v>0.00423237363945753</v>
      </c>
      <c r="AV127" s="117">
        <v>0.0557436247019145</v>
      </c>
    </row>
    <row r="128">
      <c r="A128" s="128">
        <v>128</v>
      </c>
      <c r="B128" s="57" t="s">
        <v>434</v>
      </c>
      <c r="C128" s="128" t="s">
        <v>511</v>
      </c>
      <c r="D128" s="91" t="s">
        <v>256</v>
      </c>
      <c r="E128" s="57" t="s">
        <v>641</v>
      </c>
      <c r="F128" s="91" t="s">
        <v>485</v>
      </c>
      <c r="G128" s="91" t="s">
        <v>375</v>
      </c>
      <c r="H128" s="18">
        <v>0.0240962588913126</v>
      </c>
      <c r="I128" s="18">
        <v>0.0111281086080034</v>
      </c>
      <c r="J128" s="18">
        <v>0.0577686129158318</v>
      </c>
      <c r="K128" s="18">
        <v>0.00909210598784006</v>
      </c>
      <c r="L128" s="18">
        <v>0.0128782389983389</v>
      </c>
      <c r="M128" s="18">
        <v>0.00745313088560624</v>
      </c>
      <c r="N128" s="18">
        <v>0.0504905966978037</v>
      </c>
      <c r="O128" s="18">
        <v>0.010524800555383</v>
      </c>
      <c r="P128" s="18">
        <v>0.0128102115958684</v>
      </c>
      <c r="Q128" s="18">
        <v>0.0347526955594505</v>
      </c>
      <c r="R128" s="18">
        <v>0.0548445550110815</v>
      </c>
      <c r="S128" s="18">
        <v>0.0294523542793548</v>
      </c>
      <c r="T128" s="18">
        <v>0.00486446895620619</v>
      </c>
      <c r="U128" s="18">
        <v>0.0108961982284794</v>
      </c>
      <c r="V128" s="18">
        <v>0.0248941008441773</v>
      </c>
      <c r="W128" s="7">
        <v>0.0139290719288708</v>
      </c>
      <c r="X128" s="7">
        <v>0.0390352425584208</v>
      </c>
      <c r="Y128" s="18">
        <v>0.0369118476107893</v>
      </c>
      <c r="Z128" s="7">
        <v>0.0412048134436022</v>
      </c>
      <c r="AA128" s="7">
        <v>0.0429617542913755</v>
      </c>
      <c r="AB128" s="7">
        <v>0.0296782811703732</v>
      </c>
      <c r="AC128" s="18">
        <v>0.0315683171743044</v>
      </c>
      <c r="AD128" s="18">
        <v>0.0604130755295945</v>
      </c>
      <c r="AE128" s="7">
        <v>0.0610573216282886</v>
      </c>
      <c r="AF128" s="18">
        <v>0.0281651860502489</v>
      </c>
      <c r="AG128" s="18">
        <v>0.0477745732902998</v>
      </c>
      <c r="AH128" s="7">
        <v>0.0311136662626529</v>
      </c>
      <c r="AI128" s="7">
        <v>0.0520361764420542</v>
      </c>
      <c r="AJ128" s="7">
        <v>0.0331227990149026</v>
      </c>
      <c r="AK128" s="7">
        <v>0.045242546025427</v>
      </c>
      <c r="AL128" s="63">
        <v>0.0159258438187132</v>
      </c>
      <c r="AM128" s="63">
        <v>0.0219376136845327</v>
      </c>
      <c r="AN128" s="63">
        <v>0.00860014302457862</v>
      </c>
      <c r="AO128" s="63">
        <v>0.0434709956355967</v>
      </c>
      <c r="AP128" s="63">
        <v>0.0146431127049253</v>
      </c>
      <c r="AQ128" s="63">
        <v>0.00858488758154726</v>
      </c>
      <c r="AR128" s="63">
        <v>0.0215084678518976</v>
      </c>
      <c r="AS128" s="7">
        <v>0.0361038647761693</v>
      </c>
      <c r="AT128" s="7">
        <v>0.0313011435738134</v>
      </c>
      <c r="AU128" s="18">
        <v>0.0183798452670002</v>
      </c>
      <c r="AV128" s="117">
        <v>0.0140406283193719</v>
      </c>
    </row>
    <row r="129">
      <c r="A129" s="128">
        <v>129</v>
      </c>
      <c r="B129" s="23" t="s">
        <v>549</v>
      </c>
      <c r="C129" s="36" t="s">
        <v>511</v>
      </c>
      <c r="D129" s="151" t="s">
        <v>165</v>
      </c>
      <c r="E129" s="23" t="s">
        <v>641</v>
      </c>
      <c r="F129" s="151" t="s">
        <v>172</v>
      </c>
      <c r="G129" s="151" t="s">
        <v>375</v>
      </c>
      <c r="H129" s="18">
        <v>0.170583391833012</v>
      </c>
      <c r="I129" s="18">
        <v>0.177802830866654</v>
      </c>
      <c r="J129" s="18">
        <v>0.120073587745377</v>
      </c>
      <c r="K129" s="18">
        <v>0.00669507223453162</v>
      </c>
      <c r="L129" s="18">
        <v>0.193603802977582</v>
      </c>
      <c r="M129" s="18">
        <v>0.154556759147115</v>
      </c>
      <c r="N129" s="18">
        <v>0.179448682129512</v>
      </c>
      <c r="O129" s="18">
        <v>0.160534739076747</v>
      </c>
      <c r="P129" s="18">
        <v>0.167419166910202</v>
      </c>
      <c r="Q129" s="18">
        <v>0.0311431034305705</v>
      </c>
      <c r="R129" s="18">
        <v>0.0136403718651661</v>
      </c>
      <c r="S129" s="18">
        <v>0.141448205514705</v>
      </c>
      <c r="T129" s="18">
        <v>0.187446457567441</v>
      </c>
      <c r="U129" s="18">
        <v>0.178427737950878</v>
      </c>
      <c r="V129" s="18">
        <v>0.17481267452978</v>
      </c>
      <c r="W129" s="18">
        <v>0.155866719184432</v>
      </c>
      <c r="X129" s="18">
        <v>0.0219907891074629</v>
      </c>
      <c r="Y129" s="18">
        <v>0.0216255910853008</v>
      </c>
      <c r="Z129" s="18">
        <v>0.0362821448744691</v>
      </c>
      <c r="AA129" s="100">
        <v>0.148970681773859</v>
      </c>
      <c r="AB129" s="18">
        <v>0.162393818348627</v>
      </c>
      <c r="AC129" s="18">
        <v>0.13969409875535</v>
      </c>
      <c r="AD129" s="18">
        <v>0.0272702278775436</v>
      </c>
      <c r="AE129" s="18">
        <v>0.10525597653052</v>
      </c>
      <c r="AF129" s="18">
        <v>0.121393031160558</v>
      </c>
      <c r="AG129" s="18">
        <v>0.1173964597997</v>
      </c>
      <c r="AH129" s="18">
        <v>0.047247509019396</v>
      </c>
      <c r="AI129" s="18">
        <v>0.118692512218573</v>
      </c>
      <c r="AJ129" s="18">
        <v>0.0118933072115743</v>
      </c>
      <c r="AK129" s="18">
        <v>0.132776313129007</v>
      </c>
      <c r="AL129" s="97">
        <v>0.0169924950625956</v>
      </c>
      <c r="AM129" s="74">
        <v>0.120042275691626</v>
      </c>
      <c r="AN129" s="97">
        <v>0.152059821895214</v>
      </c>
      <c r="AO129" s="97">
        <v>0.00678710843203085</v>
      </c>
      <c r="AP129" s="97">
        <v>0.0157658674280804</v>
      </c>
      <c r="AQ129" s="97">
        <v>0.00197799088118551</v>
      </c>
      <c r="AR129" s="97">
        <v>0.145041106169061</v>
      </c>
      <c r="AS129" s="100">
        <v>0.0178791763776897</v>
      </c>
      <c r="AT129" s="100">
        <v>0.0181316969814932</v>
      </c>
      <c r="AU129" s="18">
        <v>0.00823773823642674</v>
      </c>
      <c r="AV129" s="117">
        <v>0.00282366778462164</v>
      </c>
    </row>
    <row r="130">
      <c r="A130" s="128">
        <v>130</v>
      </c>
      <c r="B130" s="57" t="s">
        <v>549</v>
      </c>
      <c r="C130" s="128" t="s">
        <v>511</v>
      </c>
      <c r="D130" s="91" t="s">
        <v>667</v>
      </c>
      <c r="E130" s="57" t="s">
        <v>641</v>
      </c>
      <c r="F130" s="91" t="s">
        <v>260</v>
      </c>
      <c r="G130" s="91" t="s">
        <v>375</v>
      </c>
      <c r="H130" s="18">
        <v>0.0188642047947463</v>
      </c>
      <c r="I130" s="18">
        <v>0.0372881425233854</v>
      </c>
      <c r="J130" s="18">
        <v>0.06583470148714</v>
      </c>
      <c r="K130" s="18">
        <v>0.0151858083610755</v>
      </c>
      <c r="L130" s="18">
        <v>0.0340794469598666</v>
      </c>
      <c r="M130" s="18">
        <v>0.0221009466415673</v>
      </c>
      <c r="N130" s="18">
        <v>0.0443815329902764</v>
      </c>
      <c r="O130" s="18">
        <v>0.0354516407061462</v>
      </c>
      <c r="P130" s="18">
        <v>0.0275571893269091</v>
      </c>
      <c r="Q130" s="18">
        <v>0.0254889465884312</v>
      </c>
      <c r="R130" s="18">
        <v>0.0490468331282373</v>
      </c>
      <c r="S130" s="18">
        <v>0.0189054605832122</v>
      </c>
      <c r="T130" s="18">
        <v>0.0240833330851665</v>
      </c>
      <c r="U130" s="18">
        <v>0.0138651907440854</v>
      </c>
      <c r="V130" s="18">
        <v>0.0279732690232313</v>
      </c>
      <c r="W130" s="18">
        <v>0.0182362939799857</v>
      </c>
      <c r="X130" s="18">
        <v>0.040236200327908</v>
      </c>
      <c r="Y130" s="18">
        <v>0.0393862459127345</v>
      </c>
      <c r="Z130" s="18">
        <v>0.012404081384158</v>
      </c>
      <c r="AA130" s="7">
        <v>0.0540483528832878</v>
      </c>
      <c r="AB130" s="7">
        <v>0.0265795822189883</v>
      </c>
      <c r="AC130" s="18">
        <v>0.0169900222393593</v>
      </c>
      <c r="AD130" s="18">
        <v>0.0247707553116028</v>
      </c>
      <c r="AE130" s="18">
        <v>0.0158521763591257</v>
      </c>
      <c r="AF130" s="18">
        <v>0.0347389919650886</v>
      </c>
      <c r="AG130" s="18">
        <v>0.016067658370186</v>
      </c>
      <c r="AH130" s="18">
        <v>0.0439192625459053</v>
      </c>
      <c r="AI130" s="18">
        <v>0.000869753203910283</v>
      </c>
      <c r="AJ130" s="18">
        <v>0.0291712482074144</v>
      </c>
      <c r="AK130" s="18">
        <v>0.0142892121113204</v>
      </c>
      <c r="AL130" s="63">
        <v>0.00946126560447545</v>
      </c>
      <c r="AM130" s="63">
        <v>0.00086939715398167</v>
      </c>
      <c r="AN130" s="63">
        <v>0.0141123766859545</v>
      </c>
      <c r="AO130" s="63">
        <v>0.0223046357963382</v>
      </c>
      <c r="AP130" s="63">
        <v>0.136227221661989</v>
      </c>
      <c r="AQ130" s="63">
        <v>0.0132718466918431</v>
      </c>
      <c r="AR130" s="63">
        <v>0.0111657707135029</v>
      </c>
      <c r="AS130" s="7">
        <v>0.00808714423812295</v>
      </c>
      <c r="AT130" s="7">
        <v>0.0253041565884401</v>
      </c>
      <c r="AU130" s="18">
        <v>0.00792373743367671</v>
      </c>
      <c r="AV130" s="117">
        <v>0.170689736956457</v>
      </c>
    </row>
    <row r="131">
      <c r="A131" s="128">
        <v>131</v>
      </c>
      <c r="B131" s="151" t="s">
        <v>161</v>
      </c>
      <c r="C131" s="36" t="s">
        <v>511</v>
      </c>
      <c r="D131" s="151" t="s">
        <v>475</v>
      </c>
      <c r="E131" s="151" t="s">
        <v>466</v>
      </c>
      <c r="F131" s="151" t="s">
        <v>452</v>
      </c>
      <c r="G131" s="151" t="s">
        <v>375</v>
      </c>
      <c r="H131" s="100">
        <v>0.0118971600814462</v>
      </c>
      <c r="I131" s="100">
        <v>0.0316692009274226</v>
      </c>
      <c r="J131" s="100">
        <v>0.176002244658185</v>
      </c>
      <c r="K131" s="100">
        <v>0.0140181699648002</v>
      </c>
      <c r="L131" s="100">
        <v>0.0410727884497957</v>
      </c>
      <c r="M131" s="100">
        <v>0.0321781475797083</v>
      </c>
      <c r="N131" s="100">
        <v>0.745535929797997</v>
      </c>
      <c r="O131" s="100">
        <v>0.123272290328643</v>
      </c>
      <c r="P131" s="100">
        <v>0.480294734103453</v>
      </c>
      <c r="Q131" s="100">
        <v>0.352389470637405</v>
      </c>
      <c r="R131" s="100">
        <v>0.0556743135447538</v>
      </c>
      <c r="S131" s="100">
        <v>0.333537691458651</v>
      </c>
      <c r="T131" s="100">
        <v>0.734609598937802</v>
      </c>
      <c r="U131" s="100">
        <v>0.457769360995445</v>
      </c>
      <c r="V131" s="100">
        <v>1.05653270754826</v>
      </c>
      <c r="W131" s="100">
        <v>0.0841674187927289</v>
      </c>
      <c r="X131" s="100">
        <v>0.178332848969111</v>
      </c>
      <c r="Y131" s="100">
        <v>0.0125566898677232</v>
      </c>
      <c r="Z131" s="100">
        <v>0.367240920472359</v>
      </c>
      <c r="AA131" s="100">
        <v>2.68225591002005</v>
      </c>
      <c r="AB131" s="100">
        <v>0.106130079212034</v>
      </c>
      <c r="AC131" s="100">
        <v>0.117425829739149</v>
      </c>
      <c r="AD131" s="100">
        <v>0.375299804230346</v>
      </c>
      <c r="AE131" s="100">
        <v>1.91346667569612E-08</v>
      </c>
      <c r="AF131" s="100">
        <v>0.238081900379328</v>
      </c>
      <c r="AG131" s="100">
        <v>0.210390937544358</v>
      </c>
      <c r="AH131" s="100">
        <v>36.0865137043308</v>
      </c>
      <c r="AI131" s="100">
        <v>0</v>
      </c>
      <c r="AJ131" s="100">
        <v>0.24006027291459</v>
      </c>
      <c r="AK131" s="100">
        <v>0.023817794794229</v>
      </c>
      <c r="AL131" s="97">
        <v>0.0142634136852305</v>
      </c>
      <c r="AM131" s="97">
        <v>0.00847020384045856</v>
      </c>
      <c r="AN131" s="97">
        <v>0.0131603695658805</v>
      </c>
      <c r="AO131" s="97">
        <v>0.0471414003682659</v>
      </c>
      <c r="AP131" s="97">
        <v>0.00545096679618998</v>
      </c>
      <c r="AQ131" s="97">
        <v>0.0116364185410606</v>
      </c>
      <c r="AR131" s="97">
        <v>0.00896355087694105</v>
      </c>
      <c r="AS131" s="100">
        <v>0.0170480168553052</v>
      </c>
      <c r="AT131" s="100">
        <v>1.16168493372818</v>
      </c>
      <c r="AU131" s="100">
        <v>0.0621919251003853</v>
      </c>
      <c r="AV131" s="46">
        <v>0.00991716181822107</v>
      </c>
    </row>
    <row r="132">
      <c r="A132" s="128">
        <v>132</v>
      </c>
      <c r="B132" s="91" t="s">
        <v>218</v>
      </c>
      <c r="C132" s="128" t="s">
        <v>511</v>
      </c>
      <c r="D132" s="91" t="s">
        <v>701</v>
      </c>
      <c r="E132" s="91" t="s">
        <v>466</v>
      </c>
      <c r="F132" s="91" t="s">
        <v>2</v>
      </c>
      <c r="G132" s="91" t="s">
        <v>375</v>
      </c>
      <c r="H132" s="7">
        <v>0.0156579444718568</v>
      </c>
      <c r="I132" s="7">
        <v>0.0312317287834833</v>
      </c>
      <c r="J132" s="7">
        <v>0.447229783504585</v>
      </c>
      <c r="K132" s="7">
        <v>0.0201999010506459</v>
      </c>
      <c r="L132" s="7">
        <v>0.0962169809144126</v>
      </c>
      <c r="M132" s="7">
        <v>0.0804978299034653</v>
      </c>
      <c r="N132" s="7">
        <v>0.946273582105405</v>
      </c>
      <c r="O132" s="7">
        <v>0.10550212365391</v>
      </c>
      <c r="P132" s="7">
        <v>0.331855217589905</v>
      </c>
      <c r="Q132" s="7">
        <v>0.0733541087971867</v>
      </c>
      <c r="R132" s="7">
        <v>0.0597964688697194</v>
      </c>
      <c r="S132" s="7">
        <v>0.389352562926306</v>
      </c>
      <c r="T132" s="7">
        <v>0.0814460084849627</v>
      </c>
      <c r="U132" s="7">
        <v>1.05638460602104</v>
      </c>
      <c r="V132" s="7">
        <v>0.280531580738947</v>
      </c>
      <c r="W132" s="7">
        <v>0.218871009105745</v>
      </c>
      <c r="X132" s="7">
        <v>0.756325164362179</v>
      </c>
      <c r="Y132" s="7">
        <v>0.0200868557470105</v>
      </c>
      <c r="Z132" s="7">
        <v>0.553759913237413</v>
      </c>
      <c r="AA132" s="7">
        <v>5.45035682351318</v>
      </c>
      <c r="AB132" s="7">
        <v>0.0652179694916356</v>
      </c>
      <c r="AC132" s="7">
        <v>0.0802972786341277</v>
      </c>
      <c r="AD132" s="7">
        <v>0.288486964688995</v>
      </c>
      <c r="AE132" s="7">
        <v>0.804846175896561</v>
      </c>
      <c r="AF132" s="7">
        <v>0.104717296740365</v>
      </c>
      <c r="AG132" s="7">
        <v>0.206718614129027</v>
      </c>
      <c r="AH132" s="7">
        <v>8.2822376059126</v>
      </c>
      <c r="AI132" s="7">
        <v>0</v>
      </c>
      <c r="AJ132" s="7">
        <v>0.111766260626339</v>
      </c>
      <c r="AK132" s="7">
        <v>0.0276384289172526</v>
      </c>
      <c r="AL132" s="63">
        <v>0.0402855814131519</v>
      </c>
      <c r="AM132" s="63">
        <v>0.00643905368652705</v>
      </c>
      <c r="AN132" s="63">
        <v>0.0458327541249871</v>
      </c>
      <c r="AO132" s="63">
        <v>0.0422165260906419</v>
      </c>
      <c r="AP132" s="63">
        <v>0.00415508436234533</v>
      </c>
      <c r="AQ132" s="63">
        <v>0.0086624937586677</v>
      </c>
      <c r="AR132" s="63">
        <v>0.0232072123430121</v>
      </c>
      <c r="AS132" s="7">
        <v>0.385219983769137</v>
      </c>
      <c r="AT132" s="7">
        <v>1.09333861477727</v>
      </c>
      <c r="AU132" s="7">
        <v>0.0438107107626479</v>
      </c>
      <c r="AV132" s="29">
        <v>0.0310749763417369</v>
      </c>
    </row>
    <row r="133">
      <c r="A133" s="128">
        <v>133</v>
      </c>
      <c r="B133" s="151" t="s">
        <v>640</v>
      </c>
      <c r="C133" s="36" t="s">
        <v>511</v>
      </c>
      <c r="D133" s="151" t="s">
        <v>715</v>
      </c>
      <c r="E133" s="151" t="s">
        <v>466</v>
      </c>
      <c r="F133" s="151" t="s">
        <v>506</v>
      </c>
      <c r="G133" s="151" t="s">
        <v>375</v>
      </c>
      <c r="H133" s="100">
        <v>0.0126046062236569</v>
      </c>
      <c r="I133" s="100">
        <v>0</v>
      </c>
      <c r="J133" s="100">
        <v>0.307561472040246</v>
      </c>
      <c r="K133" s="100">
        <v>0.00932582576255931</v>
      </c>
      <c r="L133" s="100">
        <v>0.0833253459105424</v>
      </c>
      <c r="M133" s="100">
        <v>0.0341526866277627</v>
      </c>
      <c r="N133" s="100">
        <v>0.65300530519669</v>
      </c>
      <c r="O133" s="100">
        <v>0.132197059460712</v>
      </c>
      <c r="P133" s="100">
        <v>0.121075007672161</v>
      </c>
      <c r="Q133" s="100">
        <v>0.330496736384072</v>
      </c>
      <c r="R133" s="100">
        <v>0.128933583317905</v>
      </c>
      <c r="S133" s="100">
        <v>0.343023330279424</v>
      </c>
      <c r="T133" s="100">
        <v>0.125883199826849</v>
      </c>
      <c r="U133" s="100">
        <v>1.23025448515763</v>
      </c>
      <c r="V133" s="100">
        <v>0.393607652380279</v>
      </c>
      <c r="W133" s="100">
        <v>0.257521605485171</v>
      </c>
      <c r="X133" s="100">
        <v>0.45163749663996</v>
      </c>
      <c r="Y133" s="100">
        <v>0.0649885947778924</v>
      </c>
      <c r="Z133" s="100">
        <v>0.71589582891183</v>
      </c>
      <c r="AA133" s="100">
        <v>1.2965839108883</v>
      </c>
      <c r="AB133" s="100">
        <v>0.144410538416533</v>
      </c>
      <c r="AC133" s="100">
        <v>0.15511453565326</v>
      </c>
      <c r="AD133" s="100">
        <v>0.441452389793898</v>
      </c>
      <c r="AE133" s="100">
        <v>1.91346667569612E-08</v>
      </c>
      <c r="AF133" s="100">
        <v>0.107735613947914</v>
      </c>
      <c r="AG133" s="100">
        <v>0.967073667190932</v>
      </c>
      <c r="AH133" s="100">
        <v>15.1738108350136</v>
      </c>
      <c r="AI133" s="100">
        <v>57.4004373475428</v>
      </c>
      <c r="AJ133" s="100">
        <v>0.0239752399651213</v>
      </c>
      <c r="AK133" s="100">
        <v>0.0695078409149748</v>
      </c>
      <c r="AL133" s="97">
        <v>0.0177537171943599</v>
      </c>
      <c r="AM133" s="97">
        <v>0.00880569319891122</v>
      </c>
      <c r="AN133" s="97">
        <v>0.0153783468681027</v>
      </c>
      <c r="AO133" s="97">
        <v>0.0468794651830068</v>
      </c>
      <c r="AP133" s="97">
        <v>0.0101412975823732</v>
      </c>
      <c r="AQ133" s="97">
        <v>0.0139126055642519</v>
      </c>
      <c r="AR133" s="97">
        <v>0.0219537362376051</v>
      </c>
      <c r="AS133" s="100">
        <v>0.387564735868706</v>
      </c>
      <c r="AT133" s="100">
        <v>0.670336823932617</v>
      </c>
      <c r="AU133" s="100">
        <v>0.0151538339658508</v>
      </c>
      <c r="AV133" s="46">
        <v>0.0848766366268231</v>
      </c>
    </row>
    <row r="134">
      <c r="A134" s="128">
        <v>134</v>
      </c>
      <c r="B134" s="91" t="s">
        <v>314</v>
      </c>
      <c r="C134" s="128" t="s">
        <v>511</v>
      </c>
      <c r="D134" s="91" t="s">
        <v>557</v>
      </c>
      <c r="E134" s="91" t="s">
        <v>466</v>
      </c>
      <c r="F134" s="91" t="s">
        <v>675</v>
      </c>
      <c r="G134" s="91" t="s">
        <v>375</v>
      </c>
      <c r="H134" s="7">
        <v>0.000797825010612604</v>
      </c>
      <c r="I134" s="7">
        <v>0.0320627719909113</v>
      </c>
      <c r="J134" s="7">
        <v>0.0320561796867494</v>
      </c>
      <c r="K134" s="7">
        <v>0.0258879911370569</v>
      </c>
      <c r="L134" s="7">
        <v>0.0792493461329583</v>
      </c>
      <c r="M134" s="7">
        <v>0.0936710436979047</v>
      </c>
      <c r="N134" s="7">
        <v>1.42186620588168</v>
      </c>
      <c r="O134" s="7">
        <v>0.130997121428713</v>
      </c>
      <c r="P134" s="7">
        <v>0.246470109778824</v>
      </c>
      <c r="Q134" s="7">
        <v>0.250480914592636</v>
      </c>
      <c r="R134" s="7">
        <v>1.34153474891965</v>
      </c>
      <c r="S134" s="7">
        <v>0.486527242234392</v>
      </c>
      <c r="T134" s="7">
        <v>0.833814786040007</v>
      </c>
      <c r="U134" s="7">
        <v>0.530366015170688</v>
      </c>
      <c r="V134" s="7">
        <v>1.9753673134989</v>
      </c>
      <c r="W134" s="7">
        <v>0.195072751274387</v>
      </c>
      <c r="X134" s="7">
        <v>0.233426213215619</v>
      </c>
      <c r="Y134" s="7">
        <v>0.0874103143585904</v>
      </c>
      <c r="Z134" s="7">
        <v>1.28309375254229</v>
      </c>
      <c r="AA134" s="7">
        <v>1.3086065791531</v>
      </c>
      <c r="AB134" s="7">
        <v>0.13602684773537</v>
      </c>
      <c r="AC134" s="7">
        <v>0.161197945645303</v>
      </c>
      <c r="AD134" s="7">
        <v>0.997733535873046</v>
      </c>
      <c r="AE134" s="7">
        <v>0.529643420711289</v>
      </c>
      <c r="AF134" s="7">
        <v>0.501987497194193</v>
      </c>
      <c r="AG134" s="7">
        <v>0.214974769117159</v>
      </c>
      <c r="AH134" s="7">
        <v>0.395871308198008</v>
      </c>
      <c r="AI134" s="7">
        <v>1.6949042256489</v>
      </c>
      <c r="AJ134" s="7">
        <v>0.0528134952360011</v>
      </c>
      <c r="AK134" s="7">
        <v>0.0927924058908869</v>
      </c>
      <c r="AL134" s="63">
        <v>0.107130697624398</v>
      </c>
      <c r="AM134" s="63">
        <v>0.0122214225737912</v>
      </c>
      <c r="AN134" s="63">
        <v>0.019800159328271</v>
      </c>
      <c r="AO134" s="63">
        <v>0.0582102817807783</v>
      </c>
      <c r="AP134" s="63">
        <v>0.00424756114319681</v>
      </c>
      <c r="AQ134" s="63">
        <v>0.0106043602021209</v>
      </c>
      <c r="AR134" s="63">
        <v>0.0101948458765231</v>
      </c>
      <c r="AS134" s="7">
        <v>0.197718923523646</v>
      </c>
      <c r="AT134" s="7">
        <v>1.25035838646118</v>
      </c>
      <c r="AU134" s="7">
        <v>0.271694193754548</v>
      </c>
      <c r="AV134" s="29">
        <v>0.0688580543911955</v>
      </c>
    </row>
    <row r="135">
      <c r="A135" s="128">
        <v>135</v>
      </c>
      <c r="B135" s="151" t="s">
        <v>523</v>
      </c>
      <c r="C135" s="36" t="s">
        <v>511</v>
      </c>
      <c r="D135" s="151" t="s">
        <v>182</v>
      </c>
      <c r="E135" s="151" t="s">
        <v>466</v>
      </c>
      <c r="F135" s="151" t="s">
        <v>9</v>
      </c>
      <c r="G135" s="151" t="s">
        <v>375</v>
      </c>
      <c r="H135" s="100">
        <v>0.0300311527480273</v>
      </c>
      <c r="I135" s="100">
        <v>0</v>
      </c>
      <c r="J135" s="100">
        <v>0.123369056820029</v>
      </c>
      <c r="K135" s="100">
        <v>0.0152903863343903</v>
      </c>
      <c r="L135" s="100">
        <v>0.101071565123026</v>
      </c>
      <c r="M135" s="100">
        <v>0.0559391710929217</v>
      </c>
      <c r="N135" s="100">
        <v>0.292138039494489</v>
      </c>
      <c r="O135" s="100">
        <v>0.241729292091976</v>
      </c>
      <c r="P135" s="100">
        <v>0.32129599658727</v>
      </c>
      <c r="Q135" s="100">
        <v>0.247543361684799</v>
      </c>
      <c r="R135" s="100">
        <v>0.106387253211565</v>
      </c>
      <c r="S135" s="100">
        <v>0.302805899137359</v>
      </c>
      <c r="T135" s="100">
        <v>0.166385912786358</v>
      </c>
      <c r="U135" s="100">
        <v>3.91293899691494</v>
      </c>
      <c r="V135" s="100">
        <v>0.392016336462443</v>
      </c>
      <c r="W135" s="100">
        <v>0.0738106646756497</v>
      </c>
      <c r="X135" s="100">
        <v>0.220371348321298</v>
      </c>
      <c r="Y135" s="100">
        <v>0.586337801911652</v>
      </c>
      <c r="Z135" s="100">
        <v>0.0398949708195578</v>
      </c>
      <c r="AA135" s="100">
        <v>5.23939062214606</v>
      </c>
      <c r="AB135" s="100">
        <v>0.0675764238200621</v>
      </c>
      <c r="AC135" s="100">
        <v>0.0833674572199311</v>
      </c>
      <c r="AD135" s="100">
        <v>0.407960313669126</v>
      </c>
      <c r="AE135" s="100">
        <v>0.585072009166212</v>
      </c>
      <c r="AF135" s="100">
        <v>0.107987276656867</v>
      </c>
      <c r="AG135" s="100">
        <v>0.618243924803011</v>
      </c>
      <c r="AH135" s="100">
        <v>0.580589275837308</v>
      </c>
      <c r="AI135" s="100">
        <v>0</v>
      </c>
      <c r="AJ135" s="100">
        <v>0.134259402915892</v>
      </c>
      <c r="AK135" s="100">
        <v>0.11190670024735</v>
      </c>
      <c r="AL135" s="97">
        <v>0.0451873792114357</v>
      </c>
      <c r="AM135" s="97">
        <v>0.0248421712918226</v>
      </c>
      <c r="AN135" s="97">
        <v>0.0215941969951543</v>
      </c>
      <c r="AO135" s="97">
        <v>0.180573078473634</v>
      </c>
      <c r="AP135" s="97">
        <v>0.0180141291622574</v>
      </c>
      <c r="AQ135" s="97">
        <v>0.0123098714442557</v>
      </c>
      <c r="AR135" s="97">
        <v>0.0330444500356398</v>
      </c>
      <c r="AS135" s="100">
        <v>0.173416482040253</v>
      </c>
      <c r="AT135" s="100">
        <v>0.921185824579522</v>
      </c>
      <c r="AU135" s="100">
        <v>0.0704001047950734</v>
      </c>
      <c r="AV135" s="46">
        <v>0.0289380929035178</v>
      </c>
    </row>
    <row r="136">
      <c r="A136" s="128">
        <v>136</v>
      </c>
      <c r="B136" s="91" t="s">
        <v>524</v>
      </c>
      <c r="C136" s="128" t="s">
        <v>511</v>
      </c>
      <c r="D136" s="91" t="s">
        <v>331</v>
      </c>
      <c r="E136" s="91" t="s">
        <v>466</v>
      </c>
      <c r="F136" s="91" t="s">
        <v>514</v>
      </c>
      <c r="G136" s="91" t="s">
        <v>375</v>
      </c>
      <c r="H136" s="7">
        <v>0.00458219293488131</v>
      </c>
      <c r="I136" s="7">
        <v>0.100529023113911</v>
      </c>
      <c r="J136" s="7">
        <v>0.238716595971035</v>
      </c>
      <c r="K136" s="7">
        <v>0.0117990647349311</v>
      </c>
      <c r="L136" s="7">
        <v>0.0807244657785762</v>
      </c>
      <c r="M136" s="7">
        <v>0.0681420497943874</v>
      </c>
      <c r="N136" s="7">
        <v>4.56804627180664</v>
      </c>
      <c r="O136" s="7">
        <v>0.236409757444328</v>
      </c>
      <c r="P136" s="7">
        <v>0.0193575979155829</v>
      </c>
      <c r="Q136" s="7">
        <v>0.0809117577631412</v>
      </c>
      <c r="R136" s="7">
        <v>0.0601879616189962</v>
      </c>
      <c r="S136" s="7">
        <v>0.638924349091613</v>
      </c>
      <c r="T136" s="7">
        <v>0.337930240809834</v>
      </c>
      <c r="U136" s="7">
        <v>0.268248072696485</v>
      </c>
      <c r="V136" s="7">
        <v>0.641246940699534</v>
      </c>
      <c r="W136" s="7">
        <v>0.183207997501007</v>
      </c>
      <c r="X136" s="7">
        <v>0.141588383988682</v>
      </c>
      <c r="Y136" s="7">
        <v>0.0582514189722923</v>
      </c>
      <c r="Z136" s="7">
        <v>0.200055448003371</v>
      </c>
      <c r="AA136" s="7">
        <v>1.31431082375499</v>
      </c>
      <c r="AB136" s="7">
        <v>0.09410528555375</v>
      </c>
      <c r="AC136" s="7">
        <v>0.100439885104083</v>
      </c>
      <c r="AD136" s="7">
        <v>0.591362623489442</v>
      </c>
      <c r="AE136" s="7">
        <v>1.91346667569612E-08</v>
      </c>
      <c r="AF136" s="7">
        <v>0.000502904585371849</v>
      </c>
      <c r="AG136" s="7">
        <v>0.324456205039785</v>
      </c>
      <c r="AH136" s="7">
        <v>0.290040767520402</v>
      </c>
      <c r="AI136" s="7">
        <v>390.634050693284</v>
      </c>
      <c r="AJ136" s="7">
        <v>0.14648610559412</v>
      </c>
      <c r="AK136" s="7">
        <v>0.0488771849839301</v>
      </c>
      <c r="AL136" s="63">
        <v>0.0134651625349548</v>
      </c>
      <c r="AM136" s="63">
        <v>0.00256355832756331</v>
      </c>
      <c r="AN136" s="63">
        <v>0.00730239369818875</v>
      </c>
      <c r="AO136" s="63">
        <v>0.00845294336333948</v>
      </c>
      <c r="AP136" s="63">
        <v>0.0171486762591812</v>
      </c>
      <c r="AQ136" s="63">
        <v>0.00771645064082112</v>
      </c>
      <c r="AR136" s="63">
        <v>0.0167814609167393</v>
      </c>
      <c r="AS136" s="7">
        <v>0.259530271909901</v>
      </c>
      <c r="AT136" s="7">
        <v>0.570475971848449</v>
      </c>
      <c r="AU136" s="7">
        <v>0.0685366189740473</v>
      </c>
      <c r="AV136" s="29">
        <v>0.0630459185897918</v>
      </c>
    </row>
    <row r="137">
      <c r="A137" s="128">
        <v>137</v>
      </c>
      <c r="B137" s="151" t="s">
        <v>380</v>
      </c>
      <c r="C137" s="36" t="s">
        <v>511</v>
      </c>
      <c r="D137" s="151" t="s">
        <v>66</v>
      </c>
      <c r="E137" s="151" t="s">
        <v>466</v>
      </c>
      <c r="F137" s="151" t="s">
        <v>278</v>
      </c>
      <c r="G137" s="151" t="s">
        <v>375</v>
      </c>
      <c r="H137" s="100">
        <v>0.0087300802923998</v>
      </c>
      <c r="I137" s="100">
        <v>0.0346308232103189</v>
      </c>
      <c r="J137" s="100">
        <v>0.224776777823626</v>
      </c>
      <c r="K137" s="100">
        <v>0.015569905855018</v>
      </c>
      <c r="L137" s="100">
        <v>0.0882748511999681</v>
      </c>
      <c r="M137" s="100">
        <v>0.127055363045145</v>
      </c>
      <c r="N137" s="100">
        <v>0.961664080880099</v>
      </c>
      <c r="O137" s="100">
        <v>0.123911571711358</v>
      </c>
      <c r="P137" s="100">
        <v>0.194884611964978</v>
      </c>
      <c r="Q137" s="100">
        <v>0.0785021372480634</v>
      </c>
      <c r="R137" s="100">
        <v>0.0689862981713017</v>
      </c>
      <c r="S137" s="100">
        <v>0.298451618631949</v>
      </c>
      <c r="T137" s="100">
        <v>0.0738157173272172</v>
      </c>
      <c r="U137" s="100">
        <v>0.486620093404531</v>
      </c>
      <c r="V137" s="100">
        <v>0.661186805682393</v>
      </c>
      <c r="W137" s="100">
        <v>0.191135535099625</v>
      </c>
      <c r="X137" s="100">
        <v>0.254538422492942</v>
      </c>
      <c r="Y137" s="100">
        <v>0.0948427752577683</v>
      </c>
      <c r="Z137" s="100">
        <v>0.327842249840394</v>
      </c>
      <c r="AA137" s="100">
        <v>4.98038932264541</v>
      </c>
      <c r="AB137" s="100">
        <v>0.139060100420782</v>
      </c>
      <c r="AC137" s="100">
        <v>0.162880992880617</v>
      </c>
      <c r="AD137" s="100">
        <v>0.764948903607967</v>
      </c>
      <c r="AE137" s="100">
        <v>0.621184820487697</v>
      </c>
      <c r="AF137" s="100">
        <v>0.224034991536321</v>
      </c>
      <c r="AG137" s="100">
        <v>0.457387334702998</v>
      </c>
      <c r="AH137" s="100">
        <v>1.45137322671012</v>
      </c>
      <c r="AI137" s="100">
        <v>0</v>
      </c>
      <c r="AJ137" s="100">
        <v>0.0931594978264076</v>
      </c>
      <c r="AK137" s="100">
        <v>0.0156889772979106</v>
      </c>
      <c r="AL137" s="97">
        <v>0.0194769676160827</v>
      </c>
      <c r="AM137" s="97">
        <v>0.0987544407685758</v>
      </c>
      <c r="AN137" s="97">
        <v>0.00306556967576468</v>
      </c>
      <c r="AO137" s="97">
        <v>0.0262396478193145</v>
      </c>
      <c r="AP137" s="97">
        <v>0.00918591347244844</v>
      </c>
      <c r="AQ137" s="97">
        <v>0.0237679905084977</v>
      </c>
      <c r="AR137" s="97">
        <v>0.100163066372704</v>
      </c>
      <c r="AS137" s="100">
        <v>0.250289670726332</v>
      </c>
      <c r="AT137" s="100">
        <v>0.727403444824996</v>
      </c>
      <c r="AU137" s="100">
        <v>0.0435192167311858</v>
      </c>
      <c r="AV137" s="46">
        <v>0.0533343033321927</v>
      </c>
    </row>
    <row r="138">
      <c r="A138" s="128">
        <v>138</v>
      </c>
      <c r="B138" s="91" t="s">
        <v>17</v>
      </c>
      <c r="C138" s="128" t="s">
        <v>511</v>
      </c>
      <c r="D138" s="91" t="s">
        <v>592</v>
      </c>
      <c r="E138" s="91" t="s">
        <v>466</v>
      </c>
      <c r="F138" s="91" t="s">
        <v>774</v>
      </c>
      <c r="G138" s="91" t="s">
        <v>375</v>
      </c>
      <c r="H138" s="7">
        <v>0.0104830578831053</v>
      </c>
      <c r="I138" s="7">
        <v>0.0622648860715651</v>
      </c>
      <c r="J138" s="7">
        <v>0.179643364205728</v>
      </c>
      <c r="K138" s="7">
        <v>0.0109615693297615</v>
      </c>
      <c r="L138" s="7">
        <v>0.151511926699281</v>
      </c>
      <c r="M138" s="7">
        <v>0.0318494409491766</v>
      </c>
      <c r="N138" s="7">
        <v>0.357891696280997</v>
      </c>
      <c r="O138" s="7">
        <v>0.251077504009885</v>
      </c>
      <c r="P138" s="7">
        <v>0.165644191889646</v>
      </c>
      <c r="Q138" s="7">
        <v>0.476615345809865</v>
      </c>
      <c r="R138" s="7">
        <v>0.0268912347781813</v>
      </c>
      <c r="S138" s="7">
        <v>0.0825409239834742</v>
      </c>
      <c r="T138" s="7">
        <v>0.377615790778331</v>
      </c>
      <c r="U138" s="7">
        <v>1.46889765280579</v>
      </c>
      <c r="V138" s="7">
        <v>1.19844178461832</v>
      </c>
      <c r="W138" s="7">
        <v>0.102688083798372</v>
      </c>
      <c r="X138" s="7">
        <v>0.168112417975707</v>
      </c>
      <c r="Y138" s="7">
        <v>0.0303660053378372</v>
      </c>
      <c r="Z138" s="7">
        <v>0.225279461334561</v>
      </c>
      <c r="AA138" s="7">
        <v>1.25225771518889</v>
      </c>
      <c r="AB138" s="7">
        <v>1.29652572303178</v>
      </c>
      <c r="AC138" s="7">
        <v>0.733557768407211</v>
      </c>
      <c r="AD138" s="7">
        <v>0.311497146275047</v>
      </c>
      <c r="AE138" s="7">
        <v>0.526538753065501</v>
      </c>
      <c r="AF138" s="7">
        <v>0</v>
      </c>
      <c r="AG138" s="7">
        <v>0.205240936947008</v>
      </c>
      <c r="AH138" s="7">
        <v>3.16989030554201</v>
      </c>
      <c r="AI138" s="7">
        <v>1.68991767539623</v>
      </c>
      <c r="AJ138" s="7">
        <v>0.10795160659654</v>
      </c>
      <c r="AK138" s="7">
        <v>0.420923096104473</v>
      </c>
      <c r="AL138" s="63">
        <v>0.0106312569119386</v>
      </c>
      <c r="AM138" s="63">
        <v>0.0154313599303964</v>
      </c>
      <c r="AN138" s="63">
        <v>0.0692002829160515</v>
      </c>
      <c r="AO138" s="63">
        <v>0.0142694131783825</v>
      </c>
      <c r="AP138" s="63">
        <v>0.0168967080138196</v>
      </c>
      <c r="AQ138" s="63">
        <v>0.00366668450210442</v>
      </c>
      <c r="AR138" s="63">
        <v>0.0079273592033961</v>
      </c>
      <c r="AS138" s="7">
        <v>0.692098375893578</v>
      </c>
      <c r="AT138" s="7">
        <v>1.19438027771689</v>
      </c>
      <c r="AU138" s="7">
        <v>0.0411684587573914</v>
      </c>
      <c r="AV138" s="29">
        <v>0.0883144087003418</v>
      </c>
    </row>
    <row r="139">
      <c r="A139" s="128">
        <v>139</v>
      </c>
      <c r="B139" s="151" t="s">
        <v>629</v>
      </c>
      <c r="C139" s="36" t="s">
        <v>511</v>
      </c>
      <c r="D139" s="151" t="s">
        <v>0</v>
      </c>
      <c r="E139" s="151" t="s">
        <v>466</v>
      </c>
      <c r="F139" s="151" t="s">
        <v>200</v>
      </c>
      <c r="G139" s="151" t="s">
        <v>375</v>
      </c>
      <c r="H139" s="100">
        <v>0.012480230396354</v>
      </c>
      <c r="I139" s="100">
        <v>0.0322651330995211</v>
      </c>
      <c r="J139" s="100">
        <v>0.445770925783167</v>
      </c>
      <c r="K139" s="100">
        <v>0.0128590445088936</v>
      </c>
      <c r="L139" s="100">
        <v>0.0722669992956731</v>
      </c>
      <c r="M139" s="100">
        <v>0.0696482397541613</v>
      </c>
      <c r="N139" s="100">
        <v>1.34448968543139</v>
      </c>
      <c r="O139" s="100">
        <v>0.123547440373324</v>
      </c>
      <c r="P139" s="100">
        <v>0.124237866905066</v>
      </c>
      <c r="Q139" s="100">
        <v>0.0933201833307746</v>
      </c>
      <c r="R139" s="100">
        <v>0.0259670743003372</v>
      </c>
      <c r="S139" s="100">
        <v>1.16232160496779</v>
      </c>
      <c r="T139" s="100">
        <v>0.459323892140086</v>
      </c>
      <c r="U139" s="100">
        <v>0.772058808100704</v>
      </c>
      <c r="V139" s="100">
        <v>0.565570912225619</v>
      </c>
      <c r="W139" s="100">
        <v>0.147682832965659</v>
      </c>
      <c r="X139" s="100">
        <v>0.0580178624633828</v>
      </c>
      <c r="Y139" s="100">
        <v>0.0729453920959316</v>
      </c>
      <c r="Z139" s="100">
        <v>0.411653513987618</v>
      </c>
      <c r="AA139" s="100">
        <v>5.48422584884232</v>
      </c>
      <c r="AB139" s="100">
        <v>0.0171266228412554</v>
      </c>
      <c r="AC139" s="100">
        <v>0.03483367254131</v>
      </c>
      <c r="AD139" s="100">
        <v>0.0939476033494122</v>
      </c>
      <c r="AE139" s="100">
        <v>1.91346667569612E-08</v>
      </c>
      <c r="AF139" s="100">
        <v>0</v>
      </c>
      <c r="AG139" s="100">
        <v>0.503331446859176</v>
      </c>
      <c r="AH139" s="100">
        <v>19.7170829378086</v>
      </c>
      <c r="AI139" s="100">
        <v>0</v>
      </c>
      <c r="AJ139" s="100">
        <v>0.104376016077587</v>
      </c>
      <c r="AK139" s="100">
        <v>0.062840973643991</v>
      </c>
      <c r="AL139" s="97">
        <v>0.00684468633977643</v>
      </c>
      <c r="AM139" s="97">
        <v>0.0750765006163863</v>
      </c>
      <c r="AN139" s="97">
        <v>0.0336738511776594</v>
      </c>
      <c r="AO139" s="97">
        <v>0.0603129135083508</v>
      </c>
      <c r="AP139" s="97">
        <v>0.00613635263298565</v>
      </c>
      <c r="AQ139" s="97">
        <v>0.006487546359042</v>
      </c>
      <c r="AR139" s="97">
        <v>0.0438068529928428</v>
      </c>
      <c r="AS139" s="100">
        <v>0.381342072592407</v>
      </c>
      <c r="AT139" s="100">
        <v>0.551632969068179</v>
      </c>
      <c r="AU139" s="100">
        <v>0.0222105017465755</v>
      </c>
      <c r="AV139" s="46">
        <v>0.0205728017247609</v>
      </c>
    </row>
    <row r="140">
      <c r="A140" s="128">
        <v>140</v>
      </c>
      <c r="B140" s="91" t="s">
        <v>587</v>
      </c>
      <c r="C140" s="128" t="s">
        <v>511</v>
      </c>
      <c r="D140" s="91" t="s">
        <v>170</v>
      </c>
      <c r="E140" s="91" t="s">
        <v>466</v>
      </c>
      <c r="F140" s="91" t="s">
        <v>32</v>
      </c>
      <c r="G140" s="91" t="s">
        <v>375</v>
      </c>
      <c r="H140" s="7">
        <v>0.035960554961242</v>
      </c>
      <c r="I140" s="7">
        <v>0.0339975772025554</v>
      </c>
      <c r="J140" s="7">
        <v>0.222298799004813</v>
      </c>
      <c r="K140" s="7">
        <v>0.00992332884836809</v>
      </c>
      <c r="L140" s="7">
        <v>0.00754840606830724</v>
      </c>
      <c r="M140" s="7">
        <v>0.0876882848100199</v>
      </c>
      <c r="N140" s="7">
        <v>0.79432346514657</v>
      </c>
      <c r="O140" s="7">
        <v>0.133523280294148</v>
      </c>
      <c r="P140" s="7">
        <v>0.122113902089537</v>
      </c>
      <c r="Q140" s="7">
        <v>0.104367311120119</v>
      </c>
      <c r="R140" s="7">
        <v>0.0190787465431671</v>
      </c>
      <c r="S140" s="7">
        <v>0.82960705626153</v>
      </c>
      <c r="T140" s="7">
        <v>0.38890275875066</v>
      </c>
      <c r="U140" s="7">
        <v>1.20407444969215</v>
      </c>
      <c r="V140" s="7">
        <v>1.26831776053453</v>
      </c>
      <c r="W140" s="7">
        <v>0.140921637627438</v>
      </c>
      <c r="X140" s="7">
        <v>0.0805804856096219</v>
      </c>
      <c r="Y140" s="7">
        <v>0.0448063820300396</v>
      </c>
      <c r="Z140" s="7">
        <v>0.656110752877566</v>
      </c>
      <c r="AA140" s="7">
        <v>4.81203216572909</v>
      </c>
      <c r="AB140" s="7">
        <v>0.16475804210751</v>
      </c>
      <c r="AC140" s="7">
        <v>0.184520283133031</v>
      </c>
      <c r="AD140" s="7">
        <v>0.491018604941759</v>
      </c>
      <c r="AE140" s="7">
        <v>1.91346667569612E-08</v>
      </c>
      <c r="AF140" s="7">
        <v>0.105547901344275</v>
      </c>
      <c r="AG140" s="7">
        <v>0.341673649442363</v>
      </c>
      <c r="AH140" s="7">
        <v>8.67144192475462</v>
      </c>
      <c r="AI140" s="7">
        <v>31.3893361496766</v>
      </c>
      <c r="AJ140" s="7">
        <v>0.0908605059948661</v>
      </c>
      <c r="AK140" s="7">
        <v>0.0560647586286897</v>
      </c>
      <c r="AL140" s="63">
        <v>0.00362104481974701</v>
      </c>
      <c r="AM140" s="63">
        <v>0.0190582748470419</v>
      </c>
      <c r="AN140" s="63">
        <v>0.0122643170341792</v>
      </c>
      <c r="AO140" s="63">
        <v>0.0125284873061957</v>
      </c>
      <c r="AP140" s="63">
        <v>0.00960566457949553</v>
      </c>
      <c r="AQ140" s="63">
        <v>0.0040105861276129</v>
      </c>
      <c r="AR140" s="63">
        <v>0.0332416872458732</v>
      </c>
      <c r="AS140" s="7">
        <v>0.481533585894875</v>
      </c>
      <c r="AT140" s="7">
        <v>0.549932385527661</v>
      </c>
      <c r="AU140" s="7">
        <v>0.0880826173711794</v>
      </c>
      <c r="AV140" s="29">
        <v>0.0129786305563453</v>
      </c>
    </row>
    <row r="141">
      <c r="A141" s="128">
        <v>141</v>
      </c>
      <c r="B141" s="23" t="s">
        <v>601</v>
      </c>
      <c r="C141" s="36" t="s">
        <v>511</v>
      </c>
      <c r="D141" s="151" t="s">
        <v>219</v>
      </c>
      <c r="E141" s="23" t="s">
        <v>641</v>
      </c>
      <c r="F141" s="151" t="s">
        <v>530</v>
      </c>
      <c r="G141" s="151" t="s">
        <v>375</v>
      </c>
      <c r="H141" s="100">
        <v>0.00489841630255753</v>
      </c>
      <c r="I141" s="100">
        <v>0</v>
      </c>
      <c r="J141" s="100">
        <v>0.0334559392872182</v>
      </c>
      <c r="K141" s="100">
        <v>0.0415701328195913</v>
      </c>
      <c r="L141" s="100">
        <v>0.088472596590561</v>
      </c>
      <c r="M141" s="100">
        <v>0.0258662852952898</v>
      </c>
      <c r="N141" s="100">
        <v>1.47327632186917</v>
      </c>
      <c r="O141" s="100">
        <v>0.206098430476668</v>
      </c>
      <c r="P141" s="100">
        <v>0.233271691364665</v>
      </c>
      <c r="Q141" s="100">
        <v>0.355325971954345</v>
      </c>
      <c r="R141" s="100">
        <v>0.0535571463993565</v>
      </c>
      <c r="S141" s="100">
        <v>0.272618498998042</v>
      </c>
      <c r="T141" s="100">
        <v>0.465657147394723</v>
      </c>
      <c r="U141" s="100">
        <v>1.1746417741958</v>
      </c>
      <c r="V141" s="100">
        <v>2.82404993619976</v>
      </c>
      <c r="W141" s="100">
        <v>1.43895370837624</v>
      </c>
      <c r="X141" s="100">
        <v>0.161331790872287</v>
      </c>
      <c r="Y141" s="100">
        <v>0.0417280598728972</v>
      </c>
      <c r="Z141" s="100">
        <v>1.17647014646241</v>
      </c>
      <c r="AA141" s="100">
        <v>0</v>
      </c>
      <c r="AB141" s="100">
        <v>0.0983712939806633</v>
      </c>
      <c r="AC141" s="100">
        <v>0.106252033429606</v>
      </c>
      <c r="AD141" s="100">
        <v>1.39636430195222</v>
      </c>
      <c r="AE141" s="100">
        <v>0.417112883164674</v>
      </c>
      <c r="AF141" s="100">
        <v>0.113225406144146</v>
      </c>
      <c r="AG141" s="100">
        <v>0.161930045455965</v>
      </c>
      <c r="AH141" s="100">
        <v>4.44630710154753</v>
      </c>
      <c r="AI141" s="100">
        <v>25.0214255872772</v>
      </c>
      <c r="AJ141" s="100">
        <v>0.0416487479513298</v>
      </c>
      <c r="AK141" s="100">
        <v>0.029035123056436</v>
      </c>
      <c r="AL141" s="97">
        <v>0.0625068193676387</v>
      </c>
      <c r="AM141" s="97">
        <v>0.0111369514968344</v>
      </c>
      <c r="AN141" s="97">
        <v>0.0183840623245809</v>
      </c>
      <c r="AO141" s="97">
        <v>0.0798755748602696</v>
      </c>
      <c r="AP141" s="97">
        <v>0.0268986962969065</v>
      </c>
      <c r="AQ141" s="97">
        <v>0.0106529816970739</v>
      </c>
      <c r="AR141" s="97">
        <v>0.0282127945666828</v>
      </c>
      <c r="AS141" s="100">
        <v>0.387488998422577</v>
      </c>
      <c r="AT141" s="100">
        <v>2.56240847214609</v>
      </c>
      <c r="AU141" s="100">
        <v>0.100092822307116</v>
      </c>
      <c r="AV141" s="46">
        <v>0.0861904060422309</v>
      </c>
    </row>
    <row r="142">
      <c r="A142" s="128">
        <v>142</v>
      </c>
      <c r="B142" s="57" t="s">
        <v>504</v>
      </c>
      <c r="C142" s="128" t="s">
        <v>511</v>
      </c>
      <c r="D142" s="91" t="s">
        <v>470</v>
      </c>
      <c r="E142" s="57" t="s">
        <v>641</v>
      </c>
      <c r="F142" s="91" t="s">
        <v>142</v>
      </c>
      <c r="G142" s="91" t="s">
        <v>375</v>
      </c>
      <c r="H142" s="18">
        <v>0.0354936443192383</v>
      </c>
      <c r="I142" s="18">
        <v>0.0608178166132191</v>
      </c>
      <c r="J142" s="18">
        <v>0.35652668904485</v>
      </c>
      <c r="K142" s="18">
        <v>0.0287750524978132</v>
      </c>
      <c r="L142" s="18">
        <v>0.171169608680051</v>
      </c>
      <c r="M142" s="18">
        <v>0.0163032739102139</v>
      </c>
      <c r="N142" s="18">
        <v>0.0538164876723261</v>
      </c>
      <c r="O142" s="18">
        <v>0.0487981175136469</v>
      </c>
      <c r="P142" s="18">
        <v>0.025658748559501</v>
      </c>
      <c r="Q142" s="18">
        <v>0.0375937078470717</v>
      </c>
      <c r="R142" s="18">
        <v>0.0993126407774499</v>
      </c>
      <c r="S142" s="18">
        <v>0.00826386157536078</v>
      </c>
      <c r="T142" s="18">
        <v>0.0109311678136448</v>
      </c>
      <c r="U142" s="18">
        <v>0.0284020383581922</v>
      </c>
      <c r="V142" s="18">
        <v>0.0352776272286261</v>
      </c>
      <c r="W142" s="18">
        <v>0.0412010010130408</v>
      </c>
      <c r="X142" s="18">
        <v>0.0647366919225153</v>
      </c>
      <c r="Y142" s="7">
        <v>0.0344587651312173</v>
      </c>
      <c r="Z142" s="18">
        <v>0.0365051316195811</v>
      </c>
      <c r="AA142" s="7">
        <v>0.234240865053872</v>
      </c>
      <c r="AB142" s="7">
        <v>0.04969547365414</v>
      </c>
      <c r="AC142" s="18">
        <v>0.032159880486738</v>
      </c>
      <c r="AD142" s="18">
        <v>0.119691812607426</v>
      </c>
      <c r="AE142" s="18">
        <v>0.115705860154575</v>
      </c>
      <c r="AF142" s="18">
        <v>0.0803385345758229</v>
      </c>
      <c r="AG142" s="18">
        <v>0.0781574705489661</v>
      </c>
      <c r="AH142" s="7">
        <v>0.0875769314315669</v>
      </c>
      <c r="AI142" s="18">
        <v>0.118820122857404</v>
      </c>
      <c r="AJ142" s="7">
        <v>0.062101885917343</v>
      </c>
      <c r="AK142" s="18">
        <v>0.0129798313614423</v>
      </c>
      <c r="AL142" s="63">
        <v>0.010777247369756</v>
      </c>
      <c r="AM142" s="63">
        <v>0.00328935768476175</v>
      </c>
      <c r="AN142" s="63">
        <v>0.0255017300633096</v>
      </c>
      <c r="AO142" s="63">
        <v>0.0395256369644365</v>
      </c>
      <c r="AP142" s="63">
        <v>0.0466787809489276</v>
      </c>
      <c r="AQ142" s="63">
        <v>0.00195744056534019</v>
      </c>
      <c r="AR142" s="63">
        <v>0.0200768109303</v>
      </c>
      <c r="AS142" s="7">
        <v>0.0257305289594813</v>
      </c>
      <c r="AT142" s="7">
        <v>0.0565611979975171</v>
      </c>
      <c r="AU142" s="18">
        <v>0.019979416033385</v>
      </c>
      <c r="AV142" s="117">
        <v>0.0493541681155297</v>
      </c>
    </row>
    <row r="143">
      <c r="A143" s="128">
        <v>143</v>
      </c>
      <c r="B143" s="23" t="s">
        <v>504</v>
      </c>
      <c r="C143" s="36" t="s">
        <v>511</v>
      </c>
      <c r="D143" s="151" t="s">
        <v>811</v>
      </c>
      <c r="E143" s="23" t="s">
        <v>641</v>
      </c>
      <c r="F143" s="151" t="s">
        <v>750</v>
      </c>
      <c r="G143" s="151" t="s">
        <v>375</v>
      </c>
      <c r="H143" s="18">
        <v>0.0579788703042447</v>
      </c>
      <c r="I143" s="18">
        <v>0.0399481293416626</v>
      </c>
      <c r="J143" s="18">
        <v>0.0635681735917828</v>
      </c>
      <c r="K143" s="18">
        <v>0.0400923944294125</v>
      </c>
      <c r="L143" s="18">
        <v>0.0722248474077716</v>
      </c>
      <c r="M143" s="18">
        <v>0.0410123031979103</v>
      </c>
      <c r="N143" s="18">
        <v>0.0847730463406615</v>
      </c>
      <c r="O143" s="18">
        <v>0.052904069342192</v>
      </c>
      <c r="P143" s="18">
        <v>0.0246049873870028</v>
      </c>
      <c r="Q143" s="18">
        <v>0.0103448190650914</v>
      </c>
      <c r="R143" s="100">
        <v>0.0573955125639004</v>
      </c>
      <c r="S143" s="18">
        <v>0.0578017409045073</v>
      </c>
      <c r="T143" s="18">
        <v>0.0530028843932098</v>
      </c>
      <c r="U143" s="18">
        <v>0.0183925890464206</v>
      </c>
      <c r="V143" s="18">
        <v>0.0495204282197164</v>
      </c>
      <c r="W143" s="18">
        <v>0.0252738869438762</v>
      </c>
      <c r="X143" s="18">
        <v>0.00781393978820601</v>
      </c>
      <c r="Y143" s="100">
        <v>0.0283846298328848</v>
      </c>
      <c r="Z143" s="100">
        <v>0.0791549563237754</v>
      </c>
      <c r="AA143" s="18">
        <v>0.0768814657939219</v>
      </c>
      <c r="AB143" s="100">
        <v>0.0542497287349115</v>
      </c>
      <c r="AC143" s="18">
        <v>0.0499622609580505</v>
      </c>
      <c r="AD143" s="18">
        <v>0.247964368890511</v>
      </c>
      <c r="AE143" s="18">
        <v>0.0742898996706358</v>
      </c>
      <c r="AF143" s="18">
        <v>0.0263546506604884</v>
      </c>
      <c r="AG143" s="18">
        <v>0.0288920713210451</v>
      </c>
      <c r="AH143" s="100">
        <v>0.0475766748332746</v>
      </c>
      <c r="AI143" s="18">
        <v>0.068078628691348</v>
      </c>
      <c r="AJ143" s="100">
        <v>0.00854505138466904</v>
      </c>
      <c r="AK143" s="18">
        <v>0.0313591795761412</v>
      </c>
      <c r="AL143" s="97">
        <v>0.0876618115536696</v>
      </c>
      <c r="AM143" s="97">
        <v>0.0346327298227937</v>
      </c>
      <c r="AN143" s="97">
        <v>0.00763291030980792</v>
      </c>
      <c r="AO143" s="97">
        <v>0.00601211847428595</v>
      </c>
      <c r="AP143" s="97">
        <v>0.0104522948687483</v>
      </c>
      <c r="AQ143" s="97">
        <v>0.0169983571941529</v>
      </c>
      <c r="AR143" s="97">
        <v>0.0240590558922647</v>
      </c>
      <c r="AS143" s="100">
        <v>0.00839488594529416</v>
      </c>
      <c r="AT143" s="100">
        <v>0.00833428262378924</v>
      </c>
      <c r="AU143" s="18">
        <v>0.0872152036030547</v>
      </c>
      <c r="AV143" s="117">
        <v>0.0059401089015356</v>
      </c>
    </row>
    <row r="144">
      <c r="A144" s="128">
        <v>144</v>
      </c>
      <c r="B144" s="57" t="s">
        <v>549</v>
      </c>
      <c r="C144" s="128" t="s">
        <v>511</v>
      </c>
      <c r="D144" s="91" t="s">
        <v>721</v>
      </c>
      <c r="E144" s="57" t="s">
        <v>641</v>
      </c>
      <c r="F144" s="91" t="s">
        <v>318</v>
      </c>
      <c r="G144" s="91" t="s">
        <v>375</v>
      </c>
      <c r="H144" s="18">
        <v>0.0175295904910583</v>
      </c>
      <c r="I144" s="18">
        <v>0.0346926892273593</v>
      </c>
      <c r="J144" s="18">
        <v>0.0390879881986582</v>
      </c>
      <c r="K144" s="18">
        <v>0.00477407703416911</v>
      </c>
      <c r="L144" s="18">
        <v>0.0286485014755308</v>
      </c>
      <c r="M144" s="18">
        <v>0.0186672551234128</v>
      </c>
      <c r="N144" s="18">
        <v>0.0254666056920837</v>
      </c>
      <c r="O144" s="18">
        <v>0.00652439588990742</v>
      </c>
      <c r="P144" s="18">
        <v>0.0111189680535876</v>
      </c>
      <c r="Q144" s="18">
        <v>0.0126662476020793</v>
      </c>
      <c r="R144" s="18">
        <v>0.0106192955688727</v>
      </c>
      <c r="S144" s="18">
        <v>0.0146436510886028</v>
      </c>
      <c r="T144" s="18">
        <v>0.0106749017930473</v>
      </c>
      <c r="U144" s="18">
        <v>0.029828302279063</v>
      </c>
      <c r="V144" s="18">
        <v>0.0291424861593999</v>
      </c>
      <c r="W144" s="18">
        <v>0.0160207798666522</v>
      </c>
      <c r="X144" s="18">
        <v>0.00531003796982813</v>
      </c>
      <c r="Y144" s="18">
        <v>0.0144401273913821</v>
      </c>
      <c r="Z144" s="18">
        <v>0.0236427387182712</v>
      </c>
      <c r="AA144" s="18">
        <v>0.0302417951220897</v>
      </c>
      <c r="AB144" s="7">
        <v>0.0387518569304577</v>
      </c>
      <c r="AC144" s="18">
        <v>0.0196009847347705</v>
      </c>
      <c r="AD144" s="18">
        <v>0.0514034863341618</v>
      </c>
      <c r="AE144" s="18">
        <v>0.0638268389565173</v>
      </c>
      <c r="AF144" s="18">
        <v>0.019506740972955</v>
      </c>
      <c r="AG144" s="18">
        <v>0.0172946834093097</v>
      </c>
      <c r="AH144" s="18">
        <v>0.024645890093536</v>
      </c>
      <c r="AI144" s="18">
        <v>0.0427785367146934</v>
      </c>
      <c r="AJ144" s="7">
        <v>0.00821049153587347</v>
      </c>
      <c r="AK144" s="18">
        <v>0.0233272384359405</v>
      </c>
      <c r="AL144" s="63">
        <v>0.0213361645653205</v>
      </c>
      <c r="AM144" s="63">
        <v>0.00750780069410799</v>
      </c>
      <c r="AN144" s="63">
        <v>0.0159850177334582</v>
      </c>
      <c r="AO144" s="63">
        <v>0.00758611566977512</v>
      </c>
      <c r="AP144" s="63">
        <v>0.0177129907147908</v>
      </c>
      <c r="AQ144" s="63">
        <v>0.0189924496784971</v>
      </c>
      <c r="AR144" s="63">
        <v>0.0269420603345496</v>
      </c>
      <c r="AS144" s="7">
        <v>0.0157729096825299</v>
      </c>
      <c r="AT144" s="7">
        <v>0.00633111583653086</v>
      </c>
      <c r="AU144" s="18">
        <v>0.0473702496207064</v>
      </c>
      <c r="AV144" s="117">
        <v>0.00378102570708886</v>
      </c>
    </row>
    <row r="145">
      <c r="A145" s="128">
        <v>145</v>
      </c>
      <c r="B145" s="23" t="s">
        <v>549</v>
      </c>
      <c r="C145" s="36" t="s">
        <v>511</v>
      </c>
      <c r="D145" s="151" t="s">
        <v>817</v>
      </c>
      <c r="E145" s="23" t="s">
        <v>641</v>
      </c>
      <c r="F145" s="151" t="s">
        <v>271</v>
      </c>
      <c r="G145" s="151" t="s">
        <v>375</v>
      </c>
      <c r="H145" s="18">
        <v>0.0319889162087553</v>
      </c>
      <c r="I145" s="18">
        <v>0.0212087854743313</v>
      </c>
      <c r="J145" s="18">
        <v>0.0623944714172857</v>
      </c>
      <c r="K145" s="18">
        <v>0.0413592316857603</v>
      </c>
      <c r="L145" s="18">
        <v>0.048619594029749</v>
      </c>
      <c r="M145" s="18">
        <v>0.00541145538683859</v>
      </c>
      <c r="N145" s="18">
        <v>0.00949350646114085</v>
      </c>
      <c r="O145" s="18">
        <v>0.0233700087881335</v>
      </c>
      <c r="P145" s="18">
        <v>0.018390471721616</v>
      </c>
      <c r="Q145" s="18">
        <v>0.0244388557283057</v>
      </c>
      <c r="R145" s="18">
        <v>0.019257526979737</v>
      </c>
      <c r="S145" s="18">
        <v>0.0281332015510842</v>
      </c>
      <c r="T145" s="18">
        <v>0.0129719562212624</v>
      </c>
      <c r="U145" s="18">
        <v>0.0230845063106182</v>
      </c>
      <c r="V145" s="18">
        <v>0.0216117168526879</v>
      </c>
      <c r="W145" s="18">
        <v>0.0168829147955327</v>
      </c>
      <c r="X145" s="18">
        <v>0.00885078921333146</v>
      </c>
      <c r="Y145" s="18">
        <v>0.00287286549466505</v>
      </c>
      <c r="Z145" s="18">
        <v>0.0218687544155382</v>
      </c>
      <c r="AA145" s="18">
        <v>0.0100681436578291</v>
      </c>
      <c r="AB145" s="100">
        <v>0.015721196502569</v>
      </c>
      <c r="AC145" s="18">
        <v>0.0195528876743432</v>
      </c>
      <c r="AD145" s="18">
        <v>0.0270759430869254</v>
      </c>
      <c r="AE145" s="18">
        <v>0.0717728205316536</v>
      </c>
      <c r="AF145" s="18">
        <v>0.0109976118523497</v>
      </c>
      <c r="AG145" s="18">
        <v>0.0179976492822379</v>
      </c>
      <c r="AH145" s="18">
        <v>0.00313701384143833</v>
      </c>
      <c r="AI145" s="18">
        <v>0.033871347168913</v>
      </c>
      <c r="AJ145" s="18">
        <v>0.00853345419286328</v>
      </c>
      <c r="AK145" s="18">
        <v>0.0145341359983979</v>
      </c>
      <c r="AL145" s="97">
        <v>0.00241359130476908</v>
      </c>
      <c r="AM145" s="97">
        <v>0.0162791671744199</v>
      </c>
      <c r="AN145" s="97">
        <v>0.0125229563089408</v>
      </c>
      <c r="AO145" s="97">
        <v>0.00661894058105654</v>
      </c>
      <c r="AP145" s="97">
        <v>0.0200293024123568</v>
      </c>
      <c r="AQ145" s="97">
        <v>0.0137548784679526</v>
      </c>
      <c r="AR145" s="97">
        <v>0.0237182699487494</v>
      </c>
      <c r="AS145" s="100">
        <v>0.0100334425250138</v>
      </c>
      <c r="AT145" s="100">
        <v>0.0122720010708861</v>
      </c>
      <c r="AU145" s="18">
        <v>0.0117983827830528</v>
      </c>
      <c r="AV145" s="117">
        <v>0.00554826194142391</v>
      </c>
    </row>
    <row r="146">
      <c r="A146" s="128">
        <v>146</v>
      </c>
      <c r="B146" s="91" t="s">
        <v>569</v>
      </c>
      <c r="C146" s="128" t="s">
        <v>511</v>
      </c>
      <c r="D146" s="91" t="s">
        <v>493</v>
      </c>
      <c r="E146" s="91" t="s">
        <v>466</v>
      </c>
      <c r="F146" s="91" t="s">
        <v>84</v>
      </c>
      <c r="G146" s="91" t="s">
        <v>375</v>
      </c>
      <c r="H146" s="7">
        <v>0.00934991829291312</v>
      </c>
      <c r="I146" s="7">
        <v>0.0601561875234958</v>
      </c>
      <c r="J146" s="7">
        <v>0.401258998101552</v>
      </c>
      <c r="K146" s="7">
        <v>0.0218053398260355</v>
      </c>
      <c r="L146" s="7">
        <v>0.0979424746622817</v>
      </c>
      <c r="M146" s="7">
        <v>0.0323178508471396</v>
      </c>
      <c r="N146" s="7">
        <v>2.12804244129927</v>
      </c>
      <c r="O146" s="7">
        <v>0.352941212538554</v>
      </c>
      <c r="P146" s="7">
        <v>0.137740626619314</v>
      </c>
      <c r="Q146" s="7">
        <v>0.286745144626471</v>
      </c>
      <c r="R146" s="7">
        <v>0.048416989992178</v>
      </c>
      <c r="S146" s="7">
        <v>3.31647534364823</v>
      </c>
      <c r="T146" s="7">
        <v>0.953119429671035</v>
      </c>
      <c r="U146" s="7">
        <v>0.0338305057202129</v>
      </c>
      <c r="V146" s="7">
        <v>0.763505438010502</v>
      </c>
      <c r="W146" s="7">
        <v>0.1297153096825</v>
      </c>
      <c r="X146" s="7">
        <v>0.0632073042445539</v>
      </c>
      <c r="Y146" s="7">
        <v>0.0383837153056559</v>
      </c>
      <c r="Z146" s="7">
        <v>0.931939752525671</v>
      </c>
      <c r="AA146" s="7">
        <v>1.29353694649761</v>
      </c>
      <c r="AB146" s="7">
        <v>0.110291820052588</v>
      </c>
      <c r="AC146" s="7">
        <v>0.118757952899063</v>
      </c>
      <c r="AD146" s="7">
        <v>0.443635693573858</v>
      </c>
      <c r="AE146" s="7">
        <v>0.539893351371243</v>
      </c>
      <c r="AF146" s="7">
        <v>0.352458583523613</v>
      </c>
      <c r="AG146" s="7">
        <v>0</v>
      </c>
      <c r="AH146" s="7">
        <v>1.2074936075361</v>
      </c>
      <c r="AI146" s="7">
        <v>0</v>
      </c>
      <c r="AJ146" s="7">
        <v>0.278365289755683</v>
      </c>
      <c r="AK146" s="7">
        <v>0.0850294633692518</v>
      </c>
      <c r="AL146" s="63">
        <v>0.0255154879348134</v>
      </c>
      <c r="AM146" s="63">
        <v>0.014582933296985</v>
      </c>
      <c r="AN146" s="63">
        <v>0.03216747435873</v>
      </c>
      <c r="AO146" s="63">
        <v>0.00109317796028002</v>
      </c>
      <c r="AP146" s="63">
        <v>0.0145419442033711</v>
      </c>
      <c r="AQ146" s="63">
        <v>0.0202090703673228</v>
      </c>
      <c r="AR146" s="63">
        <v>0.03766474843832</v>
      </c>
      <c r="AS146" s="7">
        <v>1.5846793574074</v>
      </c>
      <c r="AT146" s="7">
        <v>0.267390405246828</v>
      </c>
      <c r="AU146" s="7">
        <v>0.139195814081827</v>
      </c>
      <c r="AV146" s="29">
        <v>0.0648185676156138</v>
      </c>
    </row>
    <row r="147">
      <c r="A147" s="128">
        <v>147</v>
      </c>
      <c r="B147" s="23" t="s">
        <v>100</v>
      </c>
      <c r="C147" s="36" t="s">
        <v>511</v>
      </c>
      <c r="D147" s="151" t="s">
        <v>41</v>
      </c>
      <c r="E147" s="23" t="s">
        <v>641</v>
      </c>
      <c r="F147" s="151" t="s">
        <v>230</v>
      </c>
      <c r="G147" s="151" t="s">
        <v>375</v>
      </c>
      <c r="H147" s="18">
        <v>0.0230447520953627</v>
      </c>
      <c r="I147" s="18">
        <v>0.0316831670976939</v>
      </c>
      <c r="J147" s="18">
        <v>0.0518066561438527</v>
      </c>
      <c r="K147" s="18">
        <v>0.0067731249166324</v>
      </c>
      <c r="L147" s="18">
        <v>0.0359168316058936</v>
      </c>
      <c r="M147" s="18">
        <v>0.026378370706284</v>
      </c>
      <c r="N147" s="18">
        <v>0.0215546869988239</v>
      </c>
      <c r="O147" s="18">
        <v>0.039861621569052</v>
      </c>
      <c r="P147" s="18">
        <v>0.0286063845869001</v>
      </c>
      <c r="Q147" s="18">
        <v>0.17677530070628</v>
      </c>
      <c r="R147" s="18">
        <v>0.179282767403666</v>
      </c>
      <c r="S147" s="18">
        <v>0.0178485324063671</v>
      </c>
      <c r="T147" s="18">
        <v>0.0204172332660461</v>
      </c>
      <c r="U147" s="18">
        <v>0.00706588372672129</v>
      </c>
      <c r="V147" s="18">
        <v>0.0249659238672027</v>
      </c>
      <c r="W147" s="100">
        <v>0.021874470812561</v>
      </c>
      <c r="X147" s="100">
        <v>0.165770871074483</v>
      </c>
      <c r="Y147" s="100">
        <v>0.168388971572977</v>
      </c>
      <c r="Z147" s="100">
        <v>0.0343874945524838</v>
      </c>
      <c r="AA147" s="100">
        <v>0.0259967816532216</v>
      </c>
      <c r="AB147" s="100">
        <v>0.0219977269412165</v>
      </c>
      <c r="AC147" s="100">
        <v>0.0116069036194738</v>
      </c>
      <c r="AD147" s="100">
        <v>0.0366378213297827</v>
      </c>
      <c r="AE147" s="100">
        <v>0.0320961159804151</v>
      </c>
      <c r="AF147" s="100">
        <v>0.00454616340386888</v>
      </c>
      <c r="AG147" s="100">
        <v>0.0190150430358131</v>
      </c>
      <c r="AH147" s="100">
        <v>0.00759411900048022</v>
      </c>
      <c r="AI147" s="100">
        <v>0.0275160964464084</v>
      </c>
      <c r="AJ147" s="100">
        <v>0.165299327744172</v>
      </c>
      <c r="AK147" s="100">
        <v>0.0185294815685885</v>
      </c>
      <c r="AL147" s="97">
        <v>0.0107139836114899</v>
      </c>
      <c r="AM147" s="97">
        <v>0.00956656909747813</v>
      </c>
      <c r="AN147" s="97">
        <v>0.0289058625983933</v>
      </c>
      <c r="AO147" s="97">
        <v>0.136916328491714</v>
      </c>
      <c r="AP147" s="97">
        <v>0.017802010895308</v>
      </c>
      <c r="AQ147" s="97">
        <v>0.00411046618997492</v>
      </c>
      <c r="AR147" s="97">
        <v>0.0266126520796836</v>
      </c>
      <c r="AS147" s="100">
        <v>0.164471520460978</v>
      </c>
      <c r="AT147" s="100">
        <v>0.163404688334018</v>
      </c>
      <c r="AU147" s="18">
        <v>0.0308015428194067</v>
      </c>
      <c r="AV147" s="117">
        <v>0.00997173921667195</v>
      </c>
    </row>
    <row r="148">
      <c r="A148" s="128">
        <v>148</v>
      </c>
      <c r="B148" s="91" t="s">
        <v>176</v>
      </c>
      <c r="C148" s="128" t="s">
        <v>511</v>
      </c>
      <c r="D148" s="91" t="s">
        <v>241</v>
      </c>
      <c r="E148" s="91" t="s">
        <v>466</v>
      </c>
      <c r="F148" s="91" t="s">
        <v>353</v>
      </c>
      <c r="G148" s="91" t="s">
        <v>375</v>
      </c>
      <c r="H148" s="7">
        <v>0.0178907977342673</v>
      </c>
      <c r="I148" s="7">
        <v>0.00108473071509205</v>
      </c>
      <c r="J148" s="7">
        <v>0.415094639168057</v>
      </c>
      <c r="K148" s="7">
        <v>0.0179136374202804</v>
      </c>
      <c r="L148" s="7">
        <v>0.0725847896036319</v>
      </c>
      <c r="M148" s="7">
        <v>0.0368369659005358</v>
      </c>
      <c r="N148" s="7">
        <v>0.808757489135682</v>
      </c>
      <c r="O148" s="7">
        <v>0.083835837886505</v>
      </c>
      <c r="P148" s="7">
        <v>0.139618322399831</v>
      </c>
      <c r="Q148" s="7">
        <v>0.155760868769325</v>
      </c>
      <c r="R148" s="7">
        <v>0.0902518980749434</v>
      </c>
      <c r="S148" s="7">
        <v>0.754011311560048</v>
      </c>
      <c r="T148" s="7">
        <v>0.6030806821166</v>
      </c>
      <c r="U148" s="7">
        <v>0.720625071645973</v>
      </c>
      <c r="V148" s="7">
        <v>0.15083569505341</v>
      </c>
      <c r="W148" s="7">
        <v>0.27456198798569</v>
      </c>
      <c r="X148" s="7">
        <v>0.0446119150819152</v>
      </c>
      <c r="Y148" s="7">
        <v>0.0340733538108933</v>
      </c>
      <c r="Z148" s="7">
        <v>0.344759454620355</v>
      </c>
      <c r="AA148" s="7">
        <v>0.788313179420428</v>
      </c>
      <c r="AB148" s="7">
        <v>0.719017990596622</v>
      </c>
      <c r="AC148" s="7">
        <v>1.03786183744305</v>
      </c>
      <c r="AD148" s="7">
        <v>0.207020548529741</v>
      </c>
      <c r="AE148" s="7">
        <v>0.813553509568072</v>
      </c>
      <c r="AF148" s="7">
        <v>0.32401738093697</v>
      </c>
      <c r="AG148" s="7">
        <v>0.239506660461392</v>
      </c>
      <c r="AH148" s="7">
        <v>3.27436878396707</v>
      </c>
      <c r="AI148" s="7">
        <v>0</v>
      </c>
      <c r="AJ148" s="7">
        <v>0.0975687733662327</v>
      </c>
      <c r="AK148" s="7">
        <v>0.354202618125024</v>
      </c>
      <c r="AL148" s="63">
        <v>0.0172906578508451</v>
      </c>
      <c r="AM148" s="63">
        <v>0.0109886418610827</v>
      </c>
      <c r="AN148" s="63">
        <v>0.0184706276337824</v>
      </c>
      <c r="AO148" s="63">
        <v>0.0122488498196284</v>
      </c>
      <c r="AP148" s="63">
        <v>0.203699782194915</v>
      </c>
      <c r="AQ148" s="63">
        <v>0.0139499980944474</v>
      </c>
      <c r="AR148" s="63">
        <v>0.0236930048085729</v>
      </c>
      <c r="AS148" s="7">
        <v>0.0145034196029503</v>
      </c>
      <c r="AT148" s="7">
        <v>0.170964294849829</v>
      </c>
      <c r="AU148" s="7">
        <v>0.0610575949742966</v>
      </c>
      <c r="AV148" s="29">
        <v>0.203712905925976</v>
      </c>
    </row>
    <row r="149">
      <c r="A149" s="128">
        <v>149</v>
      </c>
      <c r="B149" s="151" t="s">
        <v>55</v>
      </c>
      <c r="C149" s="36" t="s">
        <v>511</v>
      </c>
      <c r="D149" s="151" t="s">
        <v>346</v>
      </c>
      <c r="E149" s="151" t="s">
        <v>466</v>
      </c>
      <c r="F149" s="151" t="s">
        <v>284</v>
      </c>
      <c r="G149" s="151" t="s">
        <v>375</v>
      </c>
      <c r="H149" s="100">
        <v>0.00291891261726278</v>
      </c>
      <c r="I149" s="100">
        <v>0.0305612932829122</v>
      </c>
      <c r="J149" s="100">
        <v>0.327382897431198</v>
      </c>
      <c r="K149" s="100">
        <v>0.00426151914410388</v>
      </c>
      <c r="L149" s="100">
        <v>0.14124291784801</v>
      </c>
      <c r="M149" s="100">
        <v>0.0457433694879759</v>
      </c>
      <c r="N149" s="100">
        <v>0.806225505459083</v>
      </c>
      <c r="O149" s="100">
        <v>0.260465567835644</v>
      </c>
      <c r="P149" s="100">
        <v>0.0521149133303839</v>
      </c>
      <c r="Q149" s="100">
        <v>0.214418611916834</v>
      </c>
      <c r="R149" s="100">
        <v>0.0181267900179333</v>
      </c>
      <c r="S149" s="100">
        <v>0.966979143723353</v>
      </c>
      <c r="T149" s="100">
        <v>0.8740221906908</v>
      </c>
      <c r="U149" s="100">
        <v>1.44064789292417</v>
      </c>
      <c r="V149" s="100">
        <v>0.699287907640424</v>
      </c>
      <c r="W149" s="100">
        <v>0.209993111184509</v>
      </c>
      <c r="X149" s="100">
        <v>0.0478791048693785</v>
      </c>
      <c r="Y149" s="100">
        <v>0.0118408248384311</v>
      </c>
      <c r="Z149" s="100">
        <v>0.292909240236151</v>
      </c>
      <c r="AA149" s="100">
        <v>6.29831886460622</v>
      </c>
      <c r="AB149" s="100">
        <v>0.16172944432898</v>
      </c>
      <c r="AC149" s="100">
        <v>0.215539902210808</v>
      </c>
      <c r="AD149" s="100">
        <v>0.481882938132024</v>
      </c>
      <c r="AE149" s="100">
        <v>0.531479632072345</v>
      </c>
      <c r="AF149" s="100">
        <v>0.323851647657029</v>
      </c>
      <c r="AG149" s="100">
        <v>0.976907657353402</v>
      </c>
      <c r="AH149" s="100">
        <v>691.313253999638</v>
      </c>
      <c r="AI149" s="100">
        <v>0</v>
      </c>
      <c r="AJ149" s="100">
        <v>0.254807254412968</v>
      </c>
      <c r="AK149" s="100">
        <v>0.0550516493042264</v>
      </c>
      <c r="AL149" s="97">
        <v>0.0222999268505674</v>
      </c>
      <c r="AM149" s="97">
        <v>0.0083545045961409</v>
      </c>
      <c r="AN149" s="97">
        <v>0.0594475743718822</v>
      </c>
      <c r="AO149" s="97">
        <v>0.00560469431605331</v>
      </c>
      <c r="AP149" s="97">
        <v>0.0132078333959061</v>
      </c>
      <c r="AQ149" s="97">
        <v>0.0140618688015006</v>
      </c>
      <c r="AR149" s="97">
        <v>0.0489378501268129</v>
      </c>
      <c r="AS149" s="100">
        <v>0.278025682933204</v>
      </c>
      <c r="AT149" s="100">
        <v>0.721381805579418</v>
      </c>
      <c r="AU149" s="100">
        <v>0.0374974877412098</v>
      </c>
      <c r="AV149" s="46">
        <v>0.0482433070393217</v>
      </c>
    </row>
    <row r="150">
      <c r="A150" s="128">
        <v>150</v>
      </c>
      <c r="B150" s="91" t="s">
        <v>382</v>
      </c>
      <c r="C150" s="128" t="s">
        <v>511</v>
      </c>
      <c r="D150" s="91" t="s">
        <v>425</v>
      </c>
      <c r="E150" s="91" t="s">
        <v>466</v>
      </c>
      <c r="F150" s="91" t="s">
        <v>421</v>
      </c>
      <c r="G150" s="91" t="s">
        <v>375</v>
      </c>
      <c r="H150" s="7">
        <v>0.0218610155012246</v>
      </c>
      <c r="I150" s="7">
        <v>0</v>
      </c>
      <c r="J150" s="7">
        <v>0.122210040813953</v>
      </c>
      <c r="K150" s="7">
        <v>0.0161215530771291</v>
      </c>
      <c r="L150" s="7">
        <v>0.0451044029709434</v>
      </c>
      <c r="M150" s="7">
        <v>0.0932501710299945</v>
      </c>
      <c r="N150" s="7">
        <v>17.8346302342444</v>
      </c>
      <c r="O150" s="7">
        <v>0.115774704301063</v>
      </c>
      <c r="P150" s="7">
        <v>0.158761066084249</v>
      </c>
      <c r="Q150" s="7">
        <v>0.0420903695781803</v>
      </c>
      <c r="R150" s="7">
        <v>0.138356208785657</v>
      </c>
      <c r="S150" s="7">
        <v>0.656636834581857</v>
      </c>
      <c r="T150" s="7">
        <v>0.179875050796227</v>
      </c>
      <c r="U150" s="7">
        <v>0.81105030253793</v>
      </c>
      <c r="V150" s="7">
        <v>0.362347138965199</v>
      </c>
      <c r="W150" s="7">
        <v>0.203304662609633</v>
      </c>
      <c r="X150" s="7">
        <v>0.348761905150169</v>
      </c>
      <c r="Y150" s="7">
        <v>0.00945174471747334</v>
      </c>
      <c r="Z150" s="7">
        <v>0.245378001486539</v>
      </c>
      <c r="AA150" s="7">
        <v>1.28490148803119</v>
      </c>
      <c r="AB150" s="7">
        <v>0.24608140363717</v>
      </c>
      <c r="AC150" s="7">
        <v>0.292635569221168</v>
      </c>
      <c r="AD150" s="7">
        <v>0.343880155851829</v>
      </c>
      <c r="AE150" s="7">
        <v>1.91346667569612E-08</v>
      </c>
      <c r="AF150" s="7">
        <v>0</v>
      </c>
      <c r="AG150" s="7">
        <v>0.563723702228193</v>
      </c>
      <c r="AH150" s="7">
        <v>1.51029302304093</v>
      </c>
      <c r="AI150" s="7">
        <v>62.9643102224738</v>
      </c>
      <c r="AJ150" s="7">
        <v>0.0447461345801482</v>
      </c>
      <c r="AK150" s="7">
        <v>0.0250229256490005</v>
      </c>
      <c r="AL150" s="63">
        <v>0.0253716118245007</v>
      </c>
      <c r="AM150" s="63">
        <v>0.00891710416786633</v>
      </c>
      <c r="AN150" s="63">
        <v>0.0306873930577714</v>
      </c>
      <c r="AO150" s="63">
        <v>0.0145506588378523</v>
      </c>
      <c r="AP150" s="63">
        <v>0.0259428550811124</v>
      </c>
      <c r="AQ150" s="63">
        <v>0.0250751025427741</v>
      </c>
      <c r="AR150" s="63">
        <v>0.0212173181889262</v>
      </c>
      <c r="AS150" s="7">
        <v>0.382511984851213</v>
      </c>
      <c r="AT150" s="7">
        <v>0.757394611596214</v>
      </c>
      <c r="AU150" s="7">
        <v>0.0636349681957307</v>
      </c>
      <c r="AV150" s="29">
        <v>0.0624917666367136</v>
      </c>
    </row>
    <row r="151">
      <c r="A151" s="128">
        <v>151</v>
      </c>
      <c r="B151" s="151" t="s">
        <v>78</v>
      </c>
      <c r="C151" s="36" t="s">
        <v>511</v>
      </c>
      <c r="D151" s="151" t="s">
        <v>225</v>
      </c>
      <c r="E151" s="151" t="s">
        <v>466</v>
      </c>
      <c r="F151" s="151" t="s">
        <v>489</v>
      </c>
      <c r="G151" s="151" t="s">
        <v>375</v>
      </c>
      <c r="H151" s="100">
        <v>0.0358474958164686</v>
      </c>
      <c r="I151" s="100">
        <v>0.0334740413220502</v>
      </c>
      <c r="J151" s="100">
        <v>0.189810041037337</v>
      </c>
      <c r="K151" s="100">
        <v>0.0109004143610679</v>
      </c>
      <c r="L151" s="100">
        <v>0.179582043150896</v>
      </c>
      <c r="M151" s="100">
        <v>0.0338069536425109</v>
      </c>
      <c r="N151" s="100">
        <v>2.1456832419844</v>
      </c>
      <c r="O151" s="100">
        <v>0.193071394045721</v>
      </c>
      <c r="P151" s="100">
        <v>0.303896123522037</v>
      </c>
      <c r="Q151" s="100">
        <v>0.231322687820019</v>
      </c>
      <c r="R151" s="100">
        <v>0.0468514486652221</v>
      </c>
      <c r="S151" s="100">
        <v>118.475779136874</v>
      </c>
      <c r="T151" s="100">
        <v>8.84867116951798</v>
      </c>
      <c r="U151" s="100">
        <v>0.952340706225838</v>
      </c>
      <c r="V151" s="100">
        <v>0.400500368886591</v>
      </c>
      <c r="W151" s="100">
        <v>0.178006014501662</v>
      </c>
      <c r="X151" s="100">
        <v>0.118125255373245</v>
      </c>
      <c r="Y151" s="100">
        <v>0.0628677275121181</v>
      </c>
      <c r="Z151" s="100">
        <v>0.472154275154046</v>
      </c>
      <c r="AA151" s="100">
        <v>5.09305182181736</v>
      </c>
      <c r="AB151" s="100">
        <v>0.146901283777568</v>
      </c>
      <c r="AC151" s="100">
        <v>0.161946927227412</v>
      </c>
      <c r="AD151" s="100">
        <v>0.594552663320546</v>
      </c>
      <c r="AE151" s="100">
        <v>0.537225735354659</v>
      </c>
      <c r="AF151" s="100">
        <v>0.658657600255818</v>
      </c>
      <c r="AG151" s="100">
        <v>0.158403603662914</v>
      </c>
      <c r="AH151" s="100">
        <v>0.23232931517054</v>
      </c>
      <c r="AI151" s="100">
        <v>114.586264519015</v>
      </c>
      <c r="AJ151" s="100">
        <v>0.0343297062578585</v>
      </c>
      <c r="AK151" s="100">
        <v>0.0974205639015285</v>
      </c>
      <c r="AL151" s="97">
        <v>0.0763411131203295</v>
      </c>
      <c r="AM151" s="97">
        <v>0.0120314655139614</v>
      </c>
      <c r="AN151" s="97">
        <v>0.0146700140091892</v>
      </c>
      <c r="AO151" s="97">
        <v>0.0474367813706851</v>
      </c>
      <c r="AP151" s="97">
        <v>0.00638976305796895</v>
      </c>
      <c r="AQ151" s="97">
        <v>0.00496344216607299</v>
      </c>
      <c r="AR151" s="97">
        <v>0.0276581454439925</v>
      </c>
      <c r="AS151" s="100">
        <v>0.350367336618475</v>
      </c>
      <c r="AT151" s="100">
        <v>0.505342146749809</v>
      </c>
      <c r="AU151" s="100">
        <v>0.116892137640504</v>
      </c>
      <c r="AV151" s="46">
        <v>0.0761651530459515</v>
      </c>
    </row>
    <row r="152">
      <c r="A152" s="128">
        <v>152</v>
      </c>
      <c r="B152" s="91" t="s">
        <v>27</v>
      </c>
      <c r="C152" s="128" t="s">
        <v>511</v>
      </c>
      <c r="D152" s="91" t="s">
        <v>638</v>
      </c>
      <c r="E152" s="91" t="s">
        <v>466</v>
      </c>
      <c r="F152" s="91" t="s">
        <v>546</v>
      </c>
      <c r="G152" s="91" t="s">
        <v>375</v>
      </c>
      <c r="H152" s="7">
        <v>0.0200486126933667</v>
      </c>
      <c r="I152" s="7">
        <v>0.0335839905909667</v>
      </c>
      <c r="J152" s="7">
        <v>0.440029695205656</v>
      </c>
      <c r="K152" s="7">
        <v>0.0143918009029229</v>
      </c>
      <c r="L152" s="7">
        <v>0.176561431157184</v>
      </c>
      <c r="M152" s="7">
        <v>0.0942856475456149</v>
      </c>
      <c r="N152" s="7">
        <v>1.73171967791196</v>
      </c>
      <c r="O152" s="7">
        <v>0.188566988886433</v>
      </c>
      <c r="P152" s="7">
        <v>0.0461451833143385</v>
      </c>
      <c r="Q152" s="7">
        <v>0.260484693717408</v>
      </c>
      <c r="R152" s="7">
        <v>0.0237272062220715</v>
      </c>
      <c r="S152" s="7">
        <v>0.366790379256282</v>
      </c>
      <c r="T152" s="7">
        <v>13.8188727594717</v>
      </c>
      <c r="U152" s="7">
        <v>0.364768945920817</v>
      </c>
      <c r="V152" s="7">
        <v>0.836518352341587</v>
      </c>
      <c r="W152" s="7">
        <v>0.115858643544477</v>
      </c>
      <c r="X152" s="7">
        <v>0.405889039360829</v>
      </c>
      <c r="Y152" s="7">
        <v>0.055241970072988</v>
      </c>
      <c r="Z152" s="7">
        <v>0.554133588155213</v>
      </c>
      <c r="AA152" s="7">
        <v>0</v>
      </c>
      <c r="AB152" s="7">
        <v>0.023498878159817</v>
      </c>
      <c r="AC152" s="7">
        <v>0.0328961511829278</v>
      </c>
      <c r="AD152" s="7">
        <v>0.407504773779786</v>
      </c>
      <c r="AE152" s="7">
        <v>0.538208889524591</v>
      </c>
      <c r="AF152" s="7">
        <v>0.111836655064625</v>
      </c>
      <c r="AG152" s="7">
        <v>0.16538975215807</v>
      </c>
      <c r="AH152" s="7">
        <v>3.83912242266995</v>
      </c>
      <c r="AI152" s="7">
        <v>1.64356453811446</v>
      </c>
      <c r="AJ152" s="7">
        <v>0.213066949725384</v>
      </c>
      <c r="AK152" s="7">
        <v>0.287376769030704</v>
      </c>
      <c r="AL152" s="63">
        <v>0.00840459588423296</v>
      </c>
      <c r="AM152" s="63">
        <v>0.0193202065974411</v>
      </c>
      <c r="AN152" s="63">
        <v>0.0340570585754535</v>
      </c>
      <c r="AO152" s="63">
        <v>0.0556942563081534</v>
      </c>
      <c r="AP152" s="63">
        <v>0.0143426621120951</v>
      </c>
      <c r="AQ152" s="63">
        <v>0.0202039698373515</v>
      </c>
      <c r="AR152" s="63">
        <v>0.0223239685869491</v>
      </c>
      <c r="AS152" s="7">
        <v>0.579968984722871</v>
      </c>
      <c r="AT152" s="7">
        <v>1.0580596015088</v>
      </c>
      <c r="AU152" s="7">
        <v>0.0957586850339858</v>
      </c>
      <c r="AV152" s="29">
        <v>0.0788020871815883</v>
      </c>
    </row>
    <row r="153">
      <c r="A153" s="128">
        <v>153</v>
      </c>
      <c r="B153" s="151" t="s">
        <v>102</v>
      </c>
      <c r="C153" s="36" t="s">
        <v>511</v>
      </c>
      <c r="D153" s="151" t="s">
        <v>598</v>
      </c>
      <c r="E153" s="151" t="s">
        <v>466</v>
      </c>
      <c r="F153" s="151" t="s">
        <v>800</v>
      </c>
      <c r="G153" s="151" t="s">
        <v>375</v>
      </c>
      <c r="H153" s="100">
        <v>0.0150437604450407</v>
      </c>
      <c r="I153" s="100">
        <v>0.035148571324168</v>
      </c>
      <c r="J153" s="100">
        <v>0.709721937339775</v>
      </c>
      <c r="K153" s="100">
        <v>0.00107834407828832</v>
      </c>
      <c r="L153" s="100">
        <v>0.113138151716265</v>
      </c>
      <c r="M153" s="100">
        <v>0.0940353062521442</v>
      </c>
      <c r="N153" s="100">
        <v>0.290513533551248</v>
      </c>
      <c r="O153" s="100">
        <v>0.106916843422354</v>
      </c>
      <c r="P153" s="100">
        <v>0.135569409676731</v>
      </c>
      <c r="Q153" s="100">
        <v>0.259129698066979</v>
      </c>
      <c r="R153" s="100">
        <v>0.0654131352775952</v>
      </c>
      <c r="S153" s="100">
        <v>0.323643311490763</v>
      </c>
      <c r="T153" s="100">
        <v>0.874049023167066</v>
      </c>
      <c r="U153" s="100">
        <v>1.17495679820362</v>
      </c>
      <c r="V153" s="100">
        <v>0.618631564884848</v>
      </c>
      <c r="W153" s="100">
        <v>0.0869820244359534</v>
      </c>
      <c r="X153" s="100">
        <v>0.263673192226369</v>
      </c>
      <c r="Y153" s="100">
        <v>0.0666044705480763</v>
      </c>
      <c r="Z153" s="100">
        <v>0.633623207841206</v>
      </c>
      <c r="AA153" s="100">
        <v>1.28710509644179</v>
      </c>
      <c r="AB153" s="100">
        <v>0.073821756582</v>
      </c>
      <c r="AC153" s="100">
        <v>0.0839652187162292</v>
      </c>
      <c r="AD153" s="100">
        <v>0.705881547459352</v>
      </c>
      <c r="AE153" s="100">
        <v>0.53286906510039</v>
      </c>
      <c r="AF153" s="100">
        <v>0.199024524694038</v>
      </c>
      <c r="AG153" s="100">
        <v>0.579159215586505</v>
      </c>
      <c r="AH153" s="100">
        <v>1.29690022788902</v>
      </c>
      <c r="AI153" s="100">
        <v>63.8107225996352</v>
      </c>
      <c r="AJ153" s="100">
        <v>1.11655657691723</v>
      </c>
      <c r="AK153" s="100">
        <v>0.912921881696579</v>
      </c>
      <c r="AL153" s="97">
        <v>0.0121170832764411</v>
      </c>
      <c r="AM153" s="97">
        <v>0.00463818013709952</v>
      </c>
      <c r="AN153" s="97">
        <v>0.0212710076723202</v>
      </c>
      <c r="AO153" s="97">
        <v>0.1567866430602</v>
      </c>
      <c r="AP153" s="97">
        <v>0.00632240288238176</v>
      </c>
      <c r="AQ153" s="97">
        <v>0.0190122111683026</v>
      </c>
      <c r="AR153" s="97">
        <v>0.0144072333834597</v>
      </c>
      <c r="AS153" s="100">
        <v>1.71519333536652</v>
      </c>
      <c r="AT153" s="100">
        <v>1.04075283312279</v>
      </c>
      <c r="AU153" s="100">
        <v>0.00684366091849343</v>
      </c>
      <c r="AV153" s="46">
        <v>0.0529999341577542</v>
      </c>
    </row>
    <row r="154">
      <c r="A154" s="128">
        <v>154</v>
      </c>
      <c r="B154" s="91" t="s">
        <v>411</v>
      </c>
      <c r="C154" s="128" t="s">
        <v>511</v>
      </c>
      <c r="D154" s="91" t="s">
        <v>748</v>
      </c>
      <c r="E154" s="91" t="s">
        <v>466</v>
      </c>
      <c r="F154" s="91" t="s">
        <v>329</v>
      </c>
      <c r="G154" s="91" t="s">
        <v>375</v>
      </c>
      <c r="H154" s="7">
        <v>0.00817872725012703</v>
      </c>
      <c r="I154" s="7">
        <v>0.0361448061417216</v>
      </c>
      <c r="J154" s="7">
        <v>0.355818612724719</v>
      </c>
      <c r="K154" s="7">
        <v>0.0217036961207309</v>
      </c>
      <c r="L154" s="7">
        <v>0.121987151640168</v>
      </c>
      <c r="M154" s="7">
        <v>0.0304361710190034</v>
      </c>
      <c r="N154" s="7">
        <v>0.820559526606189</v>
      </c>
      <c r="O154" s="7">
        <v>0.206706281724202</v>
      </c>
      <c r="P154" s="7">
        <v>0.234705059468963</v>
      </c>
      <c r="Q154" s="7">
        <v>0.4296198943341</v>
      </c>
      <c r="R154" s="7">
        <v>0.0699383254529601</v>
      </c>
      <c r="S154" s="7">
        <v>0.70199329136907</v>
      </c>
      <c r="T154" s="7">
        <v>1.57387425411056</v>
      </c>
      <c r="U154" s="7">
        <v>0.428324400281815</v>
      </c>
      <c r="V154" s="7">
        <v>0.783657361170339</v>
      </c>
      <c r="W154" s="7">
        <v>0.0705665382460659</v>
      </c>
      <c r="X154" s="7">
        <v>0.044668007874985</v>
      </c>
      <c r="Y154" s="7">
        <v>0.0285261857447942</v>
      </c>
      <c r="Z154" s="7">
        <v>0.578257279864252</v>
      </c>
      <c r="AA154" s="7">
        <v>4.61863667484401</v>
      </c>
      <c r="AB154" s="7">
        <v>0.189090427127201</v>
      </c>
      <c r="AC154" s="7">
        <v>0.213077507643299</v>
      </c>
      <c r="AD154" s="7">
        <v>0.353193225081214</v>
      </c>
      <c r="AE154" s="7">
        <v>0.548620511895622</v>
      </c>
      <c r="AF154" s="7">
        <v>0.209305307843779</v>
      </c>
      <c r="AG154" s="7">
        <v>0.930882542352938</v>
      </c>
      <c r="AH154" s="7">
        <v>0.80465679443363</v>
      </c>
      <c r="AI154" s="7">
        <v>29.4429536795829</v>
      </c>
      <c r="AJ154" s="7">
        <v>0.144351694782695</v>
      </c>
      <c r="AK154" s="7">
        <v>0.022780257533094</v>
      </c>
      <c r="AL154" s="63">
        <v>0.0149211050857025</v>
      </c>
      <c r="AM154" s="63">
        <v>0.000417788953105743</v>
      </c>
      <c r="AN154" s="63">
        <v>0.0545391328987169</v>
      </c>
      <c r="AO154" s="63">
        <v>0.0262893194662298</v>
      </c>
      <c r="AP154" s="63">
        <v>0.0128283577759161</v>
      </c>
      <c r="AQ154" s="63">
        <v>0.0026616660025195</v>
      </c>
      <c r="AR154" s="63">
        <v>0.0249641180154096</v>
      </c>
      <c r="AS154" s="7">
        <v>0.495019218302617</v>
      </c>
      <c r="AT154" s="7">
        <v>0.260918140830265</v>
      </c>
      <c r="AU154" s="7">
        <v>0.0342030070651687</v>
      </c>
      <c r="AV154" s="29">
        <v>0.0200107260574483</v>
      </c>
    </row>
    <row r="155">
      <c r="A155" s="128">
        <v>155</v>
      </c>
      <c r="B155" s="151" t="s">
        <v>400</v>
      </c>
      <c r="C155" s="36" t="s">
        <v>511</v>
      </c>
      <c r="D155" s="151" t="s">
        <v>379</v>
      </c>
      <c r="E155" s="151" t="s">
        <v>466</v>
      </c>
      <c r="F155" s="151" t="s">
        <v>711</v>
      </c>
      <c r="G155" s="151" t="s">
        <v>375</v>
      </c>
      <c r="H155" s="100">
        <v>0.00809589723808064</v>
      </c>
      <c r="I155" s="100">
        <v>0.0336289920289544</v>
      </c>
      <c r="J155" s="100">
        <v>0.563641880973412</v>
      </c>
      <c r="K155" s="100">
        <v>0.012710550108248</v>
      </c>
      <c r="L155" s="100">
        <v>0.0966111161990901</v>
      </c>
      <c r="M155" s="100">
        <v>0.0295557822439923</v>
      </c>
      <c r="N155" s="100">
        <v>3.86875354671195</v>
      </c>
      <c r="O155" s="100">
        <v>0.287154969269529</v>
      </c>
      <c r="P155" s="100">
        <v>0.0717827108018393</v>
      </c>
      <c r="Q155" s="100">
        <v>0.202462281546092</v>
      </c>
      <c r="R155" s="100">
        <v>0.0176136988127338</v>
      </c>
      <c r="S155" s="100">
        <v>7.07143521887684</v>
      </c>
      <c r="T155" s="100">
        <v>2.59193999104105</v>
      </c>
      <c r="U155" s="100">
        <v>0.503267023067821</v>
      </c>
      <c r="V155" s="100">
        <v>0.145282007604107</v>
      </c>
      <c r="W155" s="100">
        <v>0.124725440964506</v>
      </c>
      <c r="X155" s="100">
        <v>0.0827112433391007</v>
      </c>
      <c r="Y155" s="100">
        <v>0.0259644505673434</v>
      </c>
      <c r="Z155" s="100">
        <v>0.274290512750013</v>
      </c>
      <c r="AA155" s="100">
        <v>2.56396672217652</v>
      </c>
      <c r="AB155" s="100">
        <v>0.0821258408271108</v>
      </c>
      <c r="AC155" s="100">
        <v>0.0936626543689056</v>
      </c>
      <c r="AD155" s="100">
        <v>0.979107832402884</v>
      </c>
      <c r="AE155" s="100">
        <v>1.91346667569612E-08</v>
      </c>
      <c r="AF155" s="100">
        <v>0.217605147361089</v>
      </c>
      <c r="AG155" s="100">
        <v>0.422129753834677</v>
      </c>
      <c r="AH155" s="100">
        <v>1.35448591517867</v>
      </c>
      <c r="AI155" s="100">
        <v>0</v>
      </c>
      <c r="AJ155" s="100">
        <v>0.0627834098740607</v>
      </c>
      <c r="AK155" s="100">
        <v>0.0995250584330857</v>
      </c>
      <c r="AL155" s="97">
        <v>0.0158094721166962</v>
      </c>
      <c r="AM155" s="97">
        <v>0.0439367061327272</v>
      </c>
      <c r="AN155" s="97">
        <v>0.00793325979094512</v>
      </c>
      <c r="AO155" s="97">
        <v>0.00515997762994814</v>
      </c>
      <c r="AP155" s="97">
        <v>0.0211505479881314</v>
      </c>
      <c r="AQ155" s="97">
        <v>0.025789994402369</v>
      </c>
      <c r="AR155" s="97">
        <v>0.0236690926569367</v>
      </c>
      <c r="AS155" s="100">
        <v>0.321184839983545</v>
      </c>
      <c r="AT155" s="100">
        <v>0.248928612079136</v>
      </c>
      <c r="AU155" s="100">
        <v>0.074769192296561</v>
      </c>
      <c r="AV155" s="46">
        <v>0.038432632785956</v>
      </c>
    </row>
    <row r="156">
      <c r="A156" s="128">
        <v>156</v>
      </c>
      <c r="B156" s="57" t="s">
        <v>601</v>
      </c>
      <c r="C156" s="128" t="s">
        <v>511</v>
      </c>
      <c r="D156" s="91" t="s">
        <v>207</v>
      </c>
      <c r="E156" s="57" t="s">
        <v>641</v>
      </c>
      <c r="F156" s="91" t="s">
        <v>266</v>
      </c>
      <c r="G156" s="91" t="s">
        <v>375</v>
      </c>
      <c r="H156" s="7">
        <v>0.000308244596681382</v>
      </c>
      <c r="I156" s="7">
        <v>0</v>
      </c>
      <c r="J156" s="7">
        <v>0.171952328866161</v>
      </c>
      <c r="K156" s="7">
        <v>0.0455293411039394</v>
      </c>
      <c r="L156" s="7">
        <v>0.124747748356331</v>
      </c>
      <c r="M156" s="7">
        <v>0.0660713958806119</v>
      </c>
      <c r="N156" s="7">
        <v>0</v>
      </c>
      <c r="O156" s="7">
        <v>0.293767219739606</v>
      </c>
      <c r="P156" s="7">
        <v>0.247532855759513</v>
      </c>
      <c r="Q156" s="7">
        <v>0.358760853440711</v>
      </c>
      <c r="R156" s="7">
        <v>0.00925789218831583</v>
      </c>
      <c r="S156" s="7">
        <v>0.524627280927245</v>
      </c>
      <c r="T156" s="7">
        <v>1.24749571433504</v>
      </c>
      <c r="U156" s="7">
        <v>0.0465540291072076</v>
      </c>
      <c r="V156" s="7">
        <v>1.09464462045711</v>
      </c>
      <c r="W156" s="7">
        <v>9.23008770545025</v>
      </c>
      <c r="X156" s="7">
        <v>0.215145383100813</v>
      </c>
      <c r="Y156" s="7">
        <v>0.0193542161665127</v>
      </c>
      <c r="Z156" s="7">
        <v>0.0698670364980445</v>
      </c>
      <c r="AA156" s="7">
        <v>5.53374351976092</v>
      </c>
      <c r="AB156" s="7">
        <v>0.0597785667942318</v>
      </c>
      <c r="AC156" s="7">
        <v>0.0744057677732705</v>
      </c>
      <c r="AD156" s="7">
        <v>0.748541077560257</v>
      </c>
      <c r="AE156" s="7">
        <v>1.91346667569612E-08</v>
      </c>
      <c r="AF156" s="7">
        <v>0.210938885376381</v>
      </c>
      <c r="AG156" s="7">
        <v>0.0111657335836339</v>
      </c>
      <c r="AH156" s="7">
        <v>0.5756107220475</v>
      </c>
      <c r="AI156" s="7">
        <v>1.59773380424953</v>
      </c>
      <c r="AJ156" s="7">
        <v>0.0692719954947266</v>
      </c>
      <c r="AK156" s="7">
        <v>0.0186321621885052</v>
      </c>
      <c r="AL156" s="63">
        <v>0.0222854027795792</v>
      </c>
      <c r="AM156" s="63">
        <v>0.0311055936599846</v>
      </c>
      <c r="AN156" s="63">
        <v>0.0388543833684033</v>
      </c>
      <c r="AO156" s="63">
        <v>0.0113875760971448</v>
      </c>
      <c r="AP156" s="63">
        <v>0.0164020407532137</v>
      </c>
      <c r="AQ156" s="63">
        <v>0.012833774761342</v>
      </c>
      <c r="AR156" s="63">
        <v>0.0608117992210294</v>
      </c>
      <c r="AS156" s="7">
        <v>0.181567791992663</v>
      </c>
      <c r="AT156" s="7">
        <v>1.01957678987593</v>
      </c>
      <c r="AU156" s="7">
        <v>0.210563184051526</v>
      </c>
      <c r="AV156" s="29">
        <v>0.175429430065668</v>
      </c>
    </row>
    <row r="157">
      <c r="A157" s="128">
        <v>157</v>
      </c>
      <c r="B157" s="23" t="s">
        <v>504</v>
      </c>
      <c r="C157" s="36" t="s">
        <v>511</v>
      </c>
      <c r="D157" s="151" t="s">
        <v>580</v>
      </c>
      <c r="E157" s="23" t="s">
        <v>641</v>
      </c>
      <c r="F157" s="151" t="s">
        <v>620</v>
      </c>
      <c r="G157" s="151" t="s">
        <v>375</v>
      </c>
      <c r="H157" s="18">
        <v>0.0666117209295789</v>
      </c>
      <c r="I157" s="18">
        <v>0.0462175525850727</v>
      </c>
      <c r="J157" s="18">
        <v>0.175470507078693</v>
      </c>
      <c r="K157" s="18">
        <v>0.0242425828852624</v>
      </c>
      <c r="L157" s="18">
        <v>0.157431809350981</v>
      </c>
      <c r="M157" s="18">
        <v>0.0340933535989933</v>
      </c>
      <c r="N157" s="18">
        <v>0.0853780339448621</v>
      </c>
      <c r="O157" s="18">
        <v>0.0745529870130157</v>
      </c>
      <c r="P157" s="18">
        <v>0.0186244960355387</v>
      </c>
      <c r="Q157" s="18">
        <v>0.00569569075127042</v>
      </c>
      <c r="R157" s="100">
        <v>0.0695668888339658</v>
      </c>
      <c r="S157" s="18">
        <v>0.0140920728069133</v>
      </c>
      <c r="T157" s="18">
        <v>0.0734817080657403</v>
      </c>
      <c r="U157" s="18">
        <v>0.0398977859758519</v>
      </c>
      <c r="V157" s="18">
        <v>0.0651192362027701</v>
      </c>
      <c r="W157" s="18">
        <v>0.0540732179878442</v>
      </c>
      <c r="X157" s="18">
        <v>0.00634210769991758</v>
      </c>
      <c r="Y157" s="100">
        <v>0.0208284598273944</v>
      </c>
      <c r="Z157" s="100">
        <v>0.030421544893298</v>
      </c>
      <c r="AA157" s="18">
        <v>0.112773314504943</v>
      </c>
      <c r="AB157" s="100">
        <v>0.0186055411716305</v>
      </c>
      <c r="AC157" s="18">
        <v>0.0210597126166654</v>
      </c>
      <c r="AD157" s="18">
        <v>0.115450666976834</v>
      </c>
      <c r="AE157" s="18">
        <v>0.220580336912141</v>
      </c>
      <c r="AF157" s="18">
        <v>0.161408135401001</v>
      </c>
      <c r="AG157" s="18">
        <v>0.054607967820249</v>
      </c>
      <c r="AH157" s="100">
        <v>0.0179945117411844</v>
      </c>
      <c r="AI157" s="18">
        <v>0.13502518475582</v>
      </c>
      <c r="AJ157" s="100">
        <v>0.0153809949872282</v>
      </c>
      <c r="AK157" s="18">
        <v>0.0337692082437634</v>
      </c>
      <c r="AL157" s="97">
        <v>0.0226535509987718</v>
      </c>
      <c r="AM157" s="97">
        <v>0.013938911996343</v>
      </c>
      <c r="AN157" s="97">
        <v>0.0454057144177537</v>
      </c>
      <c r="AO157" s="97">
        <v>0.00239771604832927</v>
      </c>
      <c r="AP157" s="97">
        <v>0.0155497902876852</v>
      </c>
      <c r="AQ157" s="97">
        <v>0.00739497119672009</v>
      </c>
      <c r="AR157" s="97">
        <v>0.00333298124088411</v>
      </c>
      <c r="AS157" s="100">
        <v>0.00845241180642849</v>
      </c>
      <c r="AT157" s="100">
        <v>0.0220316040055981</v>
      </c>
      <c r="AU157" s="18">
        <v>0.00690206662203402</v>
      </c>
      <c r="AV157" s="117">
        <v>0.0226943594794701</v>
      </c>
    </row>
    <row r="158">
      <c r="A158" s="128">
        <v>158</v>
      </c>
      <c r="B158" s="57" t="s">
        <v>504</v>
      </c>
      <c r="C158" s="128" t="s">
        <v>511</v>
      </c>
      <c r="D158" s="91" t="s">
        <v>279</v>
      </c>
      <c r="E158" s="57" t="s">
        <v>641</v>
      </c>
      <c r="F158" s="91" t="s">
        <v>347</v>
      </c>
      <c r="G158" s="91" t="s">
        <v>375</v>
      </c>
      <c r="H158" s="18">
        <v>0.0129315560861378</v>
      </c>
      <c r="I158" s="18">
        <v>0.0435103681853262</v>
      </c>
      <c r="J158" s="18">
        <v>0.146314925759093</v>
      </c>
      <c r="K158" s="18">
        <v>0.0311296238118408</v>
      </c>
      <c r="L158" s="18">
        <v>0.0567457189518379</v>
      </c>
      <c r="M158" s="18">
        <v>0.030128683461037</v>
      </c>
      <c r="N158" s="18">
        <v>0.0516102397858742</v>
      </c>
      <c r="O158" s="18">
        <v>0.00851007690223342</v>
      </c>
      <c r="P158" s="18">
        <v>0.0270121104825134</v>
      </c>
      <c r="Q158" s="18">
        <v>0.161740199792127</v>
      </c>
      <c r="R158" s="18">
        <v>0.256504784971989</v>
      </c>
      <c r="S158" s="18">
        <v>0.140890375903442</v>
      </c>
      <c r="T158" s="18">
        <v>0.0503078701354259</v>
      </c>
      <c r="U158" s="18">
        <v>0.0209846776644552</v>
      </c>
      <c r="V158" s="18">
        <v>0.000896091916533857</v>
      </c>
      <c r="W158" s="18">
        <v>0.043416447637053</v>
      </c>
      <c r="X158" s="18">
        <v>0.16125705816675</v>
      </c>
      <c r="Y158" s="18">
        <v>0.200592305002164</v>
      </c>
      <c r="Z158" s="7">
        <v>0.0375614501178283</v>
      </c>
      <c r="AA158" s="18">
        <v>0.145198621107722</v>
      </c>
      <c r="AB158" s="7">
        <v>0.171971418291955</v>
      </c>
      <c r="AC158" s="18">
        <v>0.175547757837826</v>
      </c>
      <c r="AD158" s="18">
        <v>0.0820116894823757</v>
      </c>
      <c r="AE158" s="18">
        <v>0.31275492743751</v>
      </c>
      <c r="AF158" s="18">
        <v>0.12633379727036</v>
      </c>
      <c r="AG158" s="18">
        <v>0.225196104061501</v>
      </c>
      <c r="AH158" s="18">
        <v>0.102196908460322</v>
      </c>
      <c r="AI158" s="18">
        <v>0.228217241778278</v>
      </c>
      <c r="AJ158" s="18">
        <v>0.148698274793852</v>
      </c>
      <c r="AK158" s="18">
        <v>0.152074952152068</v>
      </c>
      <c r="AL158" s="63">
        <v>0.00275332903822503</v>
      </c>
      <c r="AM158" s="63">
        <v>0.109026496368581</v>
      </c>
      <c r="AN158" s="63">
        <v>0.0127136555919735</v>
      </c>
      <c r="AO158" s="74">
        <v>0.12301894978739</v>
      </c>
      <c r="AP158" s="63">
        <v>0.0113777509606016</v>
      </c>
      <c r="AQ158" s="63">
        <v>0.0104294046187975</v>
      </c>
      <c r="AR158" s="63">
        <v>0.102012325994866</v>
      </c>
      <c r="AS158" s="18">
        <v>0.175987558036034</v>
      </c>
      <c r="AT158" s="18">
        <v>0.167273138118729</v>
      </c>
      <c r="AU158" s="18">
        <v>0.0129972878071563</v>
      </c>
      <c r="AV158" s="117">
        <v>0.00983857641580952</v>
      </c>
    </row>
    <row r="159">
      <c r="A159" s="128">
        <v>159</v>
      </c>
      <c r="B159" s="23" t="s">
        <v>434</v>
      </c>
      <c r="C159" s="36" t="s">
        <v>511</v>
      </c>
      <c r="D159" s="151" t="s">
        <v>526</v>
      </c>
      <c r="E159" s="23" t="s">
        <v>641</v>
      </c>
      <c r="F159" s="151" t="s">
        <v>365</v>
      </c>
      <c r="G159" s="151" t="s">
        <v>375</v>
      </c>
      <c r="H159" s="18">
        <v>0.0332474870300402</v>
      </c>
      <c r="I159" s="18">
        <v>0.0242158493415081</v>
      </c>
      <c r="J159" s="18">
        <v>0.0513504082623226</v>
      </c>
      <c r="K159" s="18">
        <v>0.0186986490923907</v>
      </c>
      <c r="L159" s="18">
        <v>0.0471233426201735</v>
      </c>
      <c r="M159" s="18">
        <v>0.0191508505666746</v>
      </c>
      <c r="N159" s="18">
        <v>0.0310370103555269</v>
      </c>
      <c r="O159" s="18">
        <v>0.0155778802736047</v>
      </c>
      <c r="P159" s="18">
        <v>0.00939075258329051</v>
      </c>
      <c r="Q159" s="18">
        <v>0.0106637301164258</v>
      </c>
      <c r="R159" s="18">
        <v>0.018098458606422</v>
      </c>
      <c r="S159" s="18">
        <v>0.170806454388168</v>
      </c>
      <c r="T159" s="18">
        <v>0.0220865742308062</v>
      </c>
      <c r="U159" s="18">
        <v>0.00761895516217009</v>
      </c>
      <c r="V159" s="18">
        <v>0.0108208503163844</v>
      </c>
      <c r="W159" s="100">
        <v>0.00889222041164152</v>
      </c>
      <c r="X159" s="100">
        <v>0.00726819177958708</v>
      </c>
      <c r="Y159" s="18">
        <v>0.00471673257286238</v>
      </c>
      <c r="Z159" s="100">
        <v>0.0246273373109379</v>
      </c>
      <c r="AA159" s="100">
        <v>0.04256388514579</v>
      </c>
      <c r="AB159" s="100">
        <v>0.205250810215007</v>
      </c>
      <c r="AC159" s="100">
        <v>0.189366432946988</v>
      </c>
      <c r="AD159" s="18">
        <v>0.0176039350370806</v>
      </c>
      <c r="AE159" s="100">
        <v>0.230129456074689</v>
      </c>
      <c r="AF159" s="100">
        <v>0.143458102040736</v>
      </c>
      <c r="AG159" s="100">
        <v>0.16809699856309</v>
      </c>
      <c r="AH159" s="100">
        <v>0.0381987997745503</v>
      </c>
      <c r="AI159" s="100">
        <v>0.1848364032788</v>
      </c>
      <c r="AJ159" s="100">
        <v>0.0225621679862514</v>
      </c>
      <c r="AK159" s="100">
        <v>0.188016515816197</v>
      </c>
      <c r="AL159" s="97">
        <v>0.00391090871746468</v>
      </c>
      <c r="AM159" s="97">
        <v>0.156138767050234</v>
      </c>
      <c r="AN159" s="97">
        <v>0.00650229437384629</v>
      </c>
      <c r="AO159" s="97">
        <v>0.00508441590791518</v>
      </c>
      <c r="AP159" s="97">
        <v>0.0148579327556099</v>
      </c>
      <c r="AQ159" s="97">
        <v>0.0165985872693316</v>
      </c>
      <c r="AR159" s="97">
        <v>0.178525318304813</v>
      </c>
      <c r="AS159" s="100">
        <v>0.0107623641802744</v>
      </c>
      <c r="AT159" s="100">
        <v>0.00331704165726763</v>
      </c>
      <c r="AU159" s="18">
        <v>0.0120160678411612</v>
      </c>
      <c r="AV159" s="117">
        <v>0.0168719274162453</v>
      </c>
    </row>
    <row r="160">
      <c r="A160" s="128">
        <v>160</v>
      </c>
      <c r="B160" s="57" t="s">
        <v>434</v>
      </c>
      <c r="C160" s="128" t="s">
        <v>511</v>
      </c>
      <c r="D160" s="91" t="s">
        <v>456</v>
      </c>
      <c r="E160" s="57" t="s">
        <v>641</v>
      </c>
      <c r="F160" s="91" t="s">
        <v>666</v>
      </c>
      <c r="G160" s="91" t="s">
        <v>375</v>
      </c>
      <c r="H160" s="18">
        <v>0.090661696569382</v>
      </c>
      <c r="I160" s="18">
        <v>0.10969628989778</v>
      </c>
      <c r="J160" s="18">
        <v>0.100552918024927</v>
      </c>
      <c r="K160" s="18">
        <v>0.0249297681978672</v>
      </c>
      <c r="L160" s="18">
        <v>0.144281921788835</v>
      </c>
      <c r="M160" s="18">
        <v>0.095397407080568</v>
      </c>
      <c r="N160" s="18">
        <v>0.0834340407120034</v>
      </c>
      <c r="O160" s="18">
        <v>0.0988386255825704</v>
      </c>
      <c r="P160" s="18">
        <v>0.108999164431248</v>
      </c>
      <c r="Q160" s="18">
        <v>1.50274551079976</v>
      </c>
      <c r="R160" s="18">
        <v>5.14705972625738</v>
      </c>
      <c r="S160" s="18">
        <v>0.067588455453349</v>
      </c>
      <c r="T160" s="18">
        <v>0.0948597699061602</v>
      </c>
      <c r="U160" s="18">
        <v>0.088152488762882</v>
      </c>
      <c r="V160" s="18">
        <v>0.0816833632419215</v>
      </c>
      <c r="W160" s="7">
        <v>0.0899304783604994</v>
      </c>
      <c r="X160" s="18">
        <v>1.55023100187346</v>
      </c>
      <c r="Y160" s="18">
        <v>2.20708189536498</v>
      </c>
      <c r="Z160" s="18">
        <v>0.0544679718277973</v>
      </c>
      <c r="AA160" s="7">
        <v>0.101360671572177</v>
      </c>
      <c r="AB160" s="7">
        <v>0.0502103958066734</v>
      </c>
      <c r="AC160" s="7">
        <v>0.0578031319505237</v>
      </c>
      <c r="AD160" s="18">
        <v>0.0354135238795997</v>
      </c>
      <c r="AE160" s="7">
        <v>0.115829707502498</v>
      </c>
      <c r="AF160" s="18">
        <v>0.0631924620974507</v>
      </c>
      <c r="AG160" s="18">
        <v>0.0555448882882168</v>
      </c>
      <c r="AH160" s="18">
        <v>0.500811468677317</v>
      </c>
      <c r="AI160" s="7">
        <v>0.0448846244813919</v>
      </c>
      <c r="AJ160" s="18">
        <v>1.51544839841362</v>
      </c>
      <c r="AK160" s="7">
        <v>0.0697816233766527</v>
      </c>
      <c r="AL160" s="63">
        <v>0.0732914415508261</v>
      </c>
      <c r="AM160" s="63">
        <v>0.0475233384099823</v>
      </c>
      <c r="AN160" s="63">
        <v>0.0646383923129839</v>
      </c>
      <c r="AO160" s="63">
        <v>0.113538634109547</v>
      </c>
      <c r="AP160" s="63">
        <v>0.0438116299806516</v>
      </c>
      <c r="AQ160" s="63">
        <v>0.0124445998971292</v>
      </c>
      <c r="AR160" s="63">
        <v>0.0378666376994967</v>
      </c>
      <c r="AS160" s="18">
        <v>1.51268181938404</v>
      </c>
      <c r="AT160" s="18">
        <v>1.52643248154144</v>
      </c>
      <c r="AU160" s="18">
        <v>1.32210965428468</v>
      </c>
      <c r="AV160" s="117">
        <v>1.7679243362934</v>
      </c>
    </row>
    <row r="161">
      <c r="A161" s="128">
        <v>161</v>
      </c>
      <c r="B161" s="23" t="s">
        <v>549</v>
      </c>
      <c r="C161" s="36" t="s">
        <v>511</v>
      </c>
      <c r="D161" s="151" t="s">
        <v>737</v>
      </c>
      <c r="E161" s="23" t="s">
        <v>641</v>
      </c>
      <c r="F161" s="151" t="s">
        <v>422</v>
      </c>
      <c r="G161" s="151" t="s">
        <v>375</v>
      </c>
      <c r="H161" s="18">
        <v>0.0272798530241609</v>
      </c>
      <c r="I161" s="18">
        <v>0.0243515327000872</v>
      </c>
      <c r="J161" s="18">
        <v>0.0287140958182597</v>
      </c>
      <c r="K161" s="18">
        <v>0.00551232865490344</v>
      </c>
      <c r="L161" s="18">
        <v>0.0120333960825411</v>
      </c>
      <c r="M161" s="18">
        <v>0.00887205689217378</v>
      </c>
      <c r="N161" s="18">
        <v>0.0232890061175024</v>
      </c>
      <c r="O161" s="18">
        <v>0.0232262094408334</v>
      </c>
      <c r="P161" s="18">
        <v>0.0170111192853301</v>
      </c>
      <c r="Q161" s="18">
        <v>0.0310487999611197</v>
      </c>
      <c r="R161" s="18">
        <v>0.0205093714075017</v>
      </c>
      <c r="S161" s="18">
        <v>0.0146760552683559</v>
      </c>
      <c r="T161" s="18">
        <v>0.0343398123011399</v>
      </c>
      <c r="U161" s="18">
        <v>0.0115639326070871</v>
      </c>
      <c r="V161" s="18">
        <v>0.0343424280537609</v>
      </c>
      <c r="W161" s="18">
        <v>0.00615418615057547</v>
      </c>
      <c r="X161" s="18">
        <v>0.0321096208847592</v>
      </c>
      <c r="Y161" s="18">
        <v>0.0170498221340904</v>
      </c>
      <c r="Z161" s="18">
        <v>0.144189462785426</v>
      </c>
      <c r="AA161" s="100">
        <v>0.0293213752199739</v>
      </c>
      <c r="AB161" s="100">
        <v>0.042478427910542</v>
      </c>
      <c r="AC161" s="18">
        <v>0.0109437835626257</v>
      </c>
      <c r="AD161" s="18">
        <v>0.180482434115331</v>
      </c>
      <c r="AE161" s="18">
        <v>0.042409179998032</v>
      </c>
      <c r="AF161" s="18">
        <v>0.0132700326375065</v>
      </c>
      <c r="AG161" s="18">
        <v>0.00673535974322009</v>
      </c>
      <c r="AH161" s="18">
        <v>0.145284253318924</v>
      </c>
      <c r="AI161" s="18">
        <v>0.0225393513615667</v>
      </c>
      <c r="AJ161" s="18">
        <v>0.025898357166458</v>
      </c>
      <c r="AK161" s="18">
        <v>0.0201003401001572</v>
      </c>
      <c r="AL161" s="97">
        <v>0.112208488162787</v>
      </c>
      <c r="AM161" s="97">
        <v>0.00942295065415346</v>
      </c>
      <c r="AN161" s="97">
        <v>0.015080660976221</v>
      </c>
      <c r="AO161" s="97">
        <v>0.0120507597418415</v>
      </c>
      <c r="AP161" s="97">
        <v>0.015751000432245</v>
      </c>
      <c r="AQ161" s="97">
        <v>0.00546245728937894</v>
      </c>
      <c r="AR161" s="97">
        <v>0.0563160500900118</v>
      </c>
      <c r="AS161" s="100">
        <v>0.0231122706780748</v>
      </c>
      <c r="AT161" s="100">
        <v>0.00180091751313052</v>
      </c>
      <c r="AU161" s="18">
        <v>0.152307210477969</v>
      </c>
      <c r="AV161" s="117">
        <v>0.0153498565676336</v>
      </c>
    </row>
    <row r="162">
      <c r="A162" s="128">
        <v>162</v>
      </c>
      <c r="B162" s="57" t="s">
        <v>549</v>
      </c>
      <c r="C162" s="128" t="s">
        <v>511</v>
      </c>
      <c r="D162" s="91" t="s">
        <v>707</v>
      </c>
      <c r="E162" s="57" t="s">
        <v>641</v>
      </c>
      <c r="F162" s="91" t="s">
        <v>515</v>
      </c>
      <c r="G162" s="91" t="s">
        <v>375</v>
      </c>
      <c r="H162" s="18">
        <v>0.0553578294565147</v>
      </c>
      <c r="I162" s="18">
        <v>0.0779294218093502</v>
      </c>
      <c r="J162" s="18">
        <v>0.0976108288381437</v>
      </c>
      <c r="K162" s="18">
        <v>0.02521709971937</v>
      </c>
      <c r="L162" s="18">
        <v>0.0730588715692373</v>
      </c>
      <c r="M162" s="18">
        <v>0.059078400734599</v>
      </c>
      <c r="N162" s="18">
        <v>0.0571573701100017</v>
      </c>
      <c r="O162" s="18">
        <v>0.0582010265504402</v>
      </c>
      <c r="P162" s="18">
        <v>0.058467839153249</v>
      </c>
      <c r="Q162" s="18">
        <v>0.00958802452408961</v>
      </c>
      <c r="R162" s="18">
        <v>0.00840844472829128</v>
      </c>
      <c r="S162" s="18">
        <v>0.0936156119569344</v>
      </c>
      <c r="T162" s="18">
        <v>0.0420746739942419</v>
      </c>
      <c r="U162" s="18">
        <v>0.0382360106803972</v>
      </c>
      <c r="V162" s="18">
        <v>0.043626715114719</v>
      </c>
      <c r="W162" s="18">
        <v>0.0320979148708911</v>
      </c>
      <c r="X162" s="18">
        <v>0.00288261635041351</v>
      </c>
      <c r="Y162" s="18">
        <v>0.00408179135105594</v>
      </c>
      <c r="Z162" s="18">
        <v>0.0659158344159277</v>
      </c>
      <c r="AA162" s="18">
        <v>0.0138043673798762</v>
      </c>
      <c r="AB162" s="18">
        <v>0.0801271696391319</v>
      </c>
      <c r="AC162" s="7">
        <v>0.10303985373046</v>
      </c>
      <c r="AD162" s="18">
        <v>0.0777678601410309</v>
      </c>
      <c r="AE162" s="7">
        <v>0.143964997429216</v>
      </c>
      <c r="AF162" s="7">
        <v>0.0629396321555461</v>
      </c>
      <c r="AG162" s="7">
        <v>0.0851160108045421</v>
      </c>
      <c r="AH162" s="7">
        <v>0.102158478891212</v>
      </c>
      <c r="AI162" s="7">
        <v>0.0843106567764771</v>
      </c>
      <c r="AJ162" s="18">
        <v>0.0117359421460937</v>
      </c>
      <c r="AK162" s="7">
        <v>0.0964683660516775</v>
      </c>
      <c r="AL162" s="63">
        <v>0.0540292234336745</v>
      </c>
      <c r="AM162" s="63">
        <v>0.07972556972284</v>
      </c>
      <c r="AN162" s="63">
        <v>0.0367450955659874</v>
      </c>
      <c r="AO162" s="63">
        <v>0.00973303364860565</v>
      </c>
      <c r="AP162" s="63">
        <v>0.162603536010388</v>
      </c>
      <c r="AQ162" s="63">
        <v>0.00782383301896345</v>
      </c>
      <c r="AR162" s="63">
        <v>0.0629472649535129</v>
      </c>
      <c r="AS162" s="7">
        <v>0.0115903752551203</v>
      </c>
      <c r="AT162" s="7">
        <v>0.0133550937108557</v>
      </c>
      <c r="AU162" s="18">
        <v>0.0741768631388715</v>
      </c>
      <c r="AV162" s="117">
        <v>0.186030222068516</v>
      </c>
    </row>
    <row r="163">
      <c r="A163" s="128">
        <v>163</v>
      </c>
      <c r="B163" s="151" t="s">
        <v>107</v>
      </c>
      <c r="C163" s="36" t="s">
        <v>511</v>
      </c>
      <c r="D163" s="151" t="s">
        <v>473</v>
      </c>
      <c r="E163" s="151" t="s">
        <v>466</v>
      </c>
      <c r="F163" s="151" t="s">
        <v>115</v>
      </c>
      <c r="G163" s="151" t="s">
        <v>375</v>
      </c>
      <c r="H163" s="100">
        <v>0.0152274502464219</v>
      </c>
      <c r="I163" s="100">
        <v>0.0354286307208965</v>
      </c>
      <c r="J163" s="100">
        <v>0.329107351686427</v>
      </c>
      <c r="K163" s="100">
        <v>0.0204540399969987</v>
      </c>
      <c r="L163" s="100">
        <v>0.0972378326842727</v>
      </c>
      <c r="M163" s="100">
        <v>0.0109646204600461</v>
      </c>
      <c r="N163" s="100">
        <v>1.85312957838042</v>
      </c>
      <c r="O163" s="100">
        <v>0.224439772152218</v>
      </c>
      <c r="P163" s="100">
        <v>0.0798669342625727</v>
      </c>
      <c r="Q163" s="100">
        <v>0.0647263281171428</v>
      </c>
      <c r="R163" s="100">
        <v>0.0439733429613535</v>
      </c>
      <c r="S163" s="100">
        <v>1.43373839106755</v>
      </c>
      <c r="T163" s="100">
        <v>0.505087369015698</v>
      </c>
      <c r="U163" s="100">
        <v>0.733903270896446</v>
      </c>
      <c r="V163" s="100">
        <v>0.340228086390558</v>
      </c>
      <c r="W163" s="100">
        <v>0.118107500133081</v>
      </c>
      <c r="X163" s="100">
        <v>0.223742236723282</v>
      </c>
      <c r="Y163" s="100">
        <v>0.009479417445128</v>
      </c>
      <c r="Z163" s="100">
        <v>1.54201924949283</v>
      </c>
      <c r="AA163" s="100">
        <v>4.60898907679104</v>
      </c>
      <c r="AB163" s="100">
        <v>0.365813001421253</v>
      </c>
      <c r="AC163" s="100">
        <v>0.438283153103942</v>
      </c>
      <c r="AD163" s="100">
        <v>0.96074413694176</v>
      </c>
      <c r="AE163" s="100">
        <v>1.91346667569612E-08</v>
      </c>
      <c r="AF163" s="100">
        <v>0.115619201910216</v>
      </c>
      <c r="AG163" s="100">
        <v>0.518754906920068</v>
      </c>
      <c r="AH163" s="100">
        <v>1.65372454047715</v>
      </c>
      <c r="AI163" s="100">
        <v>32.4027146046606</v>
      </c>
      <c r="AJ163" s="100">
        <v>0.435001206340747</v>
      </c>
      <c r="AK163" s="100">
        <v>0.0971392536473566</v>
      </c>
      <c r="AL163" s="97">
        <v>0.0864906244816796</v>
      </c>
      <c r="AM163" s="97">
        <v>0.0780505015322839</v>
      </c>
      <c r="AN163" s="97">
        <v>0.0340642957293372</v>
      </c>
      <c r="AO163" s="97">
        <v>0.00966275589412795</v>
      </c>
      <c r="AP163" s="97">
        <v>0.0102446987810021</v>
      </c>
      <c r="AQ163" s="97">
        <v>0.0131725000446257</v>
      </c>
      <c r="AR163" s="97">
        <v>0.0674754045854871</v>
      </c>
      <c r="AS163" s="100">
        <v>0.514576043448646</v>
      </c>
      <c r="AT163" s="100">
        <v>0.401228997544125</v>
      </c>
      <c r="AU163" s="100">
        <v>0.048748900338131</v>
      </c>
      <c r="AV163" s="46">
        <v>0.0457435678522351</v>
      </c>
    </row>
    <row r="164">
      <c r="A164" s="128">
        <v>164</v>
      </c>
      <c r="B164" s="91" t="s">
        <v>418</v>
      </c>
      <c r="C164" s="128" t="s">
        <v>511</v>
      </c>
      <c r="D164" s="91" t="s">
        <v>795</v>
      </c>
      <c r="E164" s="91" t="s">
        <v>466</v>
      </c>
      <c r="F164" s="91" t="s">
        <v>510</v>
      </c>
      <c r="G164" s="91" t="s">
        <v>375</v>
      </c>
      <c r="H164" s="7">
        <v>0.0250557131090171</v>
      </c>
      <c r="I164" s="7">
        <v>0</v>
      </c>
      <c r="J164" s="7">
        <v>0.419290570343803</v>
      </c>
      <c r="K164" s="7">
        <v>0.0119612196154776</v>
      </c>
      <c r="L164" s="7">
        <v>0.0947840059648272</v>
      </c>
      <c r="M164" s="7">
        <v>0.0937701013189563</v>
      </c>
      <c r="N164" s="7">
        <v>0.972373749324666</v>
      </c>
      <c r="O164" s="7">
        <v>0.129740341455962</v>
      </c>
      <c r="P164" s="7">
        <v>0.379620009937348</v>
      </c>
      <c r="Q164" s="7">
        <v>0.0410073030181561</v>
      </c>
      <c r="R164" s="7">
        <v>0.0224531447678807</v>
      </c>
      <c r="S164" s="7">
        <v>5.54994958483396</v>
      </c>
      <c r="T164" s="7">
        <v>0.415570403802248</v>
      </c>
      <c r="U164" s="7">
        <v>0.572616152692664</v>
      </c>
      <c r="V164" s="7">
        <v>0.252530605342481</v>
      </c>
      <c r="W164" s="7">
        <v>0.183637840192849</v>
      </c>
      <c r="X164" s="7">
        <v>0.118963608465357</v>
      </c>
      <c r="Y164" s="7">
        <v>0.0417057087652861</v>
      </c>
      <c r="Z164" s="7">
        <v>0.580530175579394</v>
      </c>
      <c r="AA164" s="7">
        <v>0</v>
      </c>
      <c r="AB164" s="7">
        <v>0.0412307745714745</v>
      </c>
      <c r="AC164" s="7">
        <v>0.0504933766830989</v>
      </c>
      <c r="AD164" s="7">
        <v>0.891934764189089</v>
      </c>
      <c r="AE164" s="7">
        <v>0.545446423600151</v>
      </c>
      <c r="AF164" s="7">
        <v>0.105099179123267</v>
      </c>
      <c r="AG164" s="7">
        <v>0.346320071979463</v>
      </c>
      <c r="AH164" s="7">
        <v>1.62179908686699</v>
      </c>
      <c r="AI164" s="7">
        <v>0</v>
      </c>
      <c r="AJ164" s="7">
        <v>0.109998928261685</v>
      </c>
      <c r="AK164" s="7">
        <v>0.0109640339840365</v>
      </c>
      <c r="AL164" s="63">
        <v>0.12803711663405</v>
      </c>
      <c r="AM164" s="63">
        <v>0.00830164831810709</v>
      </c>
      <c r="AN164" s="63">
        <v>0.0448585966729128</v>
      </c>
      <c r="AO164" s="63">
        <v>0.00764457158273146</v>
      </c>
      <c r="AP164" s="63">
        <v>0.0229161821050717</v>
      </c>
      <c r="AQ164" s="63">
        <v>0.01733378204419</v>
      </c>
      <c r="AR164" s="63">
        <v>0.0217477381256804</v>
      </c>
      <c r="AS164" s="7">
        <v>1.34945183412439</v>
      </c>
      <c r="AT164" s="7">
        <v>0.610707131179254</v>
      </c>
      <c r="AU164" s="7">
        <v>0.246283423395362</v>
      </c>
      <c r="AV164" s="29">
        <v>0.0164936110440964</v>
      </c>
    </row>
    <row r="165">
      <c r="A165" s="128">
        <v>165</v>
      </c>
      <c r="B165" s="23" t="s">
        <v>714</v>
      </c>
      <c r="C165" s="36" t="s">
        <v>511</v>
      </c>
      <c r="D165" s="151" t="s">
        <v>168</v>
      </c>
      <c r="E165" s="23" t="s">
        <v>641</v>
      </c>
      <c r="F165" s="151" t="s">
        <v>408</v>
      </c>
      <c r="G165" s="151" t="s">
        <v>375</v>
      </c>
      <c r="H165" s="18">
        <v>0.0416605393156732</v>
      </c>
      <c r="I165" s="18">
        <v>0.0676040890071263</v>
      </c>
      <c r="J165" s="18">
        <v>0.0532402972312928</v>
      </c>
      <c r="K165" s="18">
        <v>0.0102012799660365</v>
      </c>
      <c r="L165" s="18">
        <v>0.0536252171706876</v>
      </c>
      <c r="M165" s="18">
        <v>0.0225613513121012</v>
      </c>
      <c r="N165" s="18">
        <v>0.0550845462913736</v>
      </c>
      <c r="O165" s="18">
        <v>0.0383507660618178</v>
      </c>
      <c r="P165" s="18">
        <v>0.0428955164478097</v>
      </c>
      <c r="Q165" s="100">
        <v>0.0292465722012959</v>
      </c>
      <c r="R165" s="100">
        <v>0.0545761346891221</v>
      </c>
      <c r="S165" s="18">
        <v>0.0555752974779057</v>
      </c>
      <c r="T165" s="18">
        <v>0.0430688049889767</v>
      </c>
      <c r="U165" s="18">
        <v>0.0438975289756445</v>
      </c>
      <c r="V165" s="18">
        <v>0.0427076311967147</v>
      </c>
      <c r="W165" s="100">
        <v>0.0413704001847723</v>
      </c>
      <c r="X165" s="100">
        <v>0.0339979651424343</v>
      </c>
      <c r="Y165" s="100">
        <v>0.032493810098765</v>
      </c>
      <c r="Z165" s="18">
        <v>0.131708252632806</v>
      </c>
      <c r="AA165" s="100">
        <v>0.027882726752609</v>
      </c>
      <c r="AB165" s="100">
        <v>0.0760521948543151</v>
      </c>
      <c r="AC165" s="100">
        <v>0.0436032364703526</v>
      </c>
      <c r="AD165" s="18">
        <v>0.126811141645492</v>
      </c>
      <c r="AE165" s="100">
        <v>0.0773446054035007</v>
      </c>
      <c r="AF165" s="100">
        <v>0.0334172283821649</v>
      </c>
      <c r="AG165" s="100">
        <v>0.0471357470710074</v>
      </c>
      <c r="AH165" s="100">
        <v>0.131522641573845</v>
      </c>
      <c r="AI165" s="100">
        <v>0.054760177219694</v>
      </c>
      <c r="AJ165" s="18">
        <v>0.0987928367658158</v>
      </c>
      <c r="AK165" s="100">
        <v>0.0466163110460831</v>
      </c>
      <c r="AL165" s="97">
        <v>0.113978846881806</v>
      </c>
      <c r="AM165" s="97">
        <v>0.0314523135021495</v>
      </c>
      <c r="AN165" s="97">
        <v>0.0373484311109085</v>
      </c>
      <c r="AO165" s="74">
        <v>0.0227769130182743</v>
      </c>
      <c r="AP165" s="74">
        <v>0.0131249972335454</v>
      </c>
      <c r="AQ165" s="97">
        <v>0.00903740933802073</v>
      </c>
      <c r="AR165" s="97">
        <v>0.0654431453986035</v>
      </c>
      <c r="AS165" s="100">
        <v>0.0353637039773458</v>
      </c>
      <c r="AT165" s="100">
        <v>0.0312542941085932</v>
      </c>
      <c r="AU165" s="18">
        <v>0.140078577623118</v>
      </c>
      <c r="AV165" s="117">
        <v>0.0162171005725556</v>
      </c>
    </row>
    <row r="166">
      <c r="A166" s="128">
        <v>166</v>
      </c>
      <c r="B166" s="57" t="s">
        <v>714</v>
      </c>
      <c r="C166" s="128" t="s">
        <v>511</v>
      </c>
      <c r="D166" s="91" t="s">
        <v>624</v>
      </c>
      <c r="E166" s="57" t="s">
        <v>641</v>
      </c>
      <c r="F166" s="91" t="s">
        <v>335</v>
      </c>
      <c r="G166" s="91" t="s">
        <v>375</v>
      </c>
      <c r="H166" s="18">
        <v>0.0589112116918993</v>
      </c>
      <c r="I166" s="18">
        <v>0.044273267994351</v>
      </c>
      <c r="J166" s="18">
        <v>0.0186340049839771</v>
      </c>
      <c r="K166" s="18">
        <v>0.0276346337186321</v>
      </c>
      <c r="L166" s="18">
        <v>0.0203002591885303</v>
      </c>
      <c r="M166" s="18">
        <v>0.0459956084182463</v>
      </c>
      <c r="N166" s="18">
        <v>0.0549501242814466</v>
      </c>
      <c r="O166" s="18">
        <v>0.0472208359433509</v>
      </c>
      <c r="P166" s="18">
        <v>0.0496454907292789</v>
      </c>
      <c r="Q166" s="18">
        <v>0.0180861117117556</v>
      </c>
      <c r="R166" s="18">
        <v>0.0136855754575182</v>
      </c>
      <c r="S166" s="18">
        <v>0.0181717835325303</v>
      </c>
      <c r="T166" s="18">
        <v>0.0441546075028283</v>
      </c>
      <c r="U166" s="18">
        <v>0.0521296357850588</v>
      </c>
      <c r="V166" s="18">
        <v>0.0566912877846016</v>
      </c>
      <c r="W166" s="7">
        <v>0.0489787646552185</v>
      </c>
      <c r="X166" s="7">
        <v>0.0193746854444726</v>
      </c>
      <c r="Y166" s="7">
        <v>0.0124504928699345</v>
      </c>
      <c r="Z166" s="7">
        <v>0.0341024814989686</v>
      </c>
      <c r="AA166" s="7">
        <v>0.0581009015505708</v>
      </c>
      <c r="AB166" s="7">
        <v>0.0452975301071334</v>
      </c>
      <c r="AC166" s="7">
        <v>0.00519915615734461</v>
      </c>
      <c r="AD166" s="7">
        <v>0.0688326127574003</v>
      </c>
      <c r="AE166" s="7">
        <v>0.0263123941877157</v>
      </c>
      <c r="AF166" s="7">
        <v>0.0117665862792997</v>
      </c>
      <c r="AG166" s="7">
        <v>0.0150945469431797</v>
      </c>
      <c r="AH166" s="7">
        <v>0.0319945942165801</v>
      </c>
      <c r="AI166" s="7">
        <v>0.0181610307318273</v>
      </c>
      <c r="AJ166" s="7">
        <v>0.00877529029818839</v>
      </c>
      <c r="AK166" s="7">
        <v>0.00792278931263514</v>
      </c>
      <c r="AL166" s="63">
        <v>0.029042583665553</v>
      </c>
      <c r="AM166" s="63">
        <v>0.00810048491380093</v>
      </c>
      <c r="AN166" s="63">
        <v>0.0337607245762974</v>
      </c>
      <c r="AO166" s="63">
        <v>0.012766520094383</v>
      </c>
      <c r="AP166" s="63">
        <v>0.0114692828574372</v>
      </c>
      <c r="AQ166" s="63">
        <v>0.00966382532034757</v>
      </c>
      <c r="AR166" s="63">
        <v>0.0450552026558716</v>
      </c>
      <c r="AS166" s="7">
        <v>0.00542453457164471</v>
      </c>
      <c r="AT166" s="7">
        <v>0.00500000525929414</v>
      </c>
      <c r="AU166" s="18">
        <v>0.0198045950788863</v>
      </c>
      <c r="AV166" s="117">
        <v>0.00270716164941719</v>
      </c>
    </row>
    <row r="167">
      <c r="A167" s="128">
        <v>167</v>
      </c>
      <c r="B167" s="151" t="s">
        <v>233</v>
      </c>
      <c r="C167" s="36" t="s">
        <v>511</v>
      </c>
      <c r="D167" s="151" t="s">
        <v>726</v>
      </c>
      <c r="E167" s="151" t="s">
        <v>466</v>
      </c>
      <c r="F167" s="151" t="s">
        <v>79</v>
      </c>
      <c r="G167" s="151" t="s">
        <v>375</v>
      </c>
      <c r="H167" s="100">
        <v>0.00497371723643101</v>
      </c>
      <c r="I167" s="100">
        <v>0.0343567006563087</v>
      </c>
      <c r="J167" s="100">
        <v>0.367208529947658</v>
      </c>
      <c r="K167" s="100">
        <v>0.0126881349655803</v>
      </c>
      <c r="L167" s="100">
        <v>0.016126184595803</v>
      </c>
      <c r="M167" s="100">
        <v>0.0367272673307148</v>
      </c>
      <c r="N167" s="100">
        <v>6.90755464117549</v>
      </c>
      <c r="O167" s="100">
        <v>0.432443432975823</v>
      </c>
      <c r="P167" s="100">
        <v>0.282052747786853</v>
      </c>
      <c r="Q167" s="100">
        <v>0.151614367630634</v>
      </c>
      <c r="R167" s="100">
        <v>0.0443866957036054</v>
      </c>
      <c r="S167" s="100">
        <v>10.6947185693815</v>
      </c>
      <c r="T167" s="100">
        <v>0.318179532918876</v>
      </c>
      <c r="U167" s="100">
        <v>0.557289066978012</v>
      </c>
      <c r="V167" s="100">
        <v>0.117045287191123</v>
      </c>
      <c r="W167" s="100">
        <v>0.274637718392725</v>
      </c>
      <c r="X167" s="100">
        <v>0.104063857712983</v>
      </c>
      <c r="Y167" s="100">
        <v>0.0104925932425183</v>
      </c>
      <c r="Z167" s="100">
        <v>0.273527055588814</v>
      </c>
      <c r="AA167" s="100">
        <v>1.28251876133965</v>
      </c>
      <c r="AB167" s="100">
        <v>0.499790665129382</v>
      </c>
      <c r="AC167" s="100">
        <v>0.63777651545078</v>
      </c>
      <c r="AD167" s="100">
        <v>0.187786144562824</v>
      </c>
      <c r="AE167" s="100">
        <v>0.552715258344432</v>
      </c>
      <c r="AF167" s="100">
        <v>0.0070041954771723</v>
      </c>
      <c r="AG167" s="100">
        <v>0.338224288532283</v>
      </c>
      <c r="AH167" s="100">
        <v>2.36920676650612</v>
      </c>
      <c r="AI167" s="100">
        <v>0</v>
      </c>
      <c r="AJ167" s="100">
        <v>0.0854874061811476</v>
      </c>
      <c r="AK167" s="100">
        <v>0.149474856662027</v>
      </c>
      <c r="AL167" s="97">
        <v>0.0849476303622646</v>
      </c>
      <c r="AM167" s="97">
        <v>0.0346213027413277</v>
      </c>
      <c r="AN167" s="97">
        <v>0.00491246747621856</v>
      </c>
      <c r="AO167" s="97">
        <v>0.00325476273499821</v>
      </c>
      <c r="AP167" s="97">
        <v>0.0114852324708879</v>
      </c>
      <c r="AQ167" s="97">
        <v>0.0115264746967798</v>
      </c>
      <c r="AR167" s="97">
        <v>0.0236380789126902</v>
      </c>
      <c r="AS167" s="100">
        <v>0.193621693324813</v>
      </c>
      <c r="AT167" s="100">
        <v>1.00975220406149</v>
      </c>
      <c r="AU167" s="100">
        <v>0.0252502261905105</v>
      </c>
      <c r="AV167" s="46">
        <v>0.0857802790790274</v>
      </c>
    </row>
    <row r="168">
      <c r="A168" s="82">
        <v>168</v>
      </c>
      <c r="B168" s="39" t="s">
        <v>125</v>
      </c>
      <c r="C168" s="82" t="s">
        <v>511</v>
      </c>
      <c r="D168" s="39" t="s">
        <v>269</v>
      </c>
      <c r="E168" s="39" t="s">
        <v>466</v>
      </c>
      <c r="F168" s="39" t="s">
        <v>29</v>
      </c>
      <c r="G168" s="39" t="s">
        <v>375</v>
      </c>
      <c r="H168" s="58">
        <v>0.0218594298439232</v>
      </c>
      <c r="I168" s="58">
        <v>0.0339467057224643</v>
      </c>
      <c r="J168" s="58">
        <v>0.696731288719942</v>
      </c>
      <c r="K168" s="58">
        <v>0.0192594970715615</v>
      </c>
      <c r="L168" s="58">
        <v>0.125515688470524</v>
      </c>
      <c r="M168" s="58">
        <v>0.0694843810262819</v>
      </c>
      <c r="N168" s="58">
        <v>2.55677811973526</v>
      </c>
      <c r="O168" s="58">
        <v>0.0071644227402857</v>
      </c>
      <c r="P168" s="58">
        <v>0.124203766274518</v>
      </c>
      <c r="Q168" s="58">
        <v>0.142993858639343</v>
      </c>
      <c r="R168" s="58">
        <v>0.013738912460668</v>
      </c>
      <c r="S168" s="58">
        <v>0.612584827554842</v>
      </c>
      <c r="T168" s="58">
        <v>0.475586405448966</v>
      </c>
      <c r="U168" s="58">
        <v>0.953745042920293</v>
      </c>
      <c r="V168" s="58">
        <v>0.467752965719634</v>
      </c>
      <c r="W168" s="58">
        <v>0.128541602848093</v>
      </c>
      <c r="X168" s="58">
        <v>0.164111556949421</v>
      </c>
      <c r="Y168" s="58">
        <v>0.0538416312261262</v>
      </c>
      <c r="Z168" s="58">
        <v>0.404104788286041</v>
      </c>
      <c r="AA168" s="58">
        <v>0</v>
      </c>
      <c r="AB168" s="58">
        <v>0.0396258215309362</v>
      </c>
      <c r="AC168" s="58">
        <v>0.0493153000632806</v>
      </c>
      <c r="AD168" s="58">
        <v>0.227784007659452</v>
      </c>
      <c r="AE168" s="58">
        <v>1.91346667569612E-08</v>
      </c>
      <c r="AF168" s="58">
        <v>0.13963689066439</v>
      </c>
      <c r="AG168" s="58">
        <v>0</v>
      </c>
      <c r="AH168" s="58">
        <v>2.03517784092676</v>
      </c>
      <c r="AI168" s="58">
        <v>23.4478361669308</v>
      </c>
      <c r="AJ168" s="58">
        <v>0.922811838978524</v>
      </c>
      <c r="AK168" s="58">
        <v>0.0242651598768139</v>
      </c>
      <c r="AL168" s="52">
        <v>0.0272301234126117</v>
      </c>
      <c r="AM168" s="52">
        <v>0.0666514000794639</v>
      </c>
      <c r="AN168" s="52">
        <v>0.0367982959783097</v>
      </c>
      <c r="AO168" s="52">
        <v>0.0308900901160112</v>
      </c>
      <c r="AP168" s="52">
        <v>0.0302726588979568</v>
      </c>
      <c r="AQ168" s="52">
        <v>0.0237767012892407</v>
      </c>
      <c r="AR168" s="52">
        <v>0.0496840105467457</v>
      </c>
      <c r="AS168" s="58">
        <v>0.51261944678569</v>
      </c>
      <c r="AT168" s="58">
        <v>0.129076912807386</v>
      </c>
      <c r="AU168" s="58">
        <v>0.146141273017224</v>
      </c>
      <c r="AV168" s="113">
        <v>0.0339574102439173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V169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8" width="10.7109375" customWidth="1"/>
    <col min="49" max="16384" width="9.140625"/>
  </cols>
  <sheetData>
    <row r="1" ht="38.25" customHeight="1">
      <c r="A1" s="149" t="s">
        <v>303</v>
      </c>
      <c r="B1" s="149" t="s">
        <v>727</v>
      </c>
      <c r="C1" s="149" t="s">
        <v>511</v>
      </c>
      <c r="D1" s="149" t="s">
        <v>183</v>
      </c>
      <c r="E1" s="149" t="s">
        <v>246</v>
      </c>
      <c r="F1" s="149" t="s">
        <v>370</v>
      </c>
      <c r="G1" s="149" t="s">
        <v>706</v>
      </c>
      <c r="H1" s="88" t="s">
        <v>606</v>
      </c>
      <c r="I1" s="88" t="s">
        <v>730</v>
      </c>
      <c r="J1" s="88" t="s">
        <v>24</v>
      </c>
      <c r="K1" s="93" t="s">
        <v>779</v>
      </c>
      <c r="L1" s="88" t="s">
        <v>449</v>
      </c>
      <c r="M1" s="88" t="s">
        <v>761</v>
      </c>
      <c r="N1" s="88" t="s">
        <v>825</v>
      </c>
      <c r="O1" s="88" t="s">
        <v>581</v>
      </c>
      <c r="P1" s="88" t="s">
        <v>264</v>
      </c>
      <c r="Q1" s="93" t="s">
        <v>349</v>
      </c>
      <c r="R1" s="93" t="s">
        <v>122</v>
      </c>
      <c r="S1" s="93" t="s">
        <v>383</v>
      </c>
      <c r="T1" s="88" t="s">
        <v>451</v>
      </c>
      <c r="U1" s="88" t="s">
        <v>834</v>
      </c>
      <c r="V1" s="88" t="s">
        <v>212</v>
      </c>
      <c r="W1" s="88" t="s">
        <v>842</v>
      </c>
      <c r="X1" s="93" t="s">
        <v>619</v>
      </c>
      <c r="Y1" s="93" t="s">
        <v>432</v>
      </c>
      <c r="Z1" s="48" t="s">
        <v>688</v>
      </c>
      <c r="AA1" s="88" t="s">
        <v>195</v>
      </c>
      <c r="AB1" s="93" t="s">
        <v>185</v>
      </c>
      <c r="AC1" s="93" t="s">
        <v>623</v>
      </c>
      <c r="AD1" s="48" t="s">
        <v>822</v>
      </c>
      <c r="AE1" s="93" t="s">
        <v>319</v>
      </c>
      <c r="AF1" s="93" t="s">
        <v>86</v>
      </c>
      <c r="AG1" s="93" t="s">
        <v>544</v>
      </c>
      <c r="AH1" s="48" t="s">
        <v>101</v>
      </c>
      <c r="AI1" s="93" t="s">
        <v>442</v>
      </c>
      <c r="AJ1" s="93" t="s">
        <v>595</v>
      </c>
      <c r="AK1" s="93" t="s">
        <v>5</v>
      </c>
      <c r="AL1" s="149" t="s">
        <v>518</v>
      </c>
      <c r="AM1" s="93" t="s">
        <v>759</v>
      </c>
      <c r="AN1" s="105" t="s">
        <v>769</v>
      </c>
      <c r="AO1" s="93" t="s">
        <v>766</v>
      </c>
      <c r="AP1" s="93" t="s">
        <v>749</v>
      </c>
      <c r="AQ1" s="93" t="s">
        <v>141</v>
      </c>
      <c r="AR1" s="73" t="s">
        <v>261</v>
      </c>
      <c r="AS1" s="93" t="s">
        <v>111</v>
      </c>
      <c r="AT1" s="93" t="s">
        <v>427</v>
      </c>
      <c r="AU1" s="48" t="s">
        <v>562</v>
      </c>
      <c r="AV1" s="138" t="s">
        <v>393</v>
      </c>
    </row>
    <row r="2">
      <c r="A2" s="68">
        <v>1</v>
      </c>
      <c r="B2" s="17" t="s">
        <v>109</v>
      </c>
      <c r="C2" s="50" t="s">
        <v>511</v>
      </c>
      <c r="D2" s="17" t="s">
        <v>756</v>
      </c>
      <c r="E2" s="17" t="s">
        <v>691</v>
      </c>
      <c r="F2" s="17" t="s">
        <v>553</v>
      </c>
      <c r="G2" s="17" t="s">
        <v>375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141"/>
    </row>
    <row r="3">
      <c r="A3" s="68">
        <v>2</v>
      </c>
      <c r="B3" s="25" t="s">
        <v>696</v>
      </c>
      <c r="C3" s="68" t="s">
        <v>511</v>
      </c>
      <c r="D3" s="25" t="s">
        <v>250</v>
      </c>
      <c r="E3" s="25" t="s">
        <v>691</v>
      </c>
      <c r="F3" s="25" t="s">
        <v>149</v>
      </c>
      <c r="G3" s="25" t="s">
        <v>375</v>
      </c>
      <c r="H3" s="35">
        <v>-422.399259597876</v>
      </c>
      <c r="I3" s="35">
        <v>-327.568298184017</v>
      </c>
      <c r="J3" s="35">
        <v>-0.935829234620275</v>
      </c>
      <c r="K3" s="35">
        <v>0.387206256218666</v>
      </c>
      <c r="L3" s="35">
        <v>154.997141113964</v>
      </c>
      <c r="M3" s="35">
        <v>-303.957544210064</v>
      </c>
      <c r="N3" s="35">
        <v>-295.018065581657</v>
      </c>
      <c r="O3" s="35">
        <v>0.0176729174428004</v>
      </c>
      <c r="P3" s="35">
        <v>0.00984794485893737</v>
      </c>
      <c r="Q3" s="35">
        <v>0.00979130724858096</v>
      </c>
      <c r="R3" s="35">
        <v>-0.6941383482183</v>
      </c>
      <c r="S3" s="35">
        <v>0.008778139681838</v>
      </c>
      <c r="T3" s="35">
        <v>-1.02515157896178</v>
      </c>
      <c r="U3" s="35">
        <v>0.0100132895311873</v>
      </c>
      <c r="V3" s="35">
        <v>0.0047174235936811</v>
      </c>
      <c r="W3" s="35">
        <v>0.015504353979207</v>
      </c>
      <c r="X3" s="35">
        <v>0.00478979663383744</v>
      </c>
      <c r="Y3" s="35">
        <v>-0.183064311683847</v>
      </c>
      <c r="Z3" s="35">
        <v>0.00601769167998412</v>
      </c>
      <c r="AA3" s="35">
        <v>0.00830167316881465</v>
      </c>
      <c r="AB3" s="35">
        <v>0.00390413189374832</v>
      </c>
      <c r="AC3" s="35">
        <v>0.00578281047363616</v>
      </c>
      <c r="AD3" s="35">
        <v>-0.0410743622740933</v>
      </c>
      <c r="AE3" s="35">
        <v>0.0249476475284279</v>
      </c>
      <c r="AF3" s="35">
        <v>-0.0162115783255605</v>
      </c>
      <c r="AG3" s="35">
        <v>-0.000315012401497623</v>
      </c>
      <c r="AH3" s="35">
        <v>-0.026953197278914</v>
      </c>
      <c r="AI3" s="35">
        <v>0.0227128659405016</v>
      </c>
      <c r="AJ3" s="35">
        <v>0.0104509209387961</v>
      </c>
      <c r="AK3" s="35">
        <v>0.0103443350827548</v>
      </c>
      <c r="AL3" s="5"/>
      <c r="AM3" s="5"/>
      <c r="AN3" s="5"/>
      <c r="AO3" s="5"/>
      <c r="AP3" s="5"/>
      <c r="AQ3" s="5"/>
      <c r="AR3" s="5"/>
      <c r="AS3" s="35">
        <v>0.00996631288597464</v>
      </c>
      <c r="AT3" s="35">
        <v>0.00991650321021208</v>
      </c>
      <c r="AU3" s="35">
        <v>0.00962439116025034</v>
      </c>
      <c r="AV3" s="51">
        <v>0.0098679966642775</v>
      </c>
    </row>
    <row r="4">
      <c r="A4" s="68">
        <v>3</v>
      </c>
      <c r="B4" s="17" t="s">
        <v>482</v>
      </c>
      <c r="C4" s="50" t="s">
        <v>511</v>
      </c>
      <c r="D4" s="17" t="s">
        <v>806</v>
      </c>
      <c r="E4" s="17" t="s">
        <v>691</v>
      </c>
      <c r="F4" s="17" t="s">
        <v>446</v>
      </c>
      <c r="G4" s="17" t="s">
        <v>375</v>
      </c>
      <c r="H4" s="43">
        <v>-382.079523935913</v>
      </c>
      <c r="I4" s="43">
        <v>-279.275943311029</v>
      </c>
      <c r="J4" s="43">
        <v>-0.597444216237148</v>
      </c>
      <c r="K4" s="43">
        <v>0.970963008584172</v>
      </c>
      <c r="L4" s="43">
        <v>207.392150210777</v>
      </c>
      <c r="M4" s="43">
        <v>-255.205705388094</v>
      </c>
      <c r="N4" s="43">
        <v>-249.396153138836</v>
      </c>
      <c r="O4" s="43">
        <v>0.0500631694989382</v>
      </c>
      <c r="P4" s="43">
        <v>0.0553026573341105</v>
      </c>
      <c r="Q4" s="43">
        <v>0.0553839407339905</v>
      </c>
      <c r="R4" s="43">
        <v>-0.631682548338015</v>
      </c>
      <c r="S4" s="43">
        <v>0.0489229911588017</v>
      </c>
      <c r="T4" s="43">
        <v>-0.903363875258414</v>
      </c>
      <c r="U4" s="43">
        <v>0.0501025325030524</v>
      </c>
      <c r="V4" s="43">
        <v>0.0534803753958859</v>
      </c>
      <c r="W4" s="43">
        <v>0.0582672700201873</v>
      </c>
      <c r="X4" s="43">
        <v>0.0485481227820213</v>
      </c>
      <c r="Y4" s="43">
        <v>-0.201698613479035</v>
      </c>
      <c r="Z4" s="43">
        <v>0.0495334776387294</v>
      </c>
      <c r="AA4" s="43">
        <v>0.052476380458794</v>
      </c>
      <c r="AB4" s="43">
        <v>0.0506398449411945</v>
      </c>
      <c r="AC4" s="43">
        <v>0.0515246771406532</v>
      </c>
      <c r="AD4" s="43">
        <v>-0.0362414262444747</v>
      </c>
      <c r="AE4" s="43">
        <v>0.0476495686126139</v>
      </c>
      <c r="AF4" s="43">
        <v>0.0240986363509646</v>
      </c>
      <c r="AG4" s="43">
        <v>0.0518030005022299</v>
      </c>
      <c r="AH4" s="43">
        <v>0.0295960124210589</v>
      </c>
      <c r="AI4" s="43">
        <v>0.0620195822961669</v>
      </c>
      <c r="AJ4" s="43">
        <v>0.040989169703377</v>
      </c>
      <c r="AK4" s="43">
        <v>0.0429982927247982</v>
      </c>
      <c r="AL4" s="5"/>
      <c r="AM4" s="5"/>
      <c r="AN4" s="5"/>
      <c r="AO4" s="5"/>
      <c r="AP4" s="5"/>
      <c r="AQ4" s="5"/>
      <c r="AR4" s="5"/>
      <c r="AS4" s="43">
        <v>0.0499378779012304</v>
      </c>
      <c r="AT4" s="43">
        <v>0.0509895546799196</v>
      </c>
      <c r="AU4" s="43">
        <v>0.0570510046019435</v>
      </c>
      <c r="AV4" s="147">
        <v>0.0539847337567457</v>
      </c>
    </row>
    <row r="5">
      <c r="A5" s="68">
        <v>4</v>
      </c>
      <c r="B5" s="25" t="s">
        <v>291</v>
      </c>
      <c r="C5" s="68" t="s">
        <v>511</v>
      </c>
      <c r="D5" s="25" t="s">
        <v>184</v>
      </c>
      <c r="E5" s="25" t="s">
        <v>691</v>
      </c>
      <c r="F5" s="25" t="s">
        <v>487</v>
      </c>
      <c r="G5" s="25" t="s">
        <v>375</v>
      </c>
      <c r="H5" s="35">
        <v>-316.119854262016</v>
      </c>
      <c r="I5" s="35">
        <v>-225.857496014732</v>
      </c>
      <c r="J5" s="35">
        <v>-0.871389081645058</v>
      </c>
      <c r="K5" s="35">
        <v>0.752180725865504</v>
      </c>
      <c r="L5" s="35">
        <v>97.9559931154442</v>
      </c>
      <c r="M5" s="35">
        <v>-219.00087773727</v>
      </c>
      <c r="N5" s="35">
        <v>-225.017968937794</v>
      </c>
      <c r="O5" s="35">
        <v>0.0977484594460544</v>
      </c>
      <c r="P5" s="35">
        <v>0.091177280840652</v>
      </c>
      <c r="Q5" s="35">
        <v>0.0969142635347633</v>
      </c>
      <c r="R5" s="35">
        <v>-0.443752077101589</v>
      </c>
      <c r="S5" s="35">
        <v>0.0948965271985012</v>
      </c>
      <c r="T5" s="35">
        <v>-0.744072479071879</v>
      </c>
      <c r="U5" s="35">
        <v>0.0954246289024173</v>
      </c>
      <c r="V5" s="35">
        <v>0.0822662700561184</v>
      </c>
      <c r="W5" s="35">
        <v>0.096821922463325</v>
      </c>
      <c r="X5" s="35">
        <v>0.101497780191446</v>
      </c>
      <c r="Y5" s="35">
        <v>-0.0810455943705407</v>
      </c>
      <c r="Z5" s="35">
        <v>0.10106951668722</v>
      </c>
      <c r="AA5" s="35">
        <v>0.0895311479344855</v>
      </c>
      <c r="AB5" s="35">
        <v>0.0982137190424435</v>
      </c>
      <c r="AC5" s="35">
        <v>0.0912496939288311</v>
      </c>
      <c r="AD5" s="35">
        <v>0.102626031835556</v>
      </c>
      <c r="AE5" s="35">
        <v>0.0965839523874521</v>
      </c>
      <c r="AF5" s="35">
        <v>0.0974052662353587</v>
      </c>
      <c r="AG5" s="35">
        <v>0.0979351038888685</v>
      </c>
      <c r="AH5" s="35">
        <v>0.10217176364029</v>
      </c>
      <c r="AI5" s="35">
        <v>0.0963527956620315</v>
      </c>
      <c r="AJ5" s="35">
        <v>0.0892239933136696</v>
      </c>
      <c r="AK5" s="35">
        <v>0.091731155207282</v>
      </c>
      <c r="AL5" s="5"/>
      <c r="AM5" s="5"/>
      <c r="AN5" s="5"/>
      <c r="AO5" s="5"/>
      <c r="AP5" s="5"/>
      <c r="AQ5" s="5"/>
      <c r="AR5" s="5"/>
      <c r="AS5" s="35">
        <v>0.103420064855294</v>
      </c>
      <c r="AT5" s="35">
        <v>0.104277368017611</v>
      </c>
      <c r="AU5" s="35">
        <v>0.111441320926975</v>
      </c>
      <c r="AV5" s="51">
        <v>0.0984798609066378</v>
      </c>
    </row>
    <row r="6">
      <c r="A6" s="68">
        <v>5</v>
      </c>
      <c r="B6" s="17" t="s">
        <v>633</v>
      </c>
      <c r="C6" s="50" t="s">
        <v>511</v>
      </c>
      <c r="D6" s="17" t="s">
        <v>586</v>
      </c>
      <c r="E6" s="17" t="s">
        <v>691</v>
      </c>
      <c r="F6" s="17" t="s">
        <v>729</v>
      </c>
      <c r="G6" s="17" t="s">
        <v>375</v>
      </c>
      <c r="H6" s="43">
        <v>136.212919444935</v>
      </c>
      <c r="I6" s="43">
        <v>193.524932094139</v>
      </c>
      <c r="J6" s="43">
        <v>0.129395660061317</v>
      </c>
      <c r="K6" s="43">
        <v>1.86356508051003</v>
      </c>
      <c r="L6" s="43">
        <v>597.906971730736</v>
      </c>
      <c r="M6" s="43">
        <v>257.603277006299</v>
      </c>
      <c r="N6" s="43">
        <v>192.350519812161</v>
      </c>
      <c r="O6" s="43">
        <v>0.481076664383815</v>
      </c>
      <c r="P6" s="43">
        <v>0.473654166882443</v>
      </c>
      <c r="Q6" s="43">
        <v>0.482434445556637</v>
      </c>
      <c r="R6" s="43">
        <v>0.501471518911155</v>
      </c>
      <c r="S6" s="43">
        <v>0.471987573580588</v>
      </c>
      <c r="T6" s="43">
        <v>0.502562270814187</v>
      </c>
      <c r="U6" s="43">
        <v>0.468382589746269</v>
      </c>
      <c r="V6" s="43">
        <v>0.476914626505694</v>
      </c>
      <c r="W6" s="43">
        <v>0.53362913097836</v>
      </c>
      <c r="X6" s="43">
        <v>0.521594423332215</v>
      </c>
      <c r="Y6" s="43">
        <v>0.449813976567867</v>
      </c>
      <c r="Z6" s="43">
        <v>0.484824876028282</v>
      </c>
      <c r="AA6" s="43">
        <v>0.55327450903619</v>
      </c>
      <c r="AB6" s="43">
        <v>0.497769016178651</v>
      </c>
      <c r="AC6" s="43">
        <v>0.486456195348164</v>
      </c>
      <c r="AD6" s="43">
        <v>0.46061927816347</v>
      </c>
      <c r="AE6" s="43">
        <v>0.471366297544181</v>
      </c>
      <c r="AF6" s="43">
        <v>0.43518315912403</v>
      </c>
      <c r="AG6" s="43">
        <v>0.47762688436371</v>
      </c>
      <c r="AH6" s="43">
        <v>0.468586965306187</v>
      </c>
      <c r="AI6" s="43">
        <v>0.428411962975643</v>
      </c>
      <c r="AJ6" s="43">
        <v>0.490404397543811</v>
      </c>
      <c r="AK6" s="43">
        <v>0.478146258100304</v>
      </c>
      <c r="AL6" s="5"/>
      <c r="AM6" s="5"/>
      <c r="AN6" s="5"/>
      <c r="AO6" s="5"/>
      <c r="AP6" s="5"/>
      <c r="AQ6" s="5"/>
      <c r="AR6" s="5"/>
      <c r="AS6" s="43">
        <v>0.510901869614303</v>
      </c>
      <c r="AT6" s="43">
        <v>0.512212207733064</v>
      </c>
      <c r="AU6" s="43">
        <v>0.535690955278513</v>
      </c>
      <c r="AV6" s="147">
        <v>0.528695397024539</v>
      </c>
    </row>
    <row r="7">
      <c r="A7" s="68">
        <v>6</v>
      </c>
      <c r="B7" s="25" t="s">
        <v>700</v>
      </c>
      <c r="C7" s="68" t="s">
        <v>511</v>
      </c>
      <c r="D7" s="25" t="s">
        <v>361</v>
      </c>
      <c r="E7" s="25" t="s">
        <v>691</v>
      </c>
      <c r="F7" s="25" t="s">
        <v>50</v>
      </c>
      <c r="G7" s="25" t="s">
        <v>375</v>
      </c>
      <c r="H7" s="35">
        <v>990.516432116757</v>
      </c>
      <c r="I7" s="35">
        <v>999.029060628665</v>
      </c>
      <c r="J7" s="35">
        <v>1.00461750116584</v>
      </c>
      <c r="K7" s="35">
        <v>1.99762078376216</v>
      </c>
      <c r="L7" s="35">
        <v>1300.89232602032</v>
      </c>
      <c r="M7" s="35">
        <v>993.600750631288</v>
      </c>
      <c r="N7" s="35">
        <v>1002.11284740319</v>
      </c>
      <c r="O7" s="35">
        <v>0.987800143372961</v>
      </c>
      <c r="P7" s="35">
        <v>0.984691731976485</v>
      </c>
      <c r="Q7" s="35">
        <v>1.01517620325522</v>
      </c>
      <c r="R7" s="35">
        <v>1.6265194102197</v>
      </c>
      <c r="S7" s="35">
        <v>1.00287811006309</v>
      </c>
      <c r="T7" s="35">
        <v>1.61270781670091</v>
      </c>
      <c r="U7" s="35">
        <v>0.979207633190205</v>
      </c>
      <c r="V7" s="35">
        <v>1.02919639648897</v>
      </c>
      <c r="W7" s="35">
        <v>1.04279762895207</v>
      </c>
      <c r="X7" s="35">
        <v>1.07337867342351</v>
      </c>
      <c r="Y7" s="35">
        <v>1.13432620401341</v>
      </c>
      <c r="Z7" s="35">
        <v>1.02246290149387</v>
      </c>
      <c r="AA7" s="35">
        <v>0.947081893596576</v>
      </c>
      <c r="AB7" s="35">
        <v>1.01026021152171</v>
      </c>
      <c r="AC7" s="35">
        <v>1.00979350433993</v>
      </c>
      <c r="AD7" s="35">
        <v>0.957320467856934</v>
      </c>
      <c r="AE7" s="35">
        <v>1.07835566587006</v>
      </c>
      <c r="AF7" s="35">
        <v>0.983164745854086</v>
      </c>
      <c r="AG7" s="35">
        <v>0.987378695658525</v>
      </c>
      <c r="AH7" s="35">
        <v>1.06852852365448</v>
      </c>
      <c r="AI7" s="35">
        <v>1.06645178288973</v>
      </c>
      <c r="AJ7" s="35">
        <v>1.02200372039868</v>
      </c>
      <c r="AK7" s="35">
        <v>1.03732856102764</v>
      </c>
      <c r="AL7" s="5"/>
      <c r="AM7" s="5"/>
      <c r="AN7" s="5"/>
      <c r="AO7" s="5"/>
      <c r="AP7" s="5"/>
      <c r="AQ7" s="5"/>
      <c r="AR7" s="5"/>
      <c r="AS7" s="35">
        <v>1.00560971005501</v>
      </c>
      <c r="AT7" s="35">
        <v>0.993487374678104</v>
      </c>
      <c r="AU7" s="35">
        <v>1.04901869083867</v>
      </c>
      <c r="AV7" s="51">
        <v>1.26871052042639</v>
      </c>
    </row>
    <row r="8">
      <c r="A8" s="68">
        <v>7</v>
      </c>
      <c r="B8" s="17" t="s">
        <v>226</v>
      </c>
      <c r="C8" s="50" t="s">
        <v>511</v>
      </c>
      <c r="D8" s="17" t="s">
        <v>677</v>
      </c>
      <c r="E8" s="17" t="s">
        <v>691</v>
      </c>
      <c r="F8" s="17" t="s">
        <v>565</v>
      </c>
      <c r="G8" s="17" t="s">
        <v>375</v>
      </c>
      <c r="H8" s="43">
        <v>5157.64116301655</v>
      </c>
      <c r="I8" s="43">
        <v>5044.11519817715</v>
      </c>
      <c r="J8" s="43">
        <v>4.8911189302788</v>
      </c>
      <c r="K8" s="43">
        <v>6.3929203212784</v>
      </c>
      <c r="L8" s="43">
        <v>4949.66828775274</v>
      </c>
      <c r="M8" s="43">
        <v>5129.64994354549</v>
      </c>
      <c r="N8" s="43">
        <v>4932.29573066997</v>
      </c>
      <c r="O8" s="43">
        <v>4.88155593264497</v>
      </c>
      <c r="P8" s="43">
        <v>4.81605051544804</v>
      </c>
      <c r="Q8" s="43">
        <v>4.97942880049064</v>
      </c>
      <c r="R8" s="43">
        <v>4.85816930009447</v>
      </c>
      <c r="S8" s="43">
        <v>4.99547807080241</v>
      </c>
      <c r="T8" s="43">
        <v>4.77038628973782</v>
      </c>
      <c r="U8" s="43">
        <v>4.85893427889496</v>
      </c>
      <c r="V8" s="43">
        <v>4.97876411262919</v>
      </c>
      <c r="W8" s="43">
        <v>4.91158002158923</v>
      </c>
      <c r="X8" s="43">
        <v>5.01832781051641</v>
      </c>
      <c r="Y8" s="43">
        <v>5.05065518154483</v>
      </c>
      <c r="Z8" s="43">
        <v>4.99759360262467</v>
      </c>
      <c r="AA8" s="43">
        <v>4.85574907362631</v>
      </c>
      <c r="AB8" s="43">
        <v>5.03254798190374</v>
      </c>
      <c r="AC8" s="43">
        <v>4.97958560382852</v>
      </c>
      <c r="AD8" s="43">
        <v>5.27960141357835</v>
      </c>
      <c r="AE8" s="43">
        <v>4.6995923227858</v>
      </c>
      <c r="AF8" s="43">
        <v>5.07999920306337</v>
      </c>
      <c r="AG8" s="43">
        <v>5.04655210547606</v>
      </c>
      <c r="AH8" s="43">
        <v>5.17230237176945</v>
      </c>
      <c r="AI8" s="43">
        <v>4.9666284473651</v>
      </c>
      <c r="AJ8" s="43">
        <v>5.10692943187113</v>
      </c>
      <c r="AK8" s="43">
        <v>5.15780750933652</v>
      </c>
      <c r="AL8" s="5"/>
      <c r="AM8" s="5"/>
      <c r="AN8" s="5"/>
      <c r="AO8" s="5"/>
      <c r="AP8" s="5"/>
      <c r="AQ8" s="5"/>
      <c r="AR8" s="5"/>
      <c r="AS8" s="43">
        <v>4.97394705792331</v>
      </c>
      <c r="AT8" s="43">
        <v>4.90085188134954</v>
      </c>
      <c r="AU8" s="43">
        <v>4.90288707519149</v>
      </c>
      <c r="AV8" s="147">
        <v>4.82319406232725</v>
      </c>
    </row>
    <row r="9">
      <c r="A9" s="68">
        <v>8</v>
      </c>
      <c r="B9" s="25" t="s">
        <v>77</v>
      </c>
      <c r="C9" s="68" t="s">
        <v>511</v>
      </c>
      <c r="D9" s="25" t="s">
        <v>7</v>
      </c>
      <c r="E9" s="25" t="s">
        <v>691</v>
      </c>
      <c r="F9" s="25" t="s">
        <v>472</v>
      </c>
      <c r="G9" s="25" t="s">
        <v>375</v>
      </c>
      <c r="H9" s="35">
        <v>10252.7746792424</v>
      </c>
      <c r="I9" s="35">
        <v>9920.06924246877</v>
      </c>
      <c r="J9" s="35">
        <v>9.59986502754919</v>
      </c>
      <c r="K9" s="35">
        <v>11.0451419591116</v>
      </c>
      <c r="L9" s="35">
        <v>10079.4310827629</v>
      </c>
      <c r="M9" s="35">
        <v>10070.508022575</v>
      </c>
      <c r="N9" s="35">
        <v>9927.3956193431</v>
      </c>
      <c r="O9" s="35">
        <v>9.65988778668661</v>
      </c>
      <c r="P9" s="35">
        <v>9.72471075766464</v>
      </c>
      <c r="Q9" s="35">
        <v>9.78970346377522</v>
      </c>
      <c r="R9" s="35">
        <v>9.91367012311542</v>
      </c>
      <c r="S9" s="35">
        <v>10.1421819604235</v>
      </c>
      <c r="T9" s="35">
        <v>9.6372913306356</v>
      </c>
      <c r="U9" s="35">
        <v>9.68034671832418</v>
      </c>
      <c r="V9" s="35">
        <v>10.1272044527777</v>
      </c>
      <c r="W9" s="35">
        <v>9.5721074644533</v>
      </c>
      <c r="X9" s="35">
        <v>9.75272862178269</v>
      </c>
      <c r="Y9" s="35">
        <v>10.0025000085699</v>
      </c>
      <c r="Z9" s="35">
        <v>10.1529887718456</v>
      </c>
      <c r="AA9" s="35">
        <v>9.88825803406661</v>
      </c>
      <c r="AB9" s="35">
        <v>10.1936598585147</v>
      </c>
      <c r="AC9" s="35">
        <v>9.95922816019474</v>
      </c>
      <c r="AD9" s="35">
        <v>10.2910795206129</v>
      </c>
      <c r="AE9" s="35">
        <v>9.72729307841742</v>
      </c>
      <c r="AF9" s="35">
        <v>9.9298405555215</v>
      </c>
      <c r="AG9" s="35">
        <v>9.65917766276701</v>
      </c>
      <c r="AH9" s="35">
        <v>10.1020782413959</v>
      </c>
      <c r="AI9" s="35">
        <v>9.78443959087533</v>
      </c>
      <c r="AJ9" s="35">
        <v>10.3210288291698</v>
      </c>
      <c r="AK9" s="35">
        <v>10.4360434300469</v>
      </c>
      <c r="AL9" s="5"/>
      <c r="AM9" s="5"/>
      <c r="AN9" s="5"/>
      <c r="AO9" s="5"/>
      <c r="AP9" s="5"/>
      <c r="AQ9" s="5"/>
      <c r="AR9" s="5"/>
      <c r="AS9" s="35">
        <v>9.75152559468418</v>
      </c>
      <c r="AT9" s="35">
        <v>9.82947238794308</v>
      </c>
      <c r="AU9" s="35">
        <v>9.36799689131278</v>
      </c>
      <c r="AV9" s="51">
        <v>9.7050568165511</v>
      </c>
    </row>
    <row r="10">
      <c r="A10" s="68">
        <v>9</v>
      </c>
      <c r="B10" s="17" t="s">
        <v>336</v>
      </c>
      <c r="C10" s="50" t="s">
        <v>511</v>
      </c>
      <c r="D10" s="17" t="s">
        <v>733</v>
      </c>
      <c r="E10" s="17" t="s">
        <v>691</v>
      </c>
      <c r="F10" s="17" t="s">
        <v>323</v>
      </c>
      <c r="G10" s="17" t="s">
        <v>375</v>
      </c>
      <c r="H10" s="43">
        <v>26477.3189307741</v>
      </c>
      <c r="I10" s="43">
        <v>25003.5243872257</v>
      </c>
      <c r="J10" s="43">
        <v>28.1437847603126</v>
      </c>
      <c r="K10" s="43">
        <v>26.467870889831</v>
      </c>
      <c r="L10" s="43">
        <v>26352.1900539934</v>
      </c>
      <c r="M10" s="43">
        <v>26299.7527913753</v>
      </c>
      <c r="N10" s="43">
        <v>26184.4978575068</v>
      </c>
      <c r="O10" s="43">
        <v>26.9715430328656</v>
      </c>
      <c r="P10" s="43">
        <v>26.5589333975491</v>
      </c>
      <c r="Q10" s="43">
        <v>24.2227037252612</v>
      </c>
      <c r="R10" s="43">
        <v>25.2453206127423</v>
      </c>
      <c r="S10" s="43">
        <v>24.9674868178452</v>
      </c>
      <c r="T10" s="43">
        <v>26.7370891470529</v>
      </c>
      <c r="U10" s="43">
        <v>26.5525615562864</v>
      </c>
      <c r="V10" s="43">
        <v>27.2977414411615</v>
      </c>
      <c r="W10" s="43">
        <v>25.7007931107698</v>
      </c>
      <c r="X10" s="43">
        <v>23.8780963491836</v>
      </c>
      <c r="Y10" s="43">
        <v>25.1447527126825</v>
      </c>
      <c r="Z10" s="43">
        <v>25.5185191189262</v>
      </c>
      <c r="AA10" s="43">
        <v>27.2599565539492</v>
      </c>
      <c r="AB10" s="43">
        <v>25.7850649477353</v>
      </c>
      <c r="AC10" s="43">
        <v>25.7309184501089</v>
      </c>
      <c r="AD10" s="43">
        <v>25.7657246663107</v>
      </c>
      <c r="AE10" s="43">
        <v>25.1568866005958</v>
      </c>
      <c r="AF10" s="43">
        <v>26.1779996757731</v>
      </c>
      <c r="AG10" s="43">
        <v>25.6104895589316</v>
      </c>
      <c r="AH10" s="43">
        <v>25.417784430077</v>
      </c>
      <c r="AI10" s="43">
        <v>25.5629649910344</v>
      </c>
      <c r="AJ10" s="43">
        <v>26.9742071520963</v>
      </c>
      <c r="AK10" s="43">
        <v>26.9903376415199</v>
      </c>
      <c r="AL10" s="5"/>
      <c r="AM10" s="5"/>
      <c r="AN10" s="5"/>
      <c r="AO10" s="5"/>
      <c r="AP10" s="5"/>
      <c r="AQ10" s="5"/>
      <c r="AR10" s="5"/>
      <c r="AS10" s="43">
        <v>24.8509792754955</v>
      </c>
      <c r="AT10" s="43">
        <v>24.7974151610753</v>
      </c>
      <c r="AU10" s="43">
        <v>21.1033186906518</v>
      </c>
      <c r="AV10" s="147">
        <v>21.821239986865</v>
      </c>
    </row>
    <row r="11">
      <c r="A11" s="68">
        <v>10</v>
      </c>
      <c r="B11" s="25" t="s">
        <v>433</v>
      </c>
      <c r="C11" s="68" t="s">
        <v>511</v>
      </c>
      <c r="D11" s="25" t="s">
        <v>717</v>
      </c>
      <c r="E11" s="25" t="s">
        <v>691</v>
      </c>
      <c r="F11" s="25" t="s">
        <v>443</v>
      </c>
      <c r="G11" s="25" t="s">
        <v>375</v>
      </c>
      <c r="H11" s="35">
        <v>46753.0658983606</v>
      </c>
      <c r="I11" s="35">
        <v>43797.3242068027</v>
      </c>
      <c r="J11" s="35">
        <v>46.9741376745334</v>
      </c>
      <c r="K11" s="35">
        <v>50.0279709817585</v>
      </c>
      <c r="L11" s="35">
        <v>47875.4862786871</v>
      </c>
      <c r="M11" s="35">
        <v>46071.417337355</v>
      </c>
      <c r="N11" s="35">
        <v>48565.4265114114</v>
      </c>
      <c r="O11" s="35">
        <v>49.782370383537</v>
      </c>
      <c r="P11" s="35">
        <v>48.5087862210391</v>
      </c>
      <c r="Q11" s="35">
        <v>47.8411442435068</v>
      </c>
      <c r="R11" s="35">
        <v>50.0775274334076</v>
      </c>
      <c r="S11" s="35">
        <v>50.1111790421601</v>
      </c>
      <c r="T11" s="35">
        <v>48.5367709865859</v>
      </c>
      <c r="U11" s="35">
        <v>47.9346726626817</v>
      </c>
      <c r="V11" s="35">
        <v>48.6292772548983</v>
      </c>
      <c r="W11" s="35">
        <v>46.2521487933651</v>
      </c>
      <c r="X11" s="35">
        <v>46.3961201563009</v>
      </c>
      <c r="Y11" s="35">
        <v>48.6773709688683</v>
      </c>
      <c r="Z11" s="35">
        <v>47.5439810812239</v>
      </c>
      <c r="AA11" s="35">
        <v>48.0933960544767</v>
      </c>
      <c r="AB11" s="35">
        <v>48.1738910111431</v>
      </c>
      <c r="AC11" s="35">
        <v>51.0683652817307</v>
      </c>
      <c r="AD11" s="35">
        <v>48.2345264277081</v>
      </c>
      <c r="AE11" s="35">
        <v>51.687042063849</v>
      </c>
      <c r="AF11" s="35">
        <v>52.4448374075422</v>
      </c>
      <c r="AG11" s="35">
        <v>51.5451476738393</v>
      </c>
      <c r="AH11" s="35">
        <v>46.5480884408699</v>
      </c>
      <c r="AI11" s="35">
        <v>51.9872042883619</v>
      </c>
      <c r="AJ11" s="35">
        <v>54.0084525104413</v>
      </c>
      <c r="AK11" s="35">
        <v>55.4236724674991</v>
      </c>
      <c r="AL11" s="5"/>
      <c r="AM11" s="5"/>
      <c r="AN11" s="5"/>
      <c r="AO11" s="5"/>
      <c r="AP11" s="5"/>
      <c r="AQ11" s="5"/>
      <c r="AR11" s="5"/>
      <c r="AS11" s="35">
        <v>49.1031770976901</v>
      </c>
      <c r="AT11" s="35">
        <v>48.8427362699703</v>
      </c>
      <c r="AU11" s="35">
        <v>29.9149504601396</v>
      </c>
      <c r="AV11" s="51">
        <v>48.2552526639402</v>
      </c>
    </row>
    <row r="12">
      <c r="A12" s="68">
        <v>11</v>
      </c>
      <c r="B12" s="17" t="s">
        <v>204</v>
      </c>
      <c r="C12" s="50" t="s">
        <v>511</v>
      </c>
      <c r="D12" s="17" t="s">
        <v>458</v>
      </c>
      <c r="E12" s="17" t="s">
        <v>691</v>
      </c>
      <c r="F12" s="17" t="s">
        <v>341</v>
      </c>
      <c r="G12" s="17" t="s">
        <v>375</v>
      </c>
      <c r="H12" s="43">
        <v>95852.3792157519</v>
      </c>
      <c r="I12" s="43">
        <v>86684.2363566858</v>
      </c>
      <c r="J12" s="43">
        <v>99.1938066120308</v>
      </c>
      <c r="K12" s="43">
        <v>99.4349103668503</v>
      </c>
      <c r="L12" s="43">
        <v>99052.590643968</v>
      </c>
      <c r="M12" s="43">
        <v>91223.4826255519</v>
      </c>
      <c r="N12" s="43">
        <v>104446.755080007</v>
      </c>
      <c r="O12" s="43">
        <v>106.842416575057</v>
      </c>
      <c r="P12" s="43">
        <v>102.497154812967</v>
      </c>
      <c r="Q12" s="43">
        <v>98.0373110277958</v>
      </c>
      <c r="R12" s="43">
        <v>102.269271666941</v>
      </c>
      <c r="S12" s="43">
        <v>102.39346178589</v>
      </c>
      <c r="T12" s="43">
        <v>103.685008174667</v>
      </c>
      <c r="U12" s="43">
        <v>103.836849205927</v>
      </c>
      <c r="V12" s="43">
        <v>101.99062400246</v>
      </c>
      <c r="W12" s="43">
        <v>93.956295074309</v>
      </c>
      <c r="X12" s="43">
        <v>90.6200768618632</v>
      </c>
      <c r="Y12" s="43">
        <v>94.3713781889781</v>
      </c>
      <c r="Z12" s="43">
        <v>110.146720381901</v>
      </c>
      <c r="AA12" s="43">
        <v>99.0107341708648</v>
      </c>
      <c r="AB12" s="43">
        <v>93.3740175577982</v>
      </c>
      <c r="AC12" s="43">
        <v>100.93614902058</v>
      </c>
      <c r="AD12" s="43">
        <v>115.289399142991</v>
      </c>
      <c r="AE12" s="43">
        <v>106.079548222794</v>
      </c>
      <c r="AF12" s="43">
        <v>106.198220823171</v>
      </c>
      <c r="AG12" s="43">
        <v>104.591821725347</v>
      </c>
      <c r="AH12" s="43">
        <v>111.528330549025</v>
      </c>
      <c r="AI12" s="43">
        <v>105.209508656977</v>
      </c>
      <c r="AJ12" s="43">
        <v>112.948011215247</v>
      </c>
      <c r="AK12" s="43">
        <v>115.277906591993</v>
      </c>
      <c r="AL12" s="5"/>
      <c r="AM12" s="5"/>
      <c r="AN12" s="5"/>
      <c r="AO12" s="5"/>
      <c r="AP12" s="5"/>
      <c r="AQ12" s="5"/>
      <c r="AR12" s="5"/>
      <c r="AS12" s="43">
        <v>96.935212445752</v>
      </c>
      <c r="AT12" s="43">
        <v>96.6369165113172</v>
      </c>
      <c r="AU12" s="43">
        <v>49.4725941651859</v>
      </c>
      <c r="AV12" s="147">
        <v>96.4855733506256</v>
      </c>
    </row>
    <row r="13">
      <c r="A13" s="68">
        <v>12</v>
      </c>
      <c r="B13" s="77" t="str">
        <f ca="1">HYPERLINK("#'Calibration Curves 12'!A1", "Calibration Curves")</f>
        <v>Calibration Curves</v>
      </c>
      <c r="C13" s="68" t="s">
        <v>511</v>
      </c>
      <c r="D13" s="25" t="s">
        <v>458</v>
      </c>
      <c r="E13" s="25" t="s">
        <v>691</v>
      </c>
      <c r="F13" s="25" t="s">
        <v>691</v>
      </c>
      <c r="G13" s="25" t="s">
        <v>691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141"/>
    </row>
    <row r="14">
      <c r="A14" s="68">
        <v>13</v>
      </c>
      <c r="B14" s="23" t="s">
        <v>601</v>
      </c>
      <c r="C14" s="50" t="s">
        <v>511</v>
      </c>
      <c r="D14" s="17" t="s">
        <v>610</v>
      </c>
      <c r="E14" s="23" t="s">
        <v>641</v>
      </c>
      <c r="F14" s="17" t="s">
        <v>577</v>
      </c>
      <c r="G14" s="17" t="s">
        <v>375</v>
      </c>
      <c r="H14" s="43">
        <v>-145.77300592199</v>
      </c>
      <c r="I14" s="43">
        <v>-48.7751903506095</v>
      </c>
      <c r="J14" s="43">
        <v>-0.926067329134596</v>
      </c>
      <c r="K14" s="43">
        <v>-0.32009039753833</v>
      </c>
      <c r="L14" s="43">
        <v>467.008391108098</v>
      </c>
      <c r="M14" s="43">
        <v>-167.555450381184</v>
      </c>
      <c r="N14" s="43">
        <v>-0.0124398398730365</v>
      </c>
      <c r="O14" s="43">
        <v>0.00968248628939555</v>
      </c>
      <c r="P14" s="43">
        <v>0.00508379831562054</v>
      </c>
      <c r="Q14" s="43">
        <v>0.000979228223192816</v>
      </c>
      <c r="R14" s="43">
        <v>-0.569334180517355</v>
      </c>
      <c r="S14" s="43">
        <v>-0.0036322037263967</v>
      </c>
      <c r="T14" s="43">
        <v>-0.535986371740665</v>
      </c>
      <c r="U14" s="43">
        <v>0.00288997914054365</v>
      </c>
      <c r="V14" s="43">
        <v>-0.00945250295770199</v>
      </c>
      <c r="W14" s="43">
        <v>0.000250380539665916</v>
      </c>
      <c r="X14" s="43">
        <v>-0.0107454517961707</v>
      </c>
      <c r="Y14" s="43">
        <v>-0.23800960009407</v>
      </c>
      <c r="Z14" s="43">
        <v>-0.00719440297094392</v>
      </c>
      <c r="AA14" s="43">
        <v>0.00391429470044135</v>
      </c>
      <c r="AB14" s="43">
        <v>-0.00362328053277774</v>
      </c>
      <c r="AC14" s="43">
        <v>-0.00384308987176955</v>
      </c>
      <c r="AD14" s="43">
        <v>0.109235726204254</v>
      </c>
      <c r="AE14" s="43">
        <v>0.0149026967827459</v>
      </c>
      <c r="AF14" s="43">
        <v>-0.0298493190140273</v>
      </c>
      <c r="AG14" s="43">
        <v>-0.00365893515822554</v>
      </c>
      <c r="AH14" s="43">
        <v>0.020547994576507</v>
      </c>
      <c r="AI14" s="43">
        <v>-0.00162155439241369</v>
      </c>
      <c r="AJ14" s="43">
        <v>-0.00394392415710904</v>
      </c>
      <c r="AK14" s="43">
        <v>-0.0015603555809482</v>
      </c>
      <c r="AL14" s="5"/>
      <c r="AM14" s="5"/>
      <c r="AN14" s="5"/>
      <c r="AO14" s="5"/>
      <c r="AP14" s="5"/>
      <c r="AQ14" s="5"/>
      <c r="AR14" s="5"/>
      <c r="AS14" s="43">
        <v>-0.000312022737910951</v>
      </c>
      <c r="AT14" s="43">
        <v>0.000754577914163194</v>
      </c>
      <c r="AU14" s="43">
        <v>-0.00075595054710197</v>
      </c>
      <c r="AV14" s="147">
        <v>-0.000397690818519342</v>
      </c>
    </row>
    <row r="15">
      <c r="A15" s="68">
        <v>14</v>
      </c>
      <c r="B15" s="57" t="s">
        <v>211</v>
      </c>
      <c r="C15" s="68" t="s">
        <v>511</v>
      </c>
      <c r="D15" s="25" t="s">
        <v>395</v>
      </c>
      <c r="E15" s="57" t="s">
        <v>641</v>
      </c>
      <c r="F15" s="25" t="s">
        <v>299</v>
      </c>
      <c r="G15" s="25" t="s">
        <v>375</v>
      </c>
      <c r="H15" s="35">
        <v>9823.95243610964</v>
      </c>
      <c r="I15" s="35">
        <v>9944.67759039088</v>
      </c>
      <c r="J15" s="114">
        <v>11.1131103587053</v>
      </c>
      <c r="K15" s="35">
        <v>20.0668830717345</v>
      </c>
      <c r="L15" s="35">
        <v>10681.7877170603</v>
      </c>
      <c r="M15" s="35">
        <v>9422.76408500512</v>
      </c>
      <c r="N15" s="35">
        <v>10726.2110236832</v>
      </c>
      <c r="O15" s="35">
        <v>10.0739156518189</v>
      </c>
      <c r="P15" s="35">
        <v>10.0157102679569</v>
      </c>
      <c r="Q15" s="35">
        <v>9.76189274259763</v>
      </c>
      <c r="R15" s="35">
        <v>10.0029490445336</v>
      </c>
      <c r="S15" s="35">
        <v>10.2033570791047</v>
      </c>
      <c r="T15" s="35">
        <v>10.5905128551302</v>
      </c>
      <c r="U15" s="35">
        <v>10.3283215907415</v>
      </c>
      <c r="V15" s="35">
        <v>10.519091215463</v>
      </c>
      <c r="W15" s="35">
        <v>9.93410311850209</v>
      </c>
      <c r="X15" s="35">
        <v>9.78020182482034</v>
      </c>
      <c r="Y15" s="35">
        <v>9.91552248095679</v>
      </c>
      <c r="Z15" s="35">
        <v>9.88500766694679</v>
      </c>
      <c r="AA15" s="114">
        <v>8.78861635832039</v>
      </c>
      <c r="AB15" s="35">
        <v>9.09559850249314</v>
      </c>
      <c r="AC15" s="35">
        <v>10.0138505097573</v>
      </c>
      <c r="AD15" s="114">
        <v>7.2920842766886</v>
      </c>
      <c r="AE15" s="35">
        <v>9.94841777054828</v>
      </c>
      <c r="AF15" s="35">
        <v>10.4570265657274</v>
      </c>
      <c r="AG15" s="35">
        <v>10.2680565657043</v>
      </c>
      <c r="AH15" s="35">
        <v>10.0259000730369</v>
      </c>
      <c r="AI15" s="35">
        <v>10.2691216406669</v>
      </c>
      <c r="AJ15" s="35">
        <v>10.1445930485459</v>
      </c>
      <c r="AK15" s="35">
        <v>10.3165116506462</v>
      </c>
      <c r="AL15" s="5"/>
      <c r="AM15" s="5"/>
      <c r="AN15" s="5"/>
      <c r="AO15" s="5"/>
      <c r="AP15" s="5"/>
      <c r="AQ15" s="5"/>
      <c r="AR15" s="5"/>
      <c r="AS15" s="35">
        <v>9.89593186786929</v>
      </c>
      <c r="AT15" s="35">
        <v>9.81929684617181</v>
      </c>
      <c r="AU15" s="114">
        <v>8.33179503959491</v>
      </c>
      <c r="AV15" s="51">
        <v>9.1536906684295</v>
      </c>
    </row>
    <row r="16">
      <c r="A16" s="68">
        <v>15</v>
      </c>
      <c r="B16" s="23" t="s">
        <v>504</v>
      </c>
      <c r="C16" s="50" t="s">
        <v>511</v>
      </c>
      <c r="D16" s="17" t="s">
        <v>328</v>
      </c>
      <c r="E16" s="23" t="s">
        <v>641</v>
      </c>
      <c r="F16" s="17" t="s">
        <v>257</v>
      </c>
      <c r="G16" s="17" t="s">
        <v>375</v>
      </c>
      <c r="H16" s="43">
        <v>917.12422560974</v>
      </c>
      <c r="I16" s="43">
        <v>1032.82285669808</v>
      </c>
      <c r="J16" s="114">
        <v>0.678661742837375</v>
      </c>
      <c r="K16" s="114">
        <v>0.824567833273023</v>
      </c>
      <c r="L16" s="114">
        <v>1812.5312486417</v>
      </c>
      <c r="M16" s="114">
        <v>818.018443511183</v>
      </c>
      <c r="N16" s="43">
        <v>1092.24211235286</v>
      </c>
      <c r="O16" s="43">
        <v>1.07750261460935</v>
      </c>
      <c r="P16" s="43">
        <v>1.05192385799766</v>
      </c>
      <c r="Q16" s="43">
        <v>1.03049108079423</v>
      </c>
      <c r="R16" s="114">
        <v>0.595500962472388</v>
      </c>
      <c r="S16" s="43">
        <v>1.06324005499433</v>
      </c>
      <c r="T16" s="114">
        <v>0.79027788866971</v>
      </c>
      <c r="U16" s="114">
        <v>1.10167714270276</v>
      </c>
      <c r="V16" s="114">
        <v>1.11904939547169</v>
      </c>
      <c r="W16" s="43">
        <v>1.08133585011527</v>
      </c>
      <c r="X16" s="43">
        <v>1.0814657096089</v>
      </c>
      <c r="Y16" s="114">
        <v>0.876593097907774</v>
      </c>
      <c r="Z16" s="43">
        <v>0.972210514215338</v>
      </c>
      <c r="AA16" s="43">
        <v>1.00312461528041</v>
      </c>
      <c r="AB16" s="114">
        <v>0.860868887131786</v>
      </c>
      <c r="AC16" s="43">
        <v>0.988226433953674</v>
      </c>
      <c r="AD16" s="43">
        <v>0.981226250497344</v>
      </c>
      <c r="AE16" s="43">
        <v>1.03747966676516</v>
      </c>
      <c r="AF16" s="43">
        <v>0.955560446088233</v>
      </c>
      <c r="AG16" s="43">
        <v>0.984961616636174</v>
      </c>
      <c r="AH16" s="43">
        <v>1.02945532185673</v>
      </c>
      <c r="AI16" s="43">
        <v>0.977378449327503</v>
      </c>
      <c r="AJ16" s="43">
        <v>1.046939945265</v>
      </c>
      <c r="AK16" s="43">
        <v>1.05680075520881</v>
      </c>
      <c r="AL16" s="5"/>
      <c r="AM16" s="5"/>
      <c r="AN16" s="5"/>
      <c r="AO16" s="5"/>
      <c r="AP16" s="5"/>
      <c r="AQ16" s="5"/>
      <c r="AR16" s="5"/>
      <c r="AS16" s="43">
        <v>1.01453504523692</v>
      </c>
      <c r="AT16" s="43">
        <v>1.01781058092014</v>
      </c>
      <c r="AU16" s="43">
        <v>0.927039542998148</v>
      </c>
      <c r="AV16" s="147">
        <v>0.922181015870199</v>
      </c>
    </row>
    <row r="17">
      <c r="A17" s="68">
        <v>16</v>
      </c>
      <c r="B17" s="57" t="s">
        <v>504</v>
      </c>
      <c r="C17" s="68" t="s">
        <v>511</v>
      </c>
      <c r="D17" s="25" t="s">
        <v>844</v>
      </c>
      <c r="E17" s="57" t="s">
        <v>641</v>
      </c>
      <c r="F17" s="25" t="s">
        <v>463</v>
      </c>
      <c r="G17" s="25" t="s">
        <v>375</v>
      </c>
      <c r="H17" s="35">
        <v>988.492470138749</v>
      </c>
      <c r="I17" s="35">
        <v>1014.60105435556</v>
      </c>
      <c r="J17" s="114">
        <v>0.534853573536864</v>
      </c>
      <c r="K17" s="114">
        <v>0.527057570171737</v>
      </c>
      <c r="L17" s="114">
        <v>2076.27489775177</v>
      </c>
      <c r="M17" s="35">
        <v>907.281633201653</v>
      </c>
      <c r="N17" s="35">
        <v>1058.52235934526</v>
      </c>
      <c r="O17" s="35">
        <v>1.07151260261148</v>
      </c>
      <c r="P17" s="35">
        <v>1.05034832591895</v>
      </c>
      <c r="Q17" s="35">
        <v>1.02103014299537</v>
      </c>
      <c r="R17" s="114">
        <v>0.55656323194731</v>
      </c>
      <c r="S17" s="114">
        <v>1.1251826945557</v>
      </c>
      <c r="T17" s="114">
        <v>0.76502284053488</v>
      </c>
      <c r="U17" s="114">
        <v>1.10698321934592</v>
      </c>
      <c r="V17" s="114">
        <v>1.15722220769324</v>
      </c>
      <c r="W17" s="35">
        <v>1.06018675748728</v>
      </c>
      <c r="X17" s="35">
        <v>1.09542773438496</v>
      </c>
      <c r="Y17" s="114">
        <v>1.49362100468359</v>
      </c>
      <c r="Z17" s="35">
        <v>0.988627507762911</v>
      </c>
      <c r="AA17" s="35">
        <v>0.93905399072225</v>
      </c>
      <c r="AB17" s="114">
        <v>0.883436758086079</v>
      </c>
      <c r="AC17" s="35">
        <v>1.0412698152826</v>
      </c>
      <c r="AD17" s="35">
        <v>1.03608295563691</v>
      </c>
      <c r="AE17" s="35">
        <v>1.085193712806</v>
      </c>
      <c r="AF17" s="35">
        <v>1.06428297713978</v>
      </c>
      <c r="AG17" s="35">
        <v>1.0470966769663</v>
      </c>
      <c r="AH17" s="35">
        <v>0.955684287863058</v>
      </c>
      <c r="AI17" s="114">
        <v>1.153453084946</v>
      </c>
      <c r="AJ17" s="35">
        <v>1.05152232928316</v>
      </c>
      <c r="AK17" s="35">
        <v>1.06169797562431</v>
      </c>
      <c r="AL17" s="5"/>
      <c r="AM17" s="5"/>
      <c r="AN17" s="5"/>
      <c r="AO17" s="5"/>
      <c r="AP17" s="5"/>
      <c r="AQ17" s="5"/>
      <c r="AR17" s="5"/>
      <c r="AS17" s="35">
        <v>1.01007673392409</v>
      </c>
      <c r="AT17" s="35">
        <v>0.992311566843628</v>
      </c>
      <c r="AU17" s="35">
        <v>0.93318661897001</v>
      </c>
      <c r="AV17" s="51">
        <v>0.910345365067904</v>
      </c>
    </row>
    <row r="18">
      <c r="A18" s="68">
        <v>17</v>
      </c>
      <c r="B18" s="23" t="s">
        <v>434</v>
      </c>
      <c r="C18" s="50" t="s">
        <v>511</v>
      </c>
      <c r="D18" s="17" t="s">
        <v>220</v>
      </c>
      <c r="E18" s="23" t="s">
        <v>641</v>
      </c>
      <c r="F18" s="17" t="s">
        <v>697</v>
      </c>
      <c r="G18" s="17" t="s">
        <v>375</v>
      </c>
      <c r="H18" s="43">
        <v>11220.7527491455</v>
      </c>
      <c r="I18" s="43">
        <v>10584.4469390437</v>
      </c>
      <c r="J18" s="43">
        <v>10.9724770109439</v>
      </c>
      <c r="K18" s="43">
        <v>11.6099436405109</v>
      </c>
      <c r="L18" s="43">
        <v>11646.8755070442</v>
      </c>
      <c r="M18" s="43">
        <v>10407.1030672815</v>
      </c>
      <c r="N18" s="43">
        <v>11307.4482490975</v>
      </c>
      <c r="O18" s="43">
        <v>10.3879595705955</v>
      </c>
      <c r="P18" s="43">
        <v>10.1813989175472</v>
      </c>
      <c r="Q18" s="43">
        <v>10.2906357215604</v>
      </c>
      <c r="R18" s="43">
        <v>11.246078050463</v>
      </c>
      <c r="S18" s="43">
        <v>11.0972537558749</v>
      </c>
      <c r="T18" s="43">
        <v>11.5380455565807</v>
      </c>
      <c r="U18" s="43">
        <v>10.9081481501881</v>
      </c>
      <c r="V18" s="43">
        <v>10.985168266181</v>
      </c>
      <c r="W18" s="43">
        <v>9.94629735018017</v>
      </c>
      <c r="X18" s="43">
        <v>10.18973156435</v>
      </c>
      <c r="Y18" s="114">
        <v>13.9927548905147</v>
      </c>
      <c r="Z18" s="43">
        <v>10.5607638186895</v>
      </c>
      <c r="AA18" s="43">
        <v>9.57296502746741</v>
      </c>
      <c r="AB18" s="43">
        <v>9.05547885365594</v>
      </c>
      <c r="AC18" s="43">
        <v>10.4479605033071</v>
      </c>
      <c r="AD18" s="43">
        <v>10.8077206250439</v>
      </c>
      <c r="AE18" s="43">
        <v>11.0003894346715</v>
      </c>
      <c r="AF18" s="43">
        <v>10.7591628674764</v>
      </c>
      <c r="AG18" s="43">
        <v>10.5684384198243</v>
      </c>
      <c r="AH18" s="43">
        <v>10.5405575268923</v>
      </c>
      <c r="AI18" s="43">
        <v>10.8930261209595</v>
      </c>
      <c r="AJ18" s="43">
        <v>10.606775033393</v>
      </c>
      <c r="AK18" s="43">
        <v>10.5798855462802</v>
      </c>
      <c r="AL18" s="5"/>
      <c r="AM18" s="5"/>
      <c r="AN18" s="5"/>
      <c r="AO18" s="5"/>
      <c r="AP18" s="5"/>
      <c r="AQ18" s="5"/>
      <c r="AR18" s="5"/>
      <c r="AS18" s="43">
        <v>9.82501730477868</v>
      </c>
      <c r="AT18" s="43">
        <v>9.71803265575471</v>
      </c>
      <c r="AU18" s="43">
        <v>8.16162321218946</v>
      </c>
      <c r="AV18" s="147">
        <v>8.37685311691913</v>
      </c>
    </row>
    <row r="19">
      <c r="A19" s="68">
        <v>18</v>
      </c>
      <c r="B19" s="57" t="s">
        <v>434</v>
      </c>
      <c r="C19" s="68" t="s">
        <v>511</v>
      </c>
      <c r="D19" s="25" t="s">
        <v>262</v>
      </c>
      <c r="E19" s="57" t="s">
        <v>641</v>
      </c>
      <c r="F19" s="25" t="s">
        <v>124</v>
      </c>
      <c r="G19" s="25" t="s">
        <v>375</v>
      </c>
      <c r="H19" s="35">
        <v>11164.1161679793</v>
      </c>
      <c r="I19" s="35">
        <v>10847.4002130772</v>
      </c>
      <c r="J19" s="114">
        <v>12.220024133183</v>
      </c>
      <c r="K19" s="114">
        <v>12.0531138787093</v>
      </c>
      <c r="L19" s="35">
        <v>11713.2675496556</v>
      </c>
      <c r="M19" s="35">
        <v>10386.4177023651</v>
      </c>
      <c r="N19" s="35">
        <v>11380.208942536</v>
      </c>
      <c r="O19" s="35">
        <v>10.5082735121247</v>
      </c>
      <c r="P19" s="35">
        <v>10.3135632510442</v>
      </c>
      <c r="Q19" s="35">
        <v>10.1861198880442</v>
      </c>
      <c r="R19" s="35">
        <v>11.2148068157431</v>
      </c>
      <c r="S19" s="35">
        <v>11.2524175079301</v>
      </c>
      <c r="T19" s="35">
        <v>11.50150193358</v>
      </c>
      <c r="U19" s="35">
        <v>10.9732113585393</v>
      </c>
      <c r="V19" s="35">
        <v>11.1528264495715</v>
      </c>
      <c r="W19" s="35">
        <v>10.0311884159288</v>
      </c>
      <c r="X19" s="35">
        <v>10.2523008450741</v>
      </c>
      <c r="Y19" s="114">
        <v>14.0507223325521</v>
      </c>
      <c r="Z19" s="35">
        <v>10.390873597583</v>
      </c>
      <c r="AA19" s="35">
        <v>10.2884627410231</v>
      </c>
      <c r="AB19" s="35">
        <v>9.13951758919277</v>
      </c>
      <c r="AC19" s="35">
        <v>10.3933411580624</v>
      </c>
      <c r="AD19" s="35">
        <v>11.1020998413487</v>
      </c>
      <c r="AE19" s="35">
        <v>11.0532956631669</v>
      </c>
      <c r="AF19" s="35">
        <v>10.7623497684583</v>
      </c>
      <c r="AG19" s="35">
        <v>10.7371376133224</v>
      </c>
      <c r="AH19" s="35">
        <v>10.3819370275795</v>
      </c>
      <c r="AI19" s="35">
        <v>10.6637501882079</v>
      </c>
      <c r="AJ19" s="35">
        <v>10.5371828849129</v>
      </c>
      <c r="AK19" s="35">
        <v>10.6573493738483</v>
      </c>
      <c r="AL19" s="5"/>
      <c r="AM19" s="5"/>
      <c r="AN19" s="5"/>
      <c r="AO19" s="5"/>
      <c r="AP19" s="5"/>
      <c r="AQ19" s="5"/>
      <c r="AR19" s="5"/>
      <c r="AS19" s="35">
        <v>9.74621431288866</v>
      </c>
      <c r="AT19" s="35">
        <v>9.64895302906441</v>
      </c>
      <c r="AU19" s="35">
        <v>8.02317903601181</v>
      </c>
      <c r="AV19" s="51">
        <v>8.35145677013949</v>
      </c>
    </row>
    <row r="20">
      <c r="A20" s="68">
        <v>19</v>
      </c>
      <c r="B20" s="23" t="s">
        <v>776</v>
      </c>
      <c r="C20" s="50" t="s">
        <v>511</v>
      </c>
      <c r="D20" s="17" t="s">
        <v>547</v>
      </c>
      <c r="E20" s="23" t="s">
        <v>641</v>
      </c>
      <c r="F20" s="17" t="s">
        <v>574</v>
      </c>
      <c r="G20" s="17" t="s">
        <v>375</v>
      </c>
      <c r="H20" s="114">
        <v>-138.092406895886</v>
      </c>
      <c r="I20" s="114">
        <v>-39.759610088667</v>
      </c>
      <c r="J20" s="114">
        <v>-0.587163065981186</v>
      </c>
      <c r="K20" s="114">
        <v>0.431287456744491</v>
      </c>
      <c r="L20" s="114">
        <v>941.347235979019</v>
      </c>
      <c r="M20" s="114">
        <v>-158.771085696643</v>
      </c>
      <c r="N20" s="114">
        <v>14.3677598993791</v>
      </c>
      <c r="O20" s="114">
        <v>0.018883050000846</v>
      </c>
      <c r="P20" s="114">
        <v>0.0165977770901378</v>
      </c>
      <c r="Q20" s="43">
        <v>0.0109490998444186</v>
      </c>
      <c r="R20" s="114">
        <v>-0.468653566371961</v>
      </c>
      <c r="S20" s="114">
        <v>0.00755824905067514</v>
      </c>
      <c r="T20" s="114">
        <v>-0.245954756487848</v>
      </c>
      <c r="U20" s="114">
        <v>0.012490911875781</v>
      </c>
      <c r="V20" s="114">
        <v>0.00332503792802811</v>
      </c>
      <c r="W20" s="114">
        <v>0.014066278031167</v>
      </c>
      <c r="X20" s="114">
        <v>0.00614104146275197</v>
      </c>
      <c r="Y20" s="114">
        <v>-0.130238472009632</v>
      </c>
      <c r="Z20" s="114">
        <v>-0.02118165214785</v>
      </c>
      <c r="AA20" s="114">
        <v>0.00336344057873936</v>
      </c>
      <c r="AB20" s="43">
        <v>0.00417247881068709</v>
      </c>
      <c r="AC20" s="114">
        <v>0.00580624695787097</v>
      </c>
      <c r="AD20" s="114">
        <v>0.00702545143346692</v>
      </c>
      <c r="AE20" s="114">
        <v>0.0418884136064863</v>
      </c>
      <c r="AF20" s="114">
        <v>-0.025775511286105</v>
      </c>
      <c r="AG20" s="114">
        <v>0.0028406314397158</v>
      </c>
      <c r="AH20" s="114">
        <v>-0.0172622950787862</v>
      </c>
      <c r="AI20" s="114">
        <v>0.00217421158382642</v>
      </c>
      <c r="AJ20" s="43">
        <v>0.0129043351111741</v>
      </c>
      <c r="AK20" s="114">
        <v>0.0142650501125824</v>
      </c>
      <c r="AL20" s="5"/>
      <c r="AM20" s="5"/>
      <c r="AN20" s="5"/>
      <c r="AO20" s="5"/>
      <c r="AP20" s="5"/>
      <c r="AQ20" s="5"/>
      <c r="AR20" s="5"/>
      <c r="AS20" s="43">
        <v>0.00873974304214462</v>
      </c>
      <c r="AT20" s="43">
        <v>0.0103844016824364</v>
      </c>
      <c r="AU20" s="43">
        <v>0.00799965841925213</v>
      </c>
      <c r="AV20" s="147">
        <v>0.00876493480647431</v>
      </c>
    </row>
    <row r="21">
      <c r="A21" s="68">
        <v>20</v>
      </c>
      <c r="B21" s="57" t="s">
        <v>549</v>
      </c>
      <c r="C21" s="68" t="s">
        <v>511</v>
      </c>
      <c r="D21" s="25" t="s">
        <v>490</v>
      </c>
      <c r="E21" s="57" t="s">
        <v>641</v>
      </c>
      <c r="F21" s="25" t="s">
        <v>62</v>
      </c>
      <c r="G21" s="25" t="s">
        <v>375</v>
      </c>
      <c r="H21" s="114">
        <v>12218.3717680758</v>
      </c>
      <c r="I21" s="114">
        <v>11786.5959533329</v>
      </c>
      <c r="J21" s="114">
        <v>11.7543086304105</v>
      </c>
      <c r="K21" s="114">
        <v>11.473781220069</v>
      </c>
      <c r="L21" s="114">
        <v>12395.2180187734</v>
      </c>
      <c r="M21" s="114">
        <v>11100.4799381225</v>
      </c>
      <c r="N21" s="114">
        <v>11922.9999450267</v>
      </c>
      <c r="O21" s="35">
        <v>10.785016626412</v>
      </c>
      <c r="P21" s="35">
        <v>10.7097302494527</v>
      </c>
      <c r="Q21" s="35">
        <v>10.5238367765488</v>
      </c>
      <c r="R21" s="35">
        <v>10.7419090581603</v>
      </c>
      <c r="S21" s="114">
        <v>11.6460966859129</v>
      </c>
      <c r="T21" s="114">
        <v>11.6606603613717</v>
      </c>
      <c r="U21" s="114">
        <v>11.4190298432746</v>
      </c>
      <c r="V21" s="114">
        <v>11.4898493091675</v>
      </c>
      <c r="W21" s="35">
        <v>10.3056276357557</v>
      </c>
      <c r="X21" s="35">
        <v>10.3968113980994</v>
      </c>
      <c r="Y21" s="35">
        <v>10.5241081588103</v>
      </c>
      <c r="Z21" s="35">
        <v>10.29552233544</v>
      </c>
      <c r="AA21" s="35">
        <v>9.98081333353998</v>
      </c>
      <c r="AB21" s="35">
        <v>9.25241485757376</v>
      </c>
      <c r="AC21" s="35">
        <v>10.5532408590732</v>
      </c>
      <c r="AD21" s="114">
        <v>11.0720870168542</v>
      </c>
      <c r="AE21" s="35">
        <v>10.5723662041103</v>
      </c>
      <c r="AF21" s="35">
        <v>10.8824938564628</v>
      </c>
      <c r="AG21" s="35">
        <v>10.6800284394309</v>
      </c>
      <c r="AH21" s="35">
        <v>10.3157332963148</v>
      </c>
      <c r="AI21" s="35">
        <v>10.6048657817505</v>
      </c>
      <c r="AJ21" s="35">
        <v>10.5920338097064</v>
      </c>
      <c r="AK21" s="35">
        <v>10.7739602732063</v>
      </c>
      <c r="AL21" s="5"/>
      <c r="AM21" s="5"/>
      <c r="AN21" s="5"/>
      <c r="AO21" s="5"/>
      <c r="AP21" s="5"/>
      <c r="AQ21" s="5"/>
      <c r="AR21" s="5"/>
      <c r="AS21" s="35">
        <v>9.79566758751802</v>
      </c>
      <c r="AT21" s="35">
        <v>9.73712743202352</v>
      </c>
      <c r="AU21" s="114">
        <v>8.15235771655656</v>
      </c>
      <c r="AV21" s="62">
        <v>8.20302394622933</v>
      </c>
    </row>
    <row r="22">
      <c r="A22" s="68">
        <v>21</v>
      </c>
      <c r="B22" s="23" t="s">
        <v>549</v>
      </c>
      <c r="C22" s="50" t="s">
        <v>511</v>
      </c>
      <c r="D22" s="17" t="s">
        <v>155</v>
      </c>
      <c r="E22" s="23" t="s">
        <v>641</v>
      </c>
      <c r="F22" s="17" t="s">
        <v>589</v>
      </c>
      <c r="G22" s="17" t="s">
        <v>375</v>
      </c>
      <c r="H22" s="114">
        <v>12155.807318476</v>
      </c>
      <c r="I22" s="114">
        <v>11534.2219072351</v>
      </c>
      <c r="J22" s="114">
        <v>11.5892019547125</v>
      </c>
      <c r="K22" s="43">
        <v>10.6853326415987</v>
      </c>
      <c r="L22" s="114">
        <v>12260.8311745167</v>
      </c>
      <c r="M22" s="114">
        <v>11190.5037724388</v>
      </c>
      <c r="N22" s="114">
        <v>11962.7689232143</v>
      </c>
      <c r="O22" s="43">
        <v>10.8179997433011</v>
      </c>
      <c r="P22" s="43">
        <v>10.6520456093618</v>
      </c>
      <c r="Q22" s="43">
        <v>10.5537565699425</v>
      </c>
      <c r="R22" s="43">
        <v>10.8270649520676</v>
      </c>
      <c r="S22" s="114">
        <v>12.454744675792</v>
      </c>
      <c r="T22" s="114">
        <v>11.3665564285924</v>
      </c>
      <c r="U22" s="114">
        <v>11.3338361895515</v>
      </c>
      <c r="V22" s="114">
        <v>11.4316759187198</v>
      </c>
      <c r="W22" s="43">
        <v>10.2050789705516</v>
      </c>
      <c r="X22" s="43">
        <v>10.4441254648339</v>
      </c>
      <c r="Y22" s="43">
        <v>10.5545757398763</v>
      </c>
      <c r="Z22" s="43">
        <v>10.4083580340166</v>
      </c>
      <c r="AA22" s="43">
        <v>9.80985679253755</v>
      </c>
      <c r="AB22" s="43">
        <v>9.34711642604694</v>
      </c>
      <c r="AC22" s="114">
        <v>11.0213695640518</v>
      </c>
      <c r="AD22" s="114">
        <v>11.0872571753618</v>
      </c>
      <c r="AE22" s="114">
        <v>11.2832136902796</v>
      </c>
      <c r="AF22" s="114">
        <v>11.453858176424</v>
      </c>
      <c r="AG22" s="114">
        <v>11.2854866467541</v>
      </c>
      <c r="AH22" s="43">
        <v>10.6633497480881</v>
      </c>
      <c r="AI22" s="114">
        <v>11.1030086563922</v>
      </c>
      <c r="AJ22" s="43">
        <v>10.6018269181783</v>
      </c>
      <c r="AK22" s="114">
        <v>11.2964594609848</v>
      </c>
      <c r="AL22" s="5"/>
      <c r="AM22" s="5"/>
      <c r="AN22" s="5"/>
      <c r="AO22" s="5"/>
      <c r="AP22" s="5"/>
      <c r="AQ22" s="5"/>
      <c r="AR22" s="5"/>
      <c r="AS22" s="43">
        <v>9.76196694258226</v>
      </c>
      <c r="AT22" s="43">
        <v>9.69514014599212</v>
      </c>
      <c r="AU22" s="114">
        <v>8.21669921571714</v>
      </c>
      <c r="AV22" s="62">
        <v>8.55091548794996</v>
      </c>
    </row>
    <row r="23">
      <c r="A23" s="68">
        <v>22</v>
      </c>
      <c r="B23" s="57" t="s">
        <v>350</v>
      </c>
      <c r="C23" s="68" t="s">
        <v>511</v>
      </c>
      <c r="D23" s="25" t="s">
        <v>554</v>
      </c>
      <c r="E23" s="57" t="s">
        <v>641</v>
      </c>
      <c r="F23" s="25" t="s">
        <v>500</v>
      </c>
      <c r="G23" s="25" t="s">
        <v>375</v>
      </c>
      <c r="H23" s="114">
        <v>-21.9855341650621</v>
      </c>
      <c r="I23" s="114">
        <v>50.9662044698331</v>
      </c>
      <c r="J23" s="114">
        <v>-0.412974788221306</v>
      </c>
      <c r="K23" s="114">
        <v>0.283692491121009</v>
      </c>
      <c r="L23" s="114">
        <v>1215.18400087708</v>
      </c>
      <c r="M23" s="114">
        <v>-46.7357666366638</v>
      </c>
      <c r="N23" s="114">
        <v>125.378797713066</v>
      </c>
      <c r="O23" s="35">
        <v>0.109571275007588</v>
      </c>
      <c r="P23" s="35">
        <v>0.110692795037631</v>
      </c>
      <c r="Q23" s="35">
        <v>0.0981916186220691</v>
      </c>
      <c r="R23" s="114">
        <v>-0.239197112197242</v>
      </c>
      <c r="S23" s="35">
        <v>0.118780645958837</v>
      </c>
      <c r="T23" s="114">
        <v>-0.00534621796157386</v>
      </c>
      <c r="U23" s="35">
        <v>0.110581016293329</v>
      </c>
      <c r="V23" s="35">
        <v>0.11614566345486</v>
      </c>
      <c r="W23" s="35">
        <v>0.109387612830427</v>
      </c>
      <c r="X23" s="35">
        <v>0.102270961091844</v>
      </c>
      <c r="Y23" s="114">
        <v>-0.01086139927829</v>
      </c>
      <c r="Z23" s="114">
        <v>0.0787534308406985</v>
      </c>
      <c r="AA23" s="114">
        <v>0.0954139818199075</v>
      </c>
      <c r="AB23" s="35">
        <v>0.0819619631726763</v>
      </c>
      <c r="AC23" s="35">
        <v>0.0981701515013701</v>
      </c>
      <c r="AD23" s="114">
        <v>0.0215203902019448</v>
      </c>
      <c r="AE23" s="114">
        <v>0.132852249362766</v>
      </c>
      <c r="AF23" s="35">
        <v>0.0712875093911687</v>
      </c>
      <c r="AG23" s="35">
        <v>0.100546038603752</v>
      </c>
      <c r="AH23" s="114">
        <v>0.0847623575625816</v>
      </c>
      <c r="AI23" s="114">
        <v>0.0782558129099218</v>
      </c>
      <c r="AJ23" s="35">
        <v>0.0901072024838578</v>
      </c>
      <c r="AK23" s="35">
        <v>0.0984940927071231</v>
      </c>
      <c r="AL23" s="5"/>
      <c r="AM23" s="5"/>
      <c r="AN23" s="5"/>
      <c r="AO23" s="5"/>
      <c r="AP23" s="5"/>
      <c r="AQ23" s="5"/>
      <c r="AR23" s="5"/>
      <c r="AS23" s="35">
        <v>0.090995655541214</v>
      </c>
      <c r="AT23" s="35">
        <v>0.0938999017116535</v>
      </c>
      <c r="AU23" s="35">
        <v>0.0841289286581106</v>
      </c>
      <c r="AV23" s="51">
        <v>0.0869997964173453</v>
      </c>
    </row>
    <row r="24">
      <c r="A24" s="68">
        <v>23</v>
      </c>
      <c r="B24" s="17" t="s">
        <v>601</v>
      </c>
      <c r="C24" s="50" t="s">
        <v>511</v>
      </c>
      <c r="D24" s="17" t="s">
        <v>227</v>
      </c>
      <c r="E24" s="17" t="s">
        <v>466</v>
      </c>
      <c r="F24" s="17" t="s">
        <v>805</v>
      </c>
      <c r="G24" s="17" t="s">
        <v>375</v>
      </c>
      <c r="H24" s="43">
        <v>-147.690981779704</v>
      </c>
      <c r="I24" s="43">
        <v>-49.4851277055448</v>
      </c>
      <c r="J24" s="43">
        <v>-0.863265199521805</v>
      </c>
      <c r="K24" s="43">
        <v>-0.294279542580988</v>
      </c>
      <c r="L24" s="43">
        <v>1195.26860250228</v>
      </c>
      <c r="M24" s="43">
        <v>-163.581337504908</v>
      </c>
      <c r="N24" s="43">
        <v>-4.8610128155577</v>
      </c>
      <c r="O24" s="43">
        <v>0.00761656573512327</v>
      </c>
      <c r="P24" s="43">
        <v>0.00268749058272173</v>
      </c>
      <c r="Q24" s="43">
        <v>0.000797025576266211</v>
      </c>
      <c r="R24" s="43">
        <v>-0.550159596584021</v>
      </c>
      <c r="S24" s="43">
        <v>-0.00327070534222386</v>
      </c>
      <c r="T24" s="43">
        <v>-0.303724518972054</v>
      </c>
      <c r="U24" s="43">
        <v>0.000285257140749241</v>
      </c>
      <c r="V24" s="43">
        <v>-0.0115004168440425</v>
      </c>
      <c r="W24" s="43">
        <v>-0.00171691043215105</v>
      </c>
      <c r="X24" s="43">
        <v>-0.00984161267179867</v>
      </c>
      <c r="Y24" s="43">
        <v>-0.217835925936109</v>
      </c>
      <c r="Z24" s="43">
        <v>-0.00365428900647483</v>
      </c>
      <c r="AA24" s="43">
        <v>0.00327297518872208</v>
      </c>
      <c r="AB24" s="43">
        <v>-0.00753084203404329</v>
      </c>
      <c r="AC24" s="43">
        <v>-0.00801164328955995</v>
      </c>
      <c r="AD24" s="43">
        <v>0.0306131625270354</v>
      </c>
      <c r="AE24" s="43">
        <v>0.0240501695149107</v>
      </c>
      <c r="AF24" s="43">
        <v>-0.0344091206883467</v>
      </c>
      <c r="AG24" s="43">
        <v>-0.00718487144994481</v>
      </c>
      <c r="AH24" s="43">
        <v>-0.0550167506411953</v>
      </c>
      <c r="AI24" s="43">
        <v>0.00986657177770484</v>
      </c>
      <c r="AJ24" s="43">
        <v>-0.011060694062103</v>
      </c>
      <c r="AK24" s="43">
        <v>-0.0121058462886457</v>
      </c>
      <c r="AL24" s="5"/>
      <c r="AM24" s="5"/>
      <c r="AN24" s="5"/>
      <c r="AO24" s="5"/>
      <c r="AP24" s="5"/>
      <c r="AQ24" s="5"/>
      <c r="AR24" s="5"/>
      <c r="AS24" s="43">
        <v>-0.000517196320743258</v>
      </c>
      <c r="AT24" s="43">
        <v>8.34899071473023E-05</v>
      </c>
      <c r="AU24" s="43">
        <v>-0.00170758144933712</v>
      </c>
      <c r="AV24" s="147">
        <v>-0.000560470524367154</v>
      </c>
    </row>
    <row r="25">
      <c r="A25" s="68">
        <v>24</v>
      </c>
      <c r="B25" s="25" t="s">
        <v>292</v>
      </c>
      <c r="C25" s="68" t="s">
        <v>511</v>
      </c>
      <c r="D25" s="25" t="s">
        <v>540</v>
      </c>
      <c r="E25" s="25" t="s">
        <v>466</v>
      </c>
      <c r="F25" s="25" t="s">
        <v>444</v>
      </c>
      <c r="G25" s="25" t="s">
        <v>375</v>
      </c>
      <c r="H25" s="35">
        <v>32284.4529555951</v>
      </c>
      <c r="I25" s="35">
        <v>30307.3696931846</v>
      </c>
      <c r="J25" s="35">
        <v>24.6717569835946</v>
      </c>
      <c r="K25" s="35">
        <v>10.1649981745337</v>
      </c>
      <c r="L25" s="35">
        <v>30868.3027025491</v>
      </c>
      <c r="M25" s="35">
        <v>30109.4027975106</v>
      </c>
      <c r="N25" s="35">
        <v>31301.7660818552</v>
      </c>
      <c r="O25" s="35">
        <v>7.19329689789426</v>
      </c>
      <c r="P25" s="35">
        <v>7.0520279158126</v>
      </c>
      <c r="Q25" s="35">
        <v>7.05971785526224</v>
      </c>
      <c r="R25" s="35">
        <v>7.74488511452512</v>
      </c>
      <c r="S25" s="35">
        <v>7.51743246727569</v>
      </c>
      <c r="T25" s="35">
        <v>8.43847770538797</v>
      </c>
      <c r="U25" s="35">
        <v>7.59350165837844</v>
      </c>
      <c r="V25" s="35">
        <v>7.51471024354741</v>
      </c>
      <c r="W25" s="35">
        <v>6.55135588071591</v>
      </c>
      <c r="X25" s="35">
        <v>6.74545393881743</v>
      </c>
      <c r="Y25" s="35">
        <v>7.10945428921638</v>
      </c>
      <c r="Z25" s="35">
        <v>6.8655180024029</v>
      </c>
      <c r="AA25" s="35">
        <v>6.3949535284389</v>
      </c>
      <c r="AB25" s="35">
        <v>5.66462792638862</v>
      </c>
      <c r="AC25" s="35">
        <v>6.77614175284908</v>
      </c>
      <c r="AD25" s="35">
        <v>7.42381454662916</v>
      </c>
      <c r="AE25" s="35">
        <v>7.10313414029787</v>
      </c>
      <c r="AF25" s="35">
        <v>7.03316577030319</v>
      </c>
      <c r="AG25" s="35">
        <v>6.86302871978594</v>
      </c>
      <c r="AH25" s="35">
        <v>7.13881185544449</v>
      </c>
      <c r="AI25" s="35">
        <v>6.99401398651246</v>
      </c>
      <c r="AJ25" s="35">
        <v>7.05113368225969</v>
      </c>
      <c r="AK25" s="35">
        <v>6.7684727571325</v>
      </c>
      <c r="AL25" s="5"/>
      <c r="AM25" s="5"/>
      <c r="AN25" s="5"/>
      <c r="AO25" s="5"/>
      <c r="AP25" s="5"/>
      <c r="AQ25" s="5"/>
      <c r="AR25" s="5"/>
      <c r="AS25" s="35">
        <v>6.42832256295791</v>
      </c>
      <c r="AT25" s="35">
        <v>6.31182244437519</v>
      </c>
      <c r="AU25" s="35">
        <v>5.42461868774931</v>
      </c>
      <c r="AV25" s="51">
        <v>5.38500735429187</v>
      </c>
    </row>
    <row r="26">
      <c r="A26" s="68">
        <v>25</v>
      </c>
      <c r="B26" s="23" t="s">
        <v>224</v>
      </c>
      <c r="C26" s="50" t="s">
        <v>511</v>
      </c>
      <c r="D26" s="17" t="s">
        <v>673</v>
      </c>
      <c r="E26" s="23" t="s">
        <v>641</v>
      </c>
      <c r="F26" s="17" t="s">
        <v>255</v>
      </c>
      <c r="G26" s="17" t="s">
        <v>375</v>
      </c>
      <c r="H26" s="43">
        <v>3938.02670767823</v>
      </c>
      <c r="I26" s="43">
        <v>228.461396957483</v>
      </c>
      <c r="J26" s="114">
        <v>422.435085474785</v>
      </c>
      <c r="K26" s="114">
        <v>2517.36292083872</v>
      </c>
      <c r="L26" s="43">
        <v>3274.17760692056</v>
      </c>
      <c r="M26" s="43">
        <v>3290.23441125884</v>
      </c>
      <c r="N26" s="43">
        <v>673.544736131009</v>
      </c>
      <c r="O26" s="43">
        <v>0.458668790435175</v>
      </c>
      <c r="P26" s="43">
        <v>0.557342677435207</v>
      </c>
      <c r="Q26" s="43">
        <v>0.531157253672709</v>
      </c>
      <c r="R26" s="43">
        <v>91.6986365237217</v>
      </c>
      <c r="S26" s="43">
        <v>0.871300440787633</v>
      </c>
      <c r="T26" s="43">
        <v>98.3795559090949</v>
      </c>
      <c r="U26" s="43">
        <v>0.0724805482982138</v>
      </c>
      <c r="V26" s="43">
        <v>0.377631991370747</v>
      </c>
      <c r="W26" s="43">
        <v>4.09771243139423</v>
      </c>
      <c r="X26" s="43">
        <v>4.10345695786631</v>
      </c>
      <c r="Y26" s="43">
        <v>12.9328362496433</v>
      </c>
      <c r="Z26" s="43">
        <v>1.56657362449571</v>
      </c>
      <c r="AA26" s="43">
        <v>1.36484608015831</v>
      </c>
      <c r="AB26" s="43">
        <v>1.35340036375915</v>
      </c>
      <c r="AC26" s="43">
        <v>1.63121223466215</v>
      </c>
      <c r="AD26" s="43">
        <v>0.748800906367067</v>
      </c>
      <c r="AE26" s="43">
        <v>0.926155893865939</v>
      </c>
      <c r="AF26" s="43">
        <v>0.844181726375402</v>
      </c>
      <c r="AG26" s="43">
        <v>0.866741751682003</v>
      </c>
      <c r="AH26" s="43">
        <v>0.974585019580608</v>
      </c>
      <c r="AI26" s="43">
        <v>0.933723725250554</v>
      </c>
      <c r="AJ26" s="43">
        <v>0.06721223301534</v>
      </c>
      <c r="AK26" s="43">
        <v>0.0629769907094436</v>
      </c>
      <c r="AL26" s="5"/>
      <c r="AM26" s="5"/>
      <c r="AN26" s="5"/>
      <c r="AO26" s="5"/>
      <c r="AP26" s="5"/>
      <c r="AQ26" s="5"/>
      <c r="AR26" s="5"/>
      <c r="AS26" s="43">
        <v>0.0684591930904275</v>
      </c>
      <c r="AT26" s="43">
        <v>0.0693872091066693</v>
      </c>
      <c r="AU26" s="43">
        <v>0.151189826594771</v>
      </c>
      <c r="AV26" s="147">
        <v>0.140312361127037</v>
      </c>
    </row>
    <row r="27">
      <c r="A27" s="68">
        <v>26</v>
      </c>
      <c r="B27" s="57" t="s">
        <v>294</v>
      </c>
      <c r="C27" s="68" t="s">
        <v>511</v>
      </c>
      <c r="D27" s="25" t="s">
        <v>105</v>
      </c>
      <c r="E27" s="57" t="s">
        <v>641</v>
      </c>
      <c r="F27" s="25" t="s">
        <v>243</v>
      </c>
      <c r="G27" s="25" t="s">
        <v>375</v>
      </c>
      <c r="H27" s="35">
        <v>4213.45067410014</v>
      </c>
      <c r="I27" s="35">
        <v>238.235888288806</v>
      </c>
      <c r="J27" s="35">
        <v>450.61598067272</v>
      </c>
      <c r="K27" s="35">
        <v>2626.53440648307</v>
      </c>
      <c r="L27" s="35">
        <v>3456.50583507318</v>
      </c>
      <c r="M27" s="35">
        <v>3568.32278439772</v>
      </c>
      <c r="N27" s="35">
        <v>717.1952274516</v>
      </c>
      <c r="O27" s="35">
        <v>0.457682476118746</v>
      </c>
      <c r="P27" s="35">
        <v>0.56047436741647</v>
      </c>
      <c r="Q27" s="35">
        <v>0.577149866148522</v>
      </c>
      <c r="R27" s="35">
        <v>95.2097288742489</v>
      </c>
      <c r="S27" s="35">
        <v>0.905617490795893</v>
      </c>
      <c r="T27" s="35">
        <v>96.1426822558901</v>
      </c>
      <c r="U27" s="35">
        <v>0.0780583517889988</v>
      </c>
      <c r="V27" s="35">
        <v>0.373486014204189</v>
      </c>
      <c r="W27" s="35">
        <v>4.08271269262671</v>
      </c>
      <c r="X27" s="35">
        <v>4.37339288264521</v>
      </c>
      <c r="Y27" s="35">
        <v>14.2191922515933</v>
      </c>
      <c r="Z27" s="35">
        <v>1.71873258279718</v>
      </c>
      <c r="AA27" s="35">
        <v>1.38442990207287</v>
      </c>
      <c r="AB27" s="35">
        <v>1.46445236007075</v>
      </c>
      <c r="AC27" s="35">
        <v>1.70904915059858</v>
      </c>
      <c r="AD27" s="114">
        <v>0.933568554575043</v>
      </c>
      <c r="AE27" s="35">
        <v>1.03539781276389</v>
      </c>
      <c r="AF27" s="35">
        <v>0.895576225122603</v>
      </c>
      <c r="AG27" s="35">
        <v>0.96806631177604</v>
      </c>
      <c r="AH27" s="35">
        <v>1.11742176526527</v>
      </c>
      <c r="AI27" s="35">
        <v>1.00816114990147</v>
      </c>
      <c r="AJ27" s="35">
        <v>0.0720385910402555</v>
      </c>
      <c r="AK27" s="35">
        <v>0.0651947697314517</v>
      </c>
      <c r="AL27" s="5"/>
      <c r="AM27" s="5"/>
      <c r="AN27" s="5"/>
      <c r="AO27" s="5"/>
      <c r="AP27" s="5"/>
      <c r="AQ27" s="5"/>
      <c r="AR27" s="5"/>
      <c r="AS27" s="35">
        <v>0.0786637724434987</v>
      </c>
      <c r="AT27" s="35">
        <v>0.0747988694830634</v>
      </c>
      <c r="AU27" s="35">
        <v>0.161150115048849</v>
      </c>
      <c r="AV27" s="51">
        <v>0.146550192066004</v>
      </c>
    </row>
    <row r="28">
      <c r="A28" s="68">
        <v>27</v>
      </c>
      <c r="B28" s="17" t="s">
        <v>601</v>
      </c>
      <c r="C28" s="50" t="s">
        <v>511</v>
      </c>
      <c r="D28" s="17" t="s">
        <v>467</v>
      </c>
      <c r="E28" s="17" t="s">
        <v>466</v>
      </c>
      <c r="F28" s="17" t="s">
        <v>702</v>
      </c>
      <c r="G28" s="17" t="s">
        <v>375</v>
      </c>
      <c r="H28" s="43">
        <v>-146.219458895548</v>
      </c>
      <c r="I28" s="43">
        <v>-48.7408154508997</v>
      </c>
      <c r="J28" s="43">
        <v>-0.872336235818321</v>
      </c>
      <c r="K28" s="43">
        <v>-0.15189430024746</v>
      </c>
      <c r="L28" s="43">
        <v>356.466373520423</v>
      </c>
      <c r="M28" s="43">
        <v>-165.376522397022</v>
      </c>
      <c r="N28" s="43">
        <v>-4.8610128155577</v>
      </c>
      <c r="O28" s="43">
        <v>0.00697505676515838</v>
      </c>
      <c r="P28" s="43">
        <v>0.00624103310408668</v>
      </c>
      <c r="Q28" s="43">
        <v>0.00104767666459667</v>
      </c>
      <c r="R28" s="43">
        <v>-0.532536186162551</v>
      </c>
      <c r="S28" s="43">
        <v>-0.00331317661067494</v>
      </c>
      <c r="T28" s="43">
        <v>-0.426684940954246</v>
      </c>
      <c r="U28" s="43">
        <v>0.0003149505596459</v>
      </c>
      <c r="V28" s="43">
        <v>-0.00778247797471226</v>
      </c>
      <c r="W28" s="43">
        <v>-0.000175094752219584</v>
      </c>
      <c r="X28" s="43">
        <v>-0.00986197585572179</v>
      </c>
      <c r="Y28" s="43">
        <v>-0.23011622068197</v>
      </c>
      <c r="Z28" s="43">
        <v>-0.0212614236196792</v>
      </c>
      <c r="AA28" s="43">
        <v>-0.00310688187840292</v>
      </c>
      <c r="AB28" s="43">
        <v>-0.00636800063801764</v>
      </c>
      <c r="AC28" s="43">
        <v>-0.00654770059597265</v>
      </c>
      <c r="AD28" s="43">
        <v>0.0505640570739742</v>
      </c>
      <c r="AE28" s="43">
        <v>0.0194414856222793</v>
      </c>
      <c r="AF28" s="43">
        <v>-0.0313080876710786</v>
      </c>
      <c r="AG28" s="43">
        <v>-0.00549127167564625</v>
      </c>
      <c r="AH28" s="43">
        <v>-0.0418702945521303</v>
      </c>
      <c r="AI28" s="43">
        <v>-0.00545054632668014</v>
      </c>
      <c r="AJ28" s="43">
        <v>-0.0114447295509024</v>
      </c>
      <c r="AK28" s="43">
        <v>-0.0108791470429398</v>
      </c>
      <c r="AL28" s="5"/>
      <c r="AM28" s="5"/>
      <c r="AN28" s="5"/>
      <c r="AO28" s="5"/>
      <c r="AP28" s="5"/>
      <c r="AQ28" s="5"/>
      <c r="AR28" s="5"/>
      <c r="AS28" s="43">
        <v>-0.00133025813595465</v>
      </c>
      <c r="AT28" s="43">
        <v>0.00038502586927991</v>
      </c>
      <c r="AU28" s="43">
        <v>-0.00186735404660127</v>
      </c>
      <c r="AV28" s="147">
        <v>-0.00075613773858625</v>
      </c>
    </row>
    <row r="29">
      <c r="A29" s="68">
        <v>28</v>
      </c>
      <c r="B29" s="25" t="s">
        <v>700</v>
      </c>
      <c r="C29" s="68" t="s">
        <v>511</v>
      </c>
      <c r="D29" s="25" t="s">
        <v>679</v>
      </c>
      <c r="E29" s="25" t="s">
        <v>466</v>
      </c>
      <c r="F29" s="25" t="s">
        <v>545</v>
      </c>
      <c r="G29" s="25" t="s">
        <v>375</v>
      </c>
      <c r="H29" s="35">
        <v>1256.58843404063</v>
      </c>
      <c r="I29" s="35">
        <v>1252.53558798298</v>
      </c>
      <c r="J29" s="35">
        <v>1.33306626141211</v>
      </c>
      <c r="K29" s="35">
        <v>1.93537364717206</v>
      </c>
      <c r="L29" s="35">
        <v>2533.14229523738</v>
      </c>
      <c r="M29" s="35">
        <v>1136.51035193048</v>
      </c>
      <c r="N29" s="35">
        <v>1275.42610452059</v>
      </c>
      <c r="O29" s="35">
        <v>1.14092331056458</v>
      </c>
      <c r="P29" s="35">
        <v>1.17769264024576</v>
      </c>
      <c r="Q29" s="35">
        <v>1.11191903559727</v>
      </c>
      <c r="R29" s="35">
        <v>1.94465642226549</v>
      </c>
      <c r="S29" s="35">
        <v>1.26794751955383</v>
      </c>
      <c r="T29" s="35">
        <v>2.21608473201491</v>
      </c>
      <c r="U29" s="35">
        <v>1.20708295561904</v>
      </c>
      <c r="V29" s="35">
        <v>1.18372485045489</v>
      </c>
      <c r="W29" s="35">
        <v>1.15934352733584</v>
      </c>
      <c r="X29" s="35">
        <v>1.15919447120043</v>
      </c>
      <c r="Y29" s="35">
        <v>1.22357215296209</v>
      </c>
      <c r="Z29" s="35">
        <v>1.09907559963861</v>
      </c>
      <c r="AA29" s="35">
        <v>0.925832544795693</v>
      </c>
      <c r="AB29" s="35">
        <v>0.904306247375964</v>
      </c>
      <c r="AC29" s="35">
        <v>1.07106902162546</v>
      </c>
      <c r="AD29" s="35">
        <v>1.17594025188264</v>
      </c>
      <c r="AE29" s="35">
        <v>1.27898468128129</v>
      </c>
      <c r="AF29" s="35">
        <v>1.13252116975458</v>
      </c>
      <c r="AG29" s="35">
        <v>1.14181241199381</v>
      </c>
      <c r="AH29" s="35">
        <v>1.03966032280344</v>
      </c>
      <c r="AI29" s="35">
        <v>1.28341226973765</v>
      </c>
      <c r="AJ29" s="35">
        <v>1.05953046177866</v>
      </c>
      <c r="AK29" s="35">
        <v>1.07614521213135</v>
      </c>
      <c r="AL29" s="5"/>
      <c r="AM29" s="5"/>
      <c r="AN29" s="5"/>
      <c r="AO29" s="5"/>
      <c r="AP29" s="5"/>
      <c r="AQ29" s="5"/>
      <c r="AR29" s="5"/>
      <c r="AS29" s="35">
        <v>1.00719802868806</v>
      </c>
      <c r="AT29" s="35">
        <v>0.990530033627574</v>
      </c>
      <c r="AU29" s="35">
        <v>0.929797766519005</v>
      </c>
      <c r="AV29" s="51">
        <v>0.895622830626981</v>
      </c>
    </row>
    <row r="30">
      <c r="A30" s="68">
        <v>29</v>
      </c>
      <c r="B30" s="17" t="s">
        <v>501</v>
      </c>
      <c r="C30" s="50" t="s">
        <v>511</v>
      </c>
      <c r="D30" s="17" t="s">
        <v>104</v>
      </c>
      <c r="E30" s="17" t="s">
        <v>466</v>
      </c>
      <c r="F30" s="17" t="s">
        <v>491</v>
      </c>
      <c r="G30" s="17" t="s">
        <v>375</v>
      </c>
      <c r="H30" s="43">
        <v>570.720107986174</v>
      </c>
      <c r="I30" s="43">
        <v>558.196453025375</v>
      </c>
      <c r="J30" s="43">
        <v>0.989883970455698</v>
      </c>
      <c r="K30" s="43">
        <v>1.90257257429143</v>
      </c>
      <c r="L30" s="43">
        <v>2058.49405594744</v>
      </c>
      <c r="M30" s="43">
        <v>453.921153464847</v>
      </c>
      <c r="N30" s="43">
        <v>578.009922294523</v>
      </c>
      <c r="O30" s="43">
        <v>0.560186247568312</v>
      </c>
      <c r="P30" s="43">
        <v>0.572067203684806</v>
      </c>
      <c r="Q30" s="43">
        <v>0.562902700316966</v>
      </c>
      <c r="R30" s="43">
        <v>0.688822443138833</v>
      </c>
      <c r="S30" s="43">
        <v>0.640118789782936</v>
      </c>
      <c r="T30" s="43">
        <v>1.00560287501163</v>
      </c>
      <c r="U30" s="43">
        <v>0.57828649637164</v>
      </c>
      <c r="V30" s="43">
        <v>0.599892232743742</v>
      </c>
      <c r="W30" s="43">
        <v>0.562972399790172</v>
      </c>
      <c r="X30" s="43">
        <v>0.600947469074203</v>
      </c>
      <c r="Y30" s="43">
        <v>0.547880847480023</v>
      </c>
      <c r="Z30" s="43">
        <v>0.509230325268113</v>
      </c>
      <c r="AA30" s="43">
        <v>0.52440174361032</v>
      </c>
      <c r="AB30" s="43">
        <v>0.490988386926462</v>
      </c>
      <c r="AC30" s="43">
        <v>0.579458653600759</v>
      </c>
      <c r="AD30" s="43">
        <v>0.393507383651059</v>
      </c>
      <c r="AE30" s="43">
        <v>0.568988027608915</v>
      </c>
      <c r="AF30" s="43">
        <v>0.58736054225511</v>
      </c>
      <c r="AG30" s="43">
        <v>0.553124504705675</v>
      </c>
      <c r="AH30" s="43">
        <v>0.420279147184906</v>
      </c>
      <c r="AI30" s="43">
        <v>0.590426659814921</v>
      </c>
      <c r="AJ30" s="43">
        <v>0.540743628049744</v>
      </c>
      <c r="AK30" s="43">
        <v>0.546309982314838</v>
      </c>
      <c r="AL30" s="5"/>
      <c r="AM30" s="5"/>
      <c r="AN30" s="5"/>
      <c r="AO30" s="5"/>
      <c r="AP30" s="5"/>
      <c r="AQ30" s="5"/>
      <c r="AR30" s="5"/>
      <c r="AS30" s="43">
        <v>0.502438844274816</v>
      </c>
      <c r="AT30" s="43">
        <v>0.504940418698334</v>
      </c>
      <c r="AU30" s="43">
        <v>0.433208211785111</v>
      </c>
      <c r="AV30" s="147">
        <v>0.447929256449755</v>
      </c>
    </row>
    <row r="31">
      <c r="A31" s="68">
        <v>30</v>
      </c>
      <c r="B31" s="57" t="s">
        <v>211</v>
      </c>
      <c r="C31" s="68" t="s">
        <v>511</v>
      </c>
      <c r="D31" s="25" t="s">
        <v>147</v>
      </c>
      <c r="E31" s="57" t="s">
        <v>641</v>
      </c>
      <c r="F31" s="25" t="s">
        <v>205</v>
      </c>
      <c r="G31" s="25" t="s">
        <v>375</v>
      </c>
      <c r="H31" s="114">
        <v>13897.8579341223</v>
      </c>
      <c r="I31" s="114">
        <v>13749.6051607259</v>
      </c>
      <c r="J31" s="114">
        <v>13.9589462971885</v>
      </c>
      <c r="K31" s="114">
        <v>28.1107805659848</v>
      </c>
      <c r="L31" s="114">
        <v>13951.4948912297</v>
      </c>
      <c r="M31" s="114">
        <v>12791.5569200122</v>
      </c>
      <c r="N31" s="114">
        <v>13327.2363768756</v>
      </c>
      <c r="O31" s="114">
        <v>11.5708347702712</v>
      </c>
      <c r="P31" s="114">
        <v>11.341598580244</v>
      </c>
      <c r="Q31" s="114">
        <v>11.1409437689348</v>
      </c>
      <c r="R31" s="114">
        <v>11.7665473392843</v>
      </c>
      <c r="S31" s="114">
        <v>13.0433941272252</v>
      </c>
      <c r="T31" s="114">
        <v>12.4061567050696</v>
      </c>
      <c r="U31" s="114">
        <v>11.8957798133903</v>
      </c>
      <c r="V31" s="114">
        <v>11.985368194984</v>
      </c>
      <c r="W31" s="35">
        <v>10.4681105824851</v>
      </c>
      <c r="X31" s="35">
        <v>10.6167161784811</v>
      </c>
      <c r="Y31" s="35">
        <v>10.758804464279</v>
      </c>
      <c r="Z31" s="35">
        <v>10.708277491353</v>
      </c>
      <c r="AA31" s="114">
        <v>8.77667433341069</v>
      </c>
      <c r="AB31" s="35">
        <v>9.29774178177297</v>
      </c>
      <c r="AC31" s="114">
        <v>11.1400924631707</v>
      </c>
      <c r="AD31" s="114">
        <v>8.18613574315917</v>
      </c>
      <c r="AE31" s="114">
        <v>11.2812964972988</v>
      </c>
      <c r="AF31" s="114">
        <v>11.7190420794604</v>
      </c>
      <c r="AG31" s="114">
        <v>11.5340776379221</v>
      </c>
      <c r="AH31" s="114">
        <v>11.1232620106794</v>
      </c>
      <c r="AI31" s="114">
        <v>11.3427503921757</v>
      </c>
      <c r="AJ31" s="35">
        <v>10.2513799586917</v>
      </c>
      <c r="AK31" s="35">
        <v>10.8331291091545</v>
      </c>
      <c r="AL31" s="5"/>
      <c r="AM31" s="5"/>
      <c r="AN31" s="5"/>
      <c r="AO31" s="5"/>
      <c r="AP31" s="5"/>
      <c r="AQ31" s="5"/>
      <c r="AR31" s="5"/>
      <c r="AS31" s="35">
        <v>9.74359538879159</v>
      </c>
      <c r="AT31" s="35">
        <v>9.6854110681822</v>
      </c>
      <c r="AU31" s="114">
        <v>8.16392802837479</v>
      </c>
      <c r="AV31" s="62">
        <v>8.58644125363846</v>
      </c>
    </row>
    <row r="32">
      <c r="A32" s="68">
        <v>31</v>
      </c>
      <c r="B32" s="23" t="s">
        <v>211</v>
      </c>
      <c r="C32" s="50" t="s">
        <v>511</v>
      </c>
      <c r="D32" s="17" t="s">
        <v>481</v>
      </c>
      <c r="E32" s="23" t="s">
        <v>641</v>
      </c>
      <c r="F32" s="17" t="s">
        <v>63</v>
      </c>
      <c r="G32" s="17" t="s">
        <v>375</v>
      </c>
      <c r="H32" s="114">
        <v>13661.1271348298</v>
      </c>
      <c r="I32" s="114">
        <v>13405.2844069992</v>
      </c>
      <c r="J32" s="114">
        <v>13.5665531442209</v>
      </c>
      <c r="K32" s="114">
        <v>25.9672239354748</v>
      </c>
      <c r="L32" s="114">
        <v>13345.0392988758</v>
      </c>
      <c r="M32" s="114">
        <v>12236.5206906423</v>
      </c>
      <c r="N32" s="114">
        <v>13307.512374006</v>
      </c>
      <c r="O32" s="114">
        <v>11.4974795309258</v>
      </c>
      <c r="P32" s="114">
        <v>11.1834225610162</v>
      </c>
      <c r="Q32" s="114">
        <v>11.1563477995499</v>
      </c>
      <c r="R32" s="114">
        <v>11.939405992299</v>
      </c>
      <c r="S32" s="114">
        <v>12.8599526585066</v>
      </c>
      <c r="T32" s="114">
        <v>12.1773981785164</v>
      </c>
      <c r="U32" s="114">
        <v>11.8808131437498</v>
      </c>
      <c r="V32" s="114">
        <v>11.9216020732331</v>
      </c>
      <c r="W32" s="43">
        <v>10.4523216522728</v>
      </c>
      <c r="X32" s="43">
        <v>10.6990690611508</v>
      </c>
      <c r="Y32" s="43">
        <v>10.8552392934719</v>
      </c>
      <c r="Z32" s="43">
        <v>10.5169290777382</v>
      </c>
      <c r="AA32" s="114">
        <v>8.92315934772197</v>
      </c>
      <c r="AB32" s="43">
        <v>9.0987429141484</v>
      </c>
      <c r="AC32" s="43">
        <v>10.8854334842352</v>
      </c>
      <c r="AD32" s="114">
        <v>8.05977082201384</v>
      </c>
      <c r="AE32" s="114">
        <v>11.6456561810943</v>
      </c>
      <c r="AF32" s="114">
        <v>11.4558803921483</v>
      </c>
      <c r="AG32" s="114">
        <v>11.2679963250431</v>
      </c>
      <c r="AH32" s="43">
        <v>10.8422334184978</v>
      </c>
      <c r="AI32" s="114">
        <v>11.37618519706</v>
      </c>
      <c r="AJ32" s="43">
        <v>10.3885857426933</v>
      </c>
      <c r="AK32" s="43">
        <v>10.7404891071674</v>
      </c>
      <c r="AL32" s="5"/>
      <c r="AM32" s="5"/>
      <c r="AN32" s="5"/>
      <c r="AO32" s="5"/>
      <c r="AP32" s="5"/>
      <c r="AQ32" s="5"/>
      <c r="AR32" s="5"/>
      <c r="AS32" s="43">
        <v>9.92618004546989</v>
      </c>
      <c r="AT32" s="43">
        <v>9.83073608685417</v>
      </c>
      <c r="AU32" s="114">
        <v>8.04380601283131</v>
      </c>
      <c r="AV32" s="62">
        <v>8.47983205921434</v>
      </c>
    </row>
    <row r="33">
      <c r="A33" s="68">
        <v>32</v>
      </c>
      <c r="B33" s="57" t="s">
        <v>504</v>
      </c>
      <c r="C33" s="68" t="s">
        <v>511</v>
      </c>
      <c r="D33" s="25" t="s">
        <v>841</v>
      </c>
      <c r="E33" s="57" t="s">
        <v>641</v>
      </c>
      <c r="F33" s="25" t="s">
        <v>663</v>
      </c>
      <c r="G33" s="25" t="s">
        <v>375</v>
      </c>
      <c r="H33" s="114">
        <v>1197.1875563848</v>
      </c>
      <c r="I33" s="114">
        <v>1248.54984155454</v>
      </c>
      <c r="J33" s="114">
        <v>0.392461088824233</v>
      </c>
      <c r="K33" s="114">
        <v>1.20041004318315</v>
      </c>
      <c r="L33" s="114">
        <v>2197.70581519089</v>
      </c>
      <c r="M33" s="35">
        <v>1089.37567462722</v>
      </c>
      <c r="N33" s="114">
        <v>1249.02178453822</v>
      </c>
      <c r="O33" s="114">
        <v>1.12991826525967</v>
      </c>
      <c r="P33" s="114">
        <v>1.11324097113675</v>
      </c>
      <c r="Q33" s="114">
        <v>1.11174103256784</v>
      </c>
      <c r="R33" s="114">
        <v>0.695838568346271</v>
      </c>
      <c r="S33" s="114">
        <v>1.33351594608606</v>
      </c>
      <c r="T33" s="35">
        <v>0.95012240509002</v>
      </c>
      <c r="U33" s="114">
        <v>1.18263772343556</v>
      </c>
      <c r="V33" s="114">
        <v>1.21495449209334</v>
      </c>
      <c r="W33" s="35">
        <v>1.07254198435406</v>
      </c>
      <c r="X33" s="114">
        <v>1.12089509735514</v>
      </c>
      <c r="Y33" s="114">
        <v>0.895521680719417</v>
      </c>
      <c r="Z33" s="35">
        <v>1.06638727365191</v>
      </c>
      <c r="AA33" s="35">
        <v>1.00868971208732</v>
      </c>
      <c r="AB33" s="35">
        <v>0.933854461763359</v>
      </c>
      <c r="AC33" s="114">
        <v>1.13451034744102</v>
      </c>
      <c r="AD33" s="114">
        <v>1.22965747741752</v>
      </c>
      <c r="AE33" s="114">
        <v>1.26755338383301</v>
      </c>
      <c r="AF33" s="114">
        <v>1.12279822672806</v>
      </c>
      <c r="AG33" s="114">
        <v>1.19855130864999</v>
      </c>
      <c r="AH33" s="35">
        <v>1.02959913534808</v>
      </c>
      <c r="AI33" s="114">
        <v>1.10189987459995</v>
      </c>
      <c r="AJ33" s="35">
        <v>1.06789678545115</v>
      </c>
      <c r="AK33" s="114">
        <v>1.14328152054057</v>
      </c>
      <c r="AL33" s="5"/>
      <c r="AM33" s="5"/>
      <c r="AN33" s="5"/>
      <c r="AO33" s="5"/>
      <c r="AP33" s="5"/>
      <c r="AQ33" s="5"/>
      <c r="AR33" s="5"/>
      <c r="AS33" s="35">
        <v>0.997344026142509</v>
      </c>
      <c r="AT33" s="35">
        <v>0.992064122617204</v>
      </c>
      <c r="AU33" s="35">
        <v>0.904662710653611</v>
      </c>
      <c r="AV33" s="62">
        <v>0.890423638889525</v>
      </c>
    </row>
    <row r="34">
      <c r="A34" s="68">
        <v>33</v>
      </c>
      <c r="B34" s="23" t="s">
        <v>504</v>
      </c>
      <c r="C34" s="50" t="s">
        <v>511</v>
      </c>
      <c r="D34" s="17" t="s">
        <v>429</v>
      </c>
      <c r="E34" s="23" t="s">
        <v>641</v>
      </c>
      <c r="F34" s="17" t="s">
        <v>788</v>
      </c>
      <c r="G34" s="17" t="s">
        <v>375</v>
      </c>
      <c r="H34" s="114">
        <v>1280.39787724748</v>
      </c>
      <c r="I34" s="114">
        <v>1330.19369618579</v>
      </c>
      <c r="J34" s="43">
        <v>1.02298734131025</v>
      </c>
      <c r="K34" s="114">
        <v>0.835205387221572</v>
      </c>
      <c r="L34" s="114">
        <v>2768.75627870724</v>
      </c>
      <c r="M34" s="43">
        <v>1081.08098149558</v>
      </c>
      <c r="N34" s="114">
        <v>1381.82364965235</v>
      </c>
      <c r="O34" s="114">
        <v>1.17163669327229</v>
      </c>
      <c r="P34" s="114">
        <v>1.18703269596744</v>
      </c>
      <c r="Q34" s="114">
        <v>1.15113812504649</v>
      </c>
      <c r="R34" s="114">
        <v>0.692105045914199</v>
      </c>
      <c r="S34" s="114">
        <v>1.29981810542918</v>
      </c>
      <c r="T34" s="114">
        <v>1.11622352847123</v>
      </c>
      <c r="U34" s="114">
        <v>1.24193344103254</v>
      </c>
      <c r="V34" s="114">
        <v>1.2610055907471</v>
      </c>
      <c r="W34" s="114">
        <v>1.1349180486991</v>
      </c>
      <c r="X34" s="114">
        <v>1.14223283102042</v>
      </c>
      <c r="Y34" s="43">
        <v>0.906373802207939</v>
      </c>
      <c r="Z34" s="43">
        <v>1.01829505931156</v>
      </c>
      <c r="AA34" s="114">
        <v>0.885827376737275</v>
      </c>
      <c r="AB34" s="43">
        <v>0.919253526806296</v>
      </c>
      <c r="AC34" s="43">
        <v>1.09562876790771</v>
      </c>
      <c r="AD34" s="114">
        <v>1.14039848480384</v>
      </c>
      <c r="AE34" s="43">
        <v>1.09975221984012</v>
      </c>
      <c r="AF34" s="43">
        <v>1.07629019853323</v>
      </c>
      <c r="AG34" s="114">
        <v>1.14570526459206</v>
      </c>
      <c r="AH34" s="43">
        <v>1.06033514517624</v>
      </c>
      <c r="AI34" s="114">
        <v>1.13646951942858</v>
      </c>
      <c r="AJ34" s="43">
        <v>1.06460829001477</v>
      </c>
      <c r="AK34" s="43">
        <v>1.07823090246218</v>
      </c>
      <c r="AL34" s="5"/>
      <c r="AM34" s="5"/>
      <c r="AN34" s="5"/>
      <c r="AO34" s="5"/>
      <c r="AP34" s="5"/>
      <c r="AQ34" s="5"/>
      <c r="AR34" s="5"/>
      <c r="AS34" s="43">
        <v>1.01740687439559</v>
      </c>
      <c r="AT34" s="43">
        <v>0.993911907387635</v>
      </c>
      <c r="AU34" s="43">
        <v>0.910936194900143</v>
      </c>
      <c r="AV34" s="62">
        <v>0.891507332645294</v>
      </c>
    </row>
    <row r="35">
      <c r="A35" s="68">
        <v>34</v>
      </c>
      <c r="B35" s="57" t="s">
        <v>549</v>
      </c>
      <c r="C35" s="68" t="s">
        <v>511</v>
      </c>
      <c r="D35" s="25" t="s">
        <v>289</v>
      </c>
      <c r="E35" s="57" t="s">
        <v>641</v>
      </c>
      <c r="F35" s="25" t="s">
        <v>602</v>
      </c>
      <c r="G35" s="25" t="s">
        <v>375</v>
      </c>
      <c r="H35" s="114">
        <v>14116.8841652253</v>
      </c>
      <c r="I35" s="114">
        <v>13633.8579481283</v>
      </c>
      <c r="J35" s="114">
        <v>13.597875170328</v>
      </c>
      <c r="K35" s="114">
        <v>13.1567804861147</v>
      </c>
      <c r="L35" s="114">
        <v>14424.6605497729</v>
      </c>
      <c r="M35" s="114">
        <v>12415.4571453701</v>
      </c>
      <c r="N35" s="114">
        <v>13460.7718013515</v>
      </c>
      <c r="O35" s="114">
        <v>11.6073053351511</v>
      </c>
      <c r="P35" s="114">
        <v>11.3982602018234</v>
      </c>
      <c r="Q35" s="114">
        <v>11.4099304553938</v>
      </c>
      <c r="R35" s="114">
        <v>11.793785152755</v>
      </c>
      <c r="S35" s="114">
        <v>12.9671285256679</v>
      </c>
      <c r="T35" s="114">
        <v>12.2665505634502</v>
      </c>
      <c r="U35" s="114">
        <v>12.1569834894456</v>
      </c>
      <c r="V35" s="114">
        <v>12.3103368703328</v>
      </c>
      <c r="W35" s="35">
        <v>10.5781224987978</v>
      </c>
      <c r="X35" s="35">
        <v>10.990796327057</v>
      </c>
      <c r="Y35" s="114">
        <v>11.1114045875028</v>
      </c>
      <c r="Z35" s="35">
        <v>10.7505939984404</v>
      </c>
      <c r="AA35" s="35">
        <v>9.78706278663392</v>
      </c>
      <c r="AB35" s="35">
        <v>9.18366761108087</v>
      </c>
      <c r="AC35" s="35">
        <v>10.9285216220944</v>
      </c>
      <c r="AD35" s="114">
        <v>11.6208142500468</v>
      </c>
      <c r="AE35" s="114">
        <v>11.2457728530823</v>
      </c>
      <c r="AF35" s="114">
        <v>11.6390680812404</v>
      </c>
      <c r="AG35" s="114">
        <v>11.1063946558019</v>
      </c>
      <c r="AH35" s="35">
        <v>10.9318625821358</v>
      </c>
      <c r="AI35" s="35">
        <v>10.9671410746722</v>
      </c>
      <c r="AJ35" s="35">
        <v>10.8730155355567</v>
      </c>
      <c r="AK35" s="35">
        <v>10.9608364951418</v>
      </c>
      <c r="AL35" s="5"/>
      <c r="AM35" s="5"/>
      <c r="AN35" s="5"/>
      <c r="AO35" s="5"/>
      <c r="AP35" s="5"/>
      <c r="AQ35" s="5"/>
      <c r="AR35" s="5"/>
      <c r="AS35" s="35">
        <v>9.9045923902642</v>
      </c>
      <c r="AT35" s="35">
        <v>9.79284236820273</v>
      </c>
      <c r="AU35" s="114">
        <v>8.09808232230571</v>
      </c>
      <c r="AV35" s="62">
        <v>8.40217160883202</v>
      </c>
    </row>
    <row r="36">
      <c r="A36" s="68">
        <v>35</v>
      </c>
      <c r="B36" s="23" t="s">
        <v>549</v>
      </c>
      <c r="C36" s="50" t="s">
        <v>511</v>
      </c>
      <c r="D36" s="17" t="s">
        <v>582</v>
      </c>
      <c r="E36" s="23" t="s">
        <v>641</v>
      </c>
      <c r="F36" s="17" t="s">
        <v>71</v>
      </c>
      <c r="G36" s="17" t="s">
        <v>375</v>
      </c>
      <c r="H36" s="114">
        <v>13859.7014791596</v>
      </c>
      <c r="I36" s="114">
        <v>13002.0386427101</v>
      </c>
      <c r="J36" s="114">
        <v>13.0026476111974</v>
      </c>
      <c r="K36" s="114">
        <v>13.0324768486307</v>
      </c>
      <c r="L36" s="114">
        <v>13944.7964341058</v>
      </c>
      <c r="M36" s="114">
        <v>12276.3184800947</v>
      </c>
      <c r="N36" s="114">
        <v>12850.3772526869</v>
      </c>
      <c r="O36" s="114">
        <v>11.6348144823757</v>
      </c>
      <c r="P36" s="114">
        <v>11.3822335178884</v>
      </c>
      <c r="Q36" s="114">
        <v>11.3968860770849</v>
      </c>
      <c r="R36" s="114">
        <v>11.6511974551652</v>
      </c>
      <c r="S36" s="114">
        <v>12.8255262617155</v>
      </c>
      <c r="T36" s="114">
        <v>12.1949054610182</v>
      </c>
      <c r="U36" s="114">
        <v>12.0395697982837</v>
      </c>
      <c r="V36" s="114">
        <v>12.1705435658319</v>
      </c>
      <c r="W36" s="43">
        <v>10.6666041009845</v>
      </c>
      <c r="X36" s="43">
        <v>10.8652740712974</v>
      </c>
      <c r="Y36" s="114">
        <v>11.1400411878182</v>
      </c>
      <c r="Z36" s="43">
        <v>10.865711067376</v>
      </c>
      <c r="AA36" s="43">
        <v>10.15035075457</v>
      </c>
      <c r="AB36" s="43">
        <v>9.23032346872611</v>
      </c>
      <c r="AC36" s="114">
        <v>11.0925866210124</v>
      </c>
      <c r="AD36" s="114">
        <v>11.7397971842343</v>
      </c>
      <c r="AE36" s="114">
        <v>11.6658787076119</v>
      </c>
      <c r="AF36" s="114">
        <v>11.5001851359162</v>
      </c>
      <c r="AG36" s="114">
        <v>11.1046861965392</v>
      </c>
      <c r="AH36" s="43">
        <v>10.9411800877984</v>
      </c>
      <c r="AI36" s="114">
        <v>11.0898159162375</v>
      </c>
      <c r="AJ36" s="43">
        <v>10.8770344364645</v>
      </c>
      <c r="AK36" s="114">
        <v>11.1551159894061</v>
      </c>
      <c r="AL36" s="5"/>
      <c r="AM36" s="5"/>
      <c r="AN36" s="5"/>
      <c r="AO36" s="5"/>
      <c r="AP36" s="5"/>
      <c r="AQ36" s="5"/>
      <c r="AR36" s="5"/>
      <c r="AS36" s="43">
        <v>9.84750169334401</v>
      </c>
      <c r="AT36" s="43">
        <v>9.68937490410842</v>
      </c>
      <c r="AU36" s="114">
        <v>8.10757883136867</v>
      </c>
      <c r="AV36" s="62">
        <v>8.75081089277654</v>
      </c>
    </row>
    <row r="37">
      <c r="A37" s="68">
        <v>36</v>
      </c>
      <c r="B37" s="57" t="s">
        <v>224</v>
      </c>
      <c r="C37" s="68" t="s">
        <v>511</v>
      </c>
      <c r="D37" s="25" t="s">
        <v>632</v>
      </c>
      <c r="E37" s="57" t="s">
        <v>641</v>
      </c>
      <c r="F37" s="25" t="s">
        <v>33</v>
      </c>
      <c r="G37" s="25" t="s">
        <v>375</v>
      </c>
      <c r="H37" s="35">
        <v>4390.73584371842</v>
      </c>
      <c r="I37" s="35">
        <v>251.042658085246</v>
      </c>
      <c r="J37" s="114">
        <v>480.177210453528</v>
      </c>
      <c r="K37" s="114">
        <v>2566.22676024401</v>
      </c>
      <c r="L37" s="35">
        <v>3789.24362977866</v>
      </c>
      <c r="M37" s="35">
        <v>3596.54309120332</v>
      </c>
      <c r="N37" s="35">
        <v>806.930904237141</v>
      </c>
      <c r="O37" s="35">
        <v>0.480634798280392</v>
      </c>
      <c r="P37" s="35">
        <v>0.582340358151896</v>
      </c>
      <c r="Q37" s="35">
        <v>0.559293245320011</v>
      </c>
      <c r="R37" s="35">
        <v>97.0559121678332</v>
      </c>
      <c r="S37" s="35">
        <v>1.05890322728387</v>
      </c>
      <c r="T37" s="35">
        <v>103.677011040581</v>
      </c>
      <c r="U37" s="35">
        <v>0.0823206643560267</v>
      </c>
      <c r="V37" s="35">
        <v>0.377734167549234</v>
      </c>
      <c r="W37" s="35">
        <v>4.12093594022361</v>
      </c>
      <c r="X37" s="35">
        <v>4.14891965168608</v>
      </c>
      <c r="Y37" s="35">
        <v>13.378083850321</v>
      </c>
      <c r="Z37" s="35">
        <v>1.59771488677816</v>
      </c>
      <c r="AA37" s="35">
        <v>1.35011991332127</v>
      </c>
      <c r="AB37" s="35">
        <v>1.62085813505378</v>
      </c>
      <c r="AC37" s="35">
        <v>1.9139255051284</v>
      </c>
      <c r="AD37" s="35">
        <v>0.813173629159069</v>
      </c>
      <c r="AE37" s="35">
        <v>1.07869320869714</v>
      </c>
      <c r="AF37" s="35">
        <v>1.02799238243293</v>
      </c>
      <c r="AG37" s="35">
        <v>1.05907926517812</v>
      </c>
      <c r="AH37" s="35">
        <v>0.976938796139967</v>
      </c>
      <c r="AI37" s="35">
        <v>0.978732949334237</v>
      </c>
      <c r="AJ37" s="35">
        <v>0.0708879166883509</v>
      </c>
      <c r="AK37" s="35">
        <v>0.0789509017083234</v>
      </c>
      <c r="AL37" s="5"/>
      <c r="AM37" s="5"/>
      <c r="AN37" s="5"/>
      <c r="AO37" s="5"/>
      <c r="AP37" s="5"/>
      <c r="AQ37" s="5"/>
      <c r="AR37" s="5"/>
      <c r="AS37" s="35">
        <v>0.0721528448213842</v>
      </c>
      <c r="AT37" s="35">
        <v>0.0725240101729367</v>
      </c>
      <c r="AU37" s="35">
        <v>0.14316928434445</v>
      </c>
      <c r="AV37" s="51">
        <v>0.137398973161489</v>
      </c>
    </row>
    <row r="38">
      <c r="A38" s="68">
        <v>37</v>
      </c>
      <c r="B38" s="17" t="s">
        <v>294</v>
      </c>
      <c r="C38" s="50" t="s">
        <v>511</v>
      </c>
      <c r="D38" s="17" t="s">
        <v>339</v>
      </c>
      <c r="E38" s="17" t="s">
        <v>466</v>
      </c>
      <c r="F38" s="17" t="s">
        <v>252</v>
      </c>
      <c r="G38" s="17" t="s">
        <v>375</v>
      </c>
      <c r="H38" s="43">
        <v>4737.71517091897</v>
      </c>
      <c r="I38" s="43">
        <v>274.165692815808</v>
      </c>
      <c r="J38" s="43">
        <v>522.934534856195</v>
      </c>
      <c r="K38" s="43">
        <v>2687.2306726639</v>
      </c>
      <c r="L38" s="43">
        <v>3935.64551557782</v>
      </c>
      <c r="M38" s="43">
        <v>3968.5109177395</v>
      </c>
      <c r="N38" s="43">
        <v>879.357395101194</v>
      </c>
      <c r="O38" s="43">
        <v>0.482042856685151</v>
      </c>
      <c r="P38" s="43">
        <v>0.595398264114584</v>
      </c>
      <c r="Q38" s="43">
        <v>0.564712098708188</v>
      </c>
      <c r="R38" s="43">
        <v>96.0594276267055</v>
      </c>
      <c r="S38" s="43">
        <v>0.976028102741597</v>
      </c>
      <c r="T38" s="43">
        <v>106.401217017307</v>
      </c>
      <c r="U38" s="43">
        <v>0.0846446728376455</v>
      </c>
      <c r="V38" s="43">
        <v>0.441272513277227</v>
      </c>
      <c r="W38" s="43">
        <v>4.39017990619597</v>
      </c>
      <c r="X38" s="43">
        <v>4.34540164492187</v>
      </c>
      <c r="Y38" s="43">
        <v>14.1739903496575</v>
      </c>
      <c r="Z38" s="43">
        <v>1.6925169881199</v>
      </c>
      <c r="AA38" s="43">
        <v>1.40607148095209</v>
      </c>
      <c r="AB38" s="43">
        <v>1.4483866176374</v>
      </c>
      <c r="AC38" s="43">
        <v>1.7710860723408</v>
      </c>
      <c r="AD38" s="43">
        <v>0.790036709852796</v>
      </c>
      <c r="AE38" s="43">
        <v>1.03252691791484</v>
      </c>
      <c r="AF38" s="43">
        <v>0.980876182461247</v>
      </c>
      <c r="AG38" s="43">
        <v>1.00465249415269</v>
      </c>
      <c r="AH38" s="43">
        <v>1.07457563694341</v>
      </c>
      <c r="AI38" s="43">
        <v>1.06299802287812</v>
      </c>
      <c r="AJ38" s="43">
        <v>0.0666188991807921</v>
      </c>
      <c r="AK38" s="43">
        <v>0.0659665457932222</v>
      </c>
      <c r="AL38" s="5"/>
      <c r="AM38" s="5"/>
      <c r="AN38" s="5"/>
      <c r="AO38" s="5"/>
      <c r="AP38" s="5"/>
      <c r="AQ38" s="5"/>
      <c r="AR38" s="5"/>
      <c r="AS38" s="43">
        <v>0.0791970422146419</v>
      </c>
      <c r="AT38" s="43">
        <v>0.0745478305887103</v>
      </c>
      <c r="AU38" s="43">
        <v>0.146173897216198</v>
      </c>
      <c r="AV38" s="147">
        <v>0.14074494880497</v>
      </c>
    </row>
    <row r="39">
      <c r="A39" s="68">
        <v>38</v>
      </c>
      <c r="B39" s="57" t="s">
        <v>280</v>
      </c>
      <c r="C39" s="68" t="s">
        <v>511</v>
      </c>
      <c r="D39" s="25" t="s">
        <v>407</v>
      </c>
      <c r="E39" s="57" t="s">
        <v>641</v>
      </c>
      <c r="F39" s="25" t="s">
        <v>680</v>
      </c>
      <c r="G39" s="25" t="s">
        <v>375</v>
      </c>
      <c r="H39" s="35">
        <v>5158.70222563416</v>
      </c>
      <c r="I39" s="35">
        <v>252.261963031693</v>
      </c>
      <c r="J39" s="114">
        <v>560.125097042891</v>
      </c>
      <c r="K39" s="114">
        <v>2891.47735419304</v>
      </c>
      <c r="L39" s="35">
        <v>4116.36934225927</v>
      </c>
      <c r="M39" s="35">
        <v>4139.4865114901</v>
      </c>
      <c r="N39" s="35">
        <v>851.200978274152</v>
      </c>
      <c r="O39" s="35">
        <v>0.504508079061457</v>
      </c>
      <c r="P39" s="35">
        <v>0.624173419489353</v>
      </c>
      <c r="Q39" s="35">
        <v>0.614136355832308</v>
      </c>
      <c r="R39" s="35">
        <v>99.9172543059973</v>
      </c>
      <c r="S39" s="35">
        <v>0.953281398888431</v>
      </c>
      <c r="T39" s="35">
        <v>104.04687871198</v>
      </c>
      <c r="U39" s="35">
        <v>0.0848982594525571</v>
      </c>
      <c r="V39" s="35">
        <v>0.401946298730207</v>
      </c>
      <c r="W39" s="35">
        <v>4.56135479048656</v>
      </c>
      <c r="X39" s="35">
        <v>4.72726914473757</v>
      </c>
      <c r="Y39" s="35">
        <v>14.9376043527784</v>
      </c>
      <c r="Z39" s="35">
        <v>1.77476917104551</v>
      </c>
      <c r="AA39" s="35">
        <v>1.62727892323234</v>
      </c>
      <c r="AB39" s="35">
        <v>1.60876652070589</v>
      </c>
      <c r="AC39" s="35">
        <v>1.90346626111454</v>
      </c>
      <c r="AD39" s="35">
        <v>0.870836492122142</v>
      </c>
      <c r="AE39" s="35">
        <v>0.957836272633033</v>
      </c>
      <c r="AF39" s="35">
        <v>1.08288206977868</v>
      </c>
      <c r="AG39" s="35">
        <v>1.09140817994585</v>
      </c>
      <c r="AH39" s="35">
        <v>1.10468874694091</v>
      </c>
      <c r="AI39" s="35">
        <v>1.05266125444551</v>
      </c>
      <c r="AJ39" s="35">
        <v>0.0981759168169824</v>
      </c>
      <c r="AK39" s="35">
        <v>0.0989757248537366</v>
      </c>
      <c r="AL39" s="5"/>
      <c r="AM39" s="5"/>
      <c r="AN39" s="5"/>
      <c r="AO39" s="5"/>
      <c r="AP39" s="5"/>
      <c r="AQ39" s="5"/>
      <c r="AR39" s="5"/>
      <c r="AS39" s="35">
        <v>0.0763137088538201</v>
      </c>
      <c r="AT39" s="35">
        <v>0.0760294362080813</v>
      </c>
      <c r="AU39" s="35">
        <v>0.14734988816375</v>
      </c>
      <c r="AV39" s="51">
        <v>0.143720062133533</v>
      </c>
    </row>
    <row r="40">
      <c r="A40" s="68">
        <v>39</v>
      </c>
      <c r="B40" s="23" t="s">
        <v>366</v>
      </c>
      <c r="C40" s="50" t="s">
        <v>511</v>
      </c>
      <c r="D40" s="17" t="s">
        <v>232</v>
      </c>
      <c r="E40" s="23" t="s">
        <v>641</v>
      </c>
      <c r="F40" s="17" t="s">
        <v>188</v>
      </c>
      <c r="G40" s="17" t="s">
        <v>375</v>
      </c>
      <c r="H40" s="114">
        <v>43041.2574982866</v>
      </c>
      <c r="I40" s="114">
        <v>35051.0008312475</v>
      </c>
      <c r="J40" s="114">
        <v>610.141359759361</v>
      </c>
      <c r="K40" s="114">
        <v>3362.00970717484</v>
      </c>
      <c r="L40" s="114">
        <v>37498.7812183722</v>
      </c>
      <c r="M40" s="114">
        <v>38471.4225097647</v>
      </c>
      <c r="N40" s="114">
        <v>35018.430503236</v>
      </c>
      <c r="O40" s="114">
        <v>8.33809206572801</v>
      </c>
      <c r="P40" s="43">
        <v>8.25330871116853</v>
      </c>
      <c r="Q40" s="43">
        <v>7.9846738411713</v>
      </c>
      <c r="R40" s="114">
        <v>115.529321747105</v>
      </c>
      <c r="S40" s="114">
        <v>9.22644182472854</v>
      </c>
      <c r="T40" s="114">
        <v>121.261119235623</v>
      </c>
      <c r="U40" s="114">
        <v>7.91254469560095</v>
      </c>
      <c r="V40" s="114">
        <v>8.29523958531659</v>
      </c>
      <c r="W40" s="43">
        <v>11.4311714075383</v>
      </c>
      <c r="X40" s="43">
        <v>11.3946919164338</v>
      </c>
      <c r="Y40" s="114">
        <v>22.9212539796264</v>
      </c>
      <c r="Z40" s="43">
        <v>8.76476107517769</v>
      </c>
      <c r="AA40" s="43">
        <v>8.42855748753288</v>
      </c>
      <c r="AB40" s="43">
        <v>7.72990565665449</v>
      </c>
      <c r="AC40" s="43">
        <v>8.97018087486303</v>
      </c>
      <c r="AD40" s="43">
        <v>8.43417024978892</v>
      </c>
      <c r="AE40" s="43">
        <v>8.39466747684748</v>
      </c>
      <c r="AF40" s="43">
        <v>8.49728074919622</v>
      </c>
      <c r="AG40" s="43">
        <v>8.22366558491987</v>
      </c>
      <c r="AH40" s="43">
        <v>8.25547812809368</v>
      </c>
      <c r="AI40" s="43">
        <v>8.64319019867163</v>
      </c>
      <c r="AJ40" s="43">
        <v>7.03701181991667</v>
      </c>
      <c r="AK40" s="43">
        <v>7.0037076072379</v>
      </c>
      <c r="AL40" s="5"/>
      <c r="AM40" s="5"/>
      <c r="AN40" s="5"/>
      <c r="AO40" s="5"/>
      <c r="AP40" s="5"/>
      <c r="AQ40" s="5"/>
      <c r="AR40" s="5"/>
      <c r="AS40" s="43">
        <v>6.29885172503506</v>
      </c>
      <c r="AT40" s="43">
        <v>6.21665240338877</v>
      </c>
      <c r="AU40" s="43">
        <v>5.32178459043971</v>
      </c>
      <c r="AV40" s="147">
        <v>5.41139349347638</v>
      </c>
    </row>
    <row r="41">
      <c r="A41" s="68">
        <v>40</v>
      </c>
      <c r="B41" s="57" t="s">
        <v>366</v>
      </c>
      <c r="C41" s="68" t="s">
        <v>511</v>
      </c>
      <c r="D41" s="25" t="s">
        <v>743</v>
      </c>
      <c r="E41" s="57" t="s">
        <v>641</v>
      </c>
      <c r="F41" s="25" t="s">
        <v>332</v>
      </c>
      <c r="G41" s="25" t="s">
        <v>375</v>
      </c>
      <c r="H41" s="114">
        <v>40167.2120452481</v>
      </c>
      <c r="I41" s="114">
        <v>32459.8800443326</v>
      </c>
      <c r="J41" s="114">
        <v>574.129522920012</v>
      </c>
      <c r="K41" s="114">
        <v>3227.65751490768</v>
      </c>
      <c r="L41" s="114">
        <v>35669.1004297779</v>
      </c>
      <c r="M41" s="114">
        <v>35523.6785551272</v>
      </c>
      <c r="N41" s="114">
        <v>32959.6603987879</v>
      </c>
      <c r="O41" s="35">
        <v>7.93003414005815</v>
      </c>
      <c r="P41" s="35">
        <v>7.6955870754299</v>
      </c>
      <c r="Q41" s="35">
        <v>7.90182370058138</v>
      </c>
      <c r="R41" s="114">
        <v>113.666017658344</v>
      </c>
      <c r="S41" s="114">
        <v>9.23586458574176</v>
      </c>
      <c r="T41" s="114">
        <v>114.888810117636</v>
      </c>
      <c r="U41" s="35">
        <v>7.63401483741141</v>
      </c>
      <c r="V41" s="35">
        <v>8.00170974387741</v>
      </c>
      <c r="W41" s="35">
        <v>11.0314940084311</v>
      </c>
      <c r="X41" s="35">
        <v>11.3608564540133</v>
      </c>
      <c r="Y41" s="114">
        <v>22.6736875093222</v>
      </c>
      <c r="Z41" s="35">
        <v>8.80280241080084</v>
      </c>
      <c r="AA41" s="35">
        <v>8.13914850413011</v>
      </c>
      <c r="AB41" s="35">
        <v>7.67722562426606</v>
      </c>
      <c r="AC41" s="35">
        <v>9.12210261482868</v>
      </c>
      <c r="AD41" s="35">
        <v>8.32660263352016</v>
      </c>
      <c r="AE41" s="35">
        <v>8.63240736771527</v>
      </c>
      <c r="AF41" s="35">
        <v>8.44396732256121</v>
      </c>
      <c r="AG41" s="35">
        <v>8.39701877949965</v>
      </c>
      <c r="AH41" s="35">
        <v>8.19631330788834</v>
      </c>
      <c r="AI41" s="35">
        <v>8.48778912219827</v>
      </c>
      <c r="AJ41" s="35">
        <v>7.03002384319851</v>
      </c>
      <c r="AK41" s="35">
        <v>7.26151547243527</v>
      </c>
      <c r="AL41" s="5"/>
      <c r="AM41" s="5"/>
      <c r="AN41" s="5"/>
      <c r="AO41" s="5"/>
      <c r="AP41" s="5"/>
      <c r="AQ41" s="5"/>
      <c r="AR41" s="5"/>
      <c r="AS41" s="35">
        <v>6.23959484546707</v>
      </c>
      <c r="AT41" s="35">
        <v>6.1678852828246</v>
      </c>
      <c r="AU41" s="35">
        <v>5.35545599027972</v>
      </c>
      <c r="AV41" s="51">
        <v>5.37944314928492</v>
      </c>
    </row>
    <row r="42">
      <c r="A42" s="68">
        <v>41</v>
      </c>
      <c r="B42" s="23" t="s">
        <v>652</v>
      </c>
      <c r="C42" s="50" t="s">
        <v>511</v>
      </c>
      <c r="D42" s="17" t="s">
        <v>608</v>
      </c>
      <c r="E42" s="23" t="s">
        <v>641</v>
      </c>
      <c r="F42" s="17" t="s">
        <v>723</v>
      </c>
      <c r="G42" s="17" t="s">
        <v>375</v>
      </c>
      <c r="H42" s="43">
        <v>4004.60246033444</v>
      </c>
      <c r="I42" s="43">
        <v>212.250146281699</v>
      </c>
      <c r="J42" s="114">
        <v>435.583556287756</v>
      </c>
      <c r="K42" s="114">
        <v>2351.54675889313</v>
      </c>
      <c r="L42" s="43">
        <v>3706.93830064416</v>
      </c>
      <c r="M42" s="43">
        <v>3294.56607879846</v>
      </c>
      <c r="N42" s="43">
        <v>619.418174897273</v>
      </c>
      <c r="O42" s="43">
        <v>0.42402071816882</v>
      </c>
      <c r="P42" s="43">
        <v>0.6701354382311</v>
      </c>
      <c r="Q42" s="43">
        <v>0.660239936002554</v>
      </c>
      <c r="R42" s="43">
        <v>83.7202514399942</v>
      </c>
      <c r="S42" s="43">
        <v>0.799525474236802</v>
      </c>
      <c r="T42" s="43">
        <v>84.5064909962945</v>
      </c>
      <c r="U42" s="43">
        <v>0.0730656498738295</v>
      </c>
      <c r="V42" s="43">
        <v>0.426750786677389</v>
      </c>
      <c r="W42" s="43">
        <v>3.7589687681879</v>
      </c>
      <c r="X42" s="43">
        <v>3.96608623585307</v>
      </c>
      <c r="Y42" s="43">
        <v>12.4637730319164</v>
      </c>
      <c r="Z42" s="43">
        <v>1.58097211289849</v>
      </c>
      <c r="AA42" s="43">
        <v>1.48935962653218</v>
      </c>
      <c r="AB42" s="43">
        <v>1.35473418339601</v>
      </c>
      <c r="AC42" s="43">
        <v>1.62337900445257</v>
      </c>
      <c r="AD42" s="43">
        <v>0.866503433986914</v>
      </c>
      <c r="AE42" s="43">
        <v>1.06805788129674</v>
      </c>
      <c r="AF42" s="43">
        <v>0.902490110695336</v>
      </c>
      <c r="AG42" s="43">
        <v>0.90039426898058</v>
      </c>
      <c r="AH42" s="43">
        <v>1.04319775715486</v>
      </c>
      <c r="AI42" s="43">
        <v>0.936236340100037</v>
      </c>
      <c r="AJ42" s="43">
        <v>0.0718035244088607</v>
      </c>
      <c r="AK42" s="43">
        <v>0.0653333353367686</v>
      </c>
      <c r="AL42" s="5"/>
      <c r="AM42" s="5"/>
      <c r="AN42" s="5"/>
      <c r="AO42" s="5"/>
      <c r="AP42" s="5"/>
      <c r="AQ42" s="5"/>
      <c r="AR42" s="5"/>
      <c r="AS42" s="43">
        <v>0.0650513111669192</v>
      </c>
      <c r="AT42" s="43">
        <v>0.0682594587482359</v>
      </c>
      <c r="AU42" s="43">
        <v>0.14472731487376</v>
      </c>
      <c r="AV42" s="147">
        <v>0.138711114986763</v>
      </c>
    </row>
    <row r="43">
      <c r="A43" s="68">
        <v>42</v>
      </c>
      <c r="B43" s="57" t="s">
        <v>53</v>
      </c>
      <c r="C43" s="68" t="s">
        <v>511</v>
      </c>
      <c r="D43" s="25" t="s">
        <v>792</v>
      </c>
      <c r="E43" s="57" t="s">
        <v>641</v>
      </c>
      <c r="F43" s="25" t="s">
        <v>684</v>
      </c>
      <c r="G43" s="25" t="s">
        <v>375</v>
      </c>
      <c r="H43" s="35">
        <v>5342.38487916019</v>
      </c>
      <c r="I43" s="35">
        <v>259.169516444352</v>
      </c>
      <c r="J43" s="114">
        <v>587.225354907815</v>
      </c>
      <c r="K43" s="114">
        <v>3022.4890180588</v>
      </c>
      <c r="L43" s="35">
        <v>4880.43774065117</v>
      </c>
      <c r="M43" s="35">
        <v>4463.1676584583</v>
      </c>
      <c r="N43" s="35">
        <v>866.466581179671</v>
      </c>
      <c r="O43" s="35">
        <v>0.559841857783077</v>
      </c>
      <c r="P43" s="35">
        <v>0.669176868155132</v>
      </c>
      <c r="Q43" s="35">
        <v>0.634489500428788</v>
      </c>
      <c r="R43" s="35">
        <v>134.516689480664</v>
      </c>
      <c r="S43" s="35">
        <v>1.15837018802466</v>
      </c>
      <c r="T43" s="35">
        <v>145.023678855251</v>
      </c>
      <c r="U43" s="35">
        <v>0.0971156027457072</v>
      </c>
      <c r="V43" s="35">
        <v>0.430490334520539</v>
      </c>
      <c r="W43" s="35">
        <v>4.85794974476333</v>
      </c>
      <c r="X43" s="35">
        <v>4.88475683956161</v>
      </c>
      <c r="Y43" s="35">
        <v>15.7073349416309</v>
      </c>
      <c r="Z43" s="35">
        <v>1.95388480185596</v>
      </c>
      <c r="AA43" s="35">
        <v>1.73583947436553</v>
      </c>
      <c r="AB43" s="35">
        <v>1.68780462723244</v>
      </c>
      <c r="AC43" s="35">
        <v>2.04186988133641</v>
      </c>
      <c r="AD43" s="35">
        <v>0.923274985859039</v>
      </c>
      <c r="AE43" s="35">
        <v>1.14444341790052</v>
      </c>
      <c r="AF43" s="35">
        <v>1.08848998847598</v>
      </c>
      <c r="AG43" s="35">
        <v>1.14677005944965</v>
      </c>
      <c r="AH43" s="35">
        <v>1.19017957472594</v>
      </c>
      <c r="AI43" s="35">
        <v>1.07750834402714</v>
      </c>
      <c r="AJ43" s="35">
        <v>0.083875452667481</v>
      </c>
      <c r="AK43" s="35">
        <v>0.0803127109043734</v>
      </c>
      <c r="AL43" s="5"/>
      <c r="AM43" s="5"/>
      <c r="AN43" s="5"/>
      <c r="AO43" s="5"/>
      <c r="AP43" s="5"/>
      <c r="AQ43" s="5"/>
      <c r="AR43" s="5"/>
      <c r="AS43" s="35">
        <v>0.0864307126265002</v>
      </c>
      <c r="AT43" s="35">
        <v>0.0854805441883933</v>
      </c>
      <c r="AU43" s="35">
        <v>0.158634667939244</v>
      </c>
      <c r="AV43" s="51">
        <v>0.152283057177643</v>
      </c>
    </row>
    <row r="44">
      <c r="A44" s="68">
        <v>43</v>
      </c>
      <c r="B44" s="23" t="s">
        <v>601</v>
      </c>
      <c r="C44" s="50" t="s">
        <v>511</v>
      </c>
      <c r="D44" s="17" t="s">
        <v>428</v>
      </c>
      <c r="E44" s="23" t="s">
        <v>641</v>
      </c>
      <c r="F44" s="17" t="s">
        <v>525</v>
      </c>
      <c r="G44" s="17" t="s">
        <v>375</v>
      </c>
      <c r="H44" s="43">
        <v>-148.438477079218</v>
      </c>
      <c r="I44" s="43">
        <v>-48.7435451886667</v>
      </c>
      <c r="J44" s="43">
        <v>-0.949019328653148</v>
      </c>
      <c r="K44" s="43">
        <v>0.472146153155569</v>
      </c>
      <c r="L44" s="43">
        <v>1503.69318686638</v>
      </c>
      <c r="M44" s="43">
        <v>-154.003119188386</v>
      </c>
      <c r="N44" s="43">
        <v>-4.8610128155577</v>
      </c>
      <c r="O44" s="43">
        <v>0.00741531317166211</v>
      </c>
      <c r="P44" s="43">
        <v>0.00395092317965551</v>
      </c>
      <c r="Q44" s="43">
        <v>0.000476999258764254</v>
      </c>
      <c r="R44" s="43">
        <v>-0.523147489907719</v>
      </c>
      <c r="S44" s="43">
        <v>-0.00324914386222505</v>
      </c>
      <c r="T44" s="43">
        <v>-0.240204296752396</v>
      </c>
      <c r="U44" s="43">
        <v>0.000493104880326031</v>
      </c>
      <c r="V44" s="43">
        <v>-0.00617750896803256</v>
      </c>
      <c r="W44" s="43">
        <v>-0.00201075980192044</v>
      </c>
      <c r="X44" s="43">
        <v>-0.00876632432085642</v>
      </c>
      <c r="Y44" s="43">
        <v>-0.218227292477074</v>
      </c>
      <c r="Z44" s="43">
        <v>-0.0475120461541975</v>
      </c>
      <c r="AA44" s="43">
        <v>0.000605256195481853</v>
      </c>
      <c r="AB44" s="43">
        <v>-0.00567938567912013</v>
      </c>
      <c r="AC44" s="43">
        <v>-0.00576499802663433</v>
      </c>
      <c r="AD44" s="43">
        <v>0.0558053158001309</v>
      </c>
      <c r="AE44" s="43">
        <v>0.0200795711795809</v>
      </c>
      <c r="AF44" s="43">
        <v>-0.0304311429854042</v>
      </c>
      <c r="AG44" s="43">
        <v>-0.00341181439664317</v>
      </c>
      <c r="AH44" s="43">
        <v>-0.00913819229771127</v>
      </c>
      <c r="AI44" s="43">
        <v>0.00322027690924511</v>
      </c>
      <c r="AJ44" s="43">
        <v>-0.0103324851543473</v>
      </c>
      <c r="AK44" s="43">
        <v>-0.0120616626321823</v>
      </c>
      <c r="AL44" s="5"/>
      <c r="AM44" s="5"/>
      <c r="AN44" s="5"/>
      <c r="AO44" s="5"/>
      <c r="AP44" s="5"/>
      <c r="AQ44" s="5"/>
      <c r="AR44" s="5"/>
      <c r="AS44" s="43">
        <v>-0.00122594277247052</v>
      </c>
      <c r="AT44" s="43">
        <v>0.000812517052709435</v>
      </c>
      <c r="AU44" s="43">
        <v>-0.00205888675103231</v>
      </c>
      <c r="AV44" s="147">
        <v>-0.000729106782619115</v>
      </c>
    </row>
    <row r="45">
      <c r="A45" s="68">
        <v>44</v>
      </c>
      <c r="B45" s="57" t="s">
        <v>504</v>
      </c>
      <c r="C45" s="68" t="s">
        <v>511</v>
      </c>
      <c r="D45" s="25" t="s">
        <v>229</v>
      </c>
      <c r="E45" s="57" t="s">
        <v>641</v>
      </c>
      <c r="F45" s="25" t="s">
        <v>690</v>
      </c>
      <c r="G45" s="25" t="s">
        <v>375</v>
      </c>
      <c r="H45" s="114">
        <v>1350.60617607616</v>
      </c>
      <c r="I45" s="114">
        <v>1376.76756257241</v>
      </c>
      <c r="J45" s="35">
        <v>0.989631126143363</v>
      </c>
      <c r="K45" s="35">
        <v>0.996157000679053</v>
      </c>
      <c r="L45" s="114">
        <v>2948.84166628456</v>
      </c>
      <c r="M45" s="114">
        <v>1202.99018242353</v>
      </c>
      <c r="N45" s="114">
        <v>1431.57027975627</v>
      </c>
      <c r="O45" s="114">
        <v>1.26571379346483</v>
      </c>
      <c r="P45" s="114">
        <v>1.19168257277752</v>
      </c>
      <c r="Q45" s="114">
        <v>1.21902816983912</v>
      </c>
      <c r="R45" s="114">
        <v>0.80702332427066</v>
      </c>
      <c r="S45" s="114">
        <v>1.35000128577314</v>
      </c>
      <c r="T45" s="114">
        <v>1.18131109303036</v>
      </c>
      <c r="U45" s="114">
        <v>1.27988021832207</v>
      </c>
      <c r="V45" s="114">
        <v>1.32597300140606</v>
      </c>
      <c r="W45" s="114">
        <v>1.15095060988885</v>
      </c>
      <c r="X45" s="114">
        <v>1.16413175858641</v>
      </c>
      <c r="Y45" s="35">
        <v>0.966908786522123</v>
      </c>
      <c r="Z45" s="35">
        <v>1.00570934785178</v>
      </c>
      <c r="AA45" s="35">
        <v>1.03058127544273</v>
      </c>
      <c r="AB45" s="35">
        <v>0.909770479955942</v>
      </c>
      <c r="AC45" s="114">
        <v>1.11051876984834</v>
      </c>
      <c r="AD45" s="114">
        <v>1.42573543363564</v>
      </c>
      <c r="AE45" s="114">
        <v>1.1526946901376</v>
      </c>
      <c r="AF45" s="114">
        <v>1.12357984476515</v>
      </c>
      <c r="AG45" s="114">
        <v>1.1696911990792</v>
      </c>
      <c r="AH45" s="35">
        <v>0.985769543189382</v>
      </c>
      <c r="AI45" s="114">
        <v>1.15791898435603</v>
      </c>
      <c r="AJ45" s="35">
        <v>1.0791748399325</v>
      </c>
      <c r="AK45" s="114">
        <v>1.1103662719629</v>
      </c>
      <c r="AL45" s="5"/>
      <c r="AM45" s="5"/>
      <c r="AN45" s="5"/>
      <c r="AO45" s="5"/>
      <c r="AP45" s="5"/>
      <c r="AQ45" s="5"/>
      <c r="AR45" s="5"/>
      <c r="AS45" s="35">
        <v>1.01151908218991</v>
      </c>
      <c r="AT45" s="35">
        <v>1.00490928576274</v>
      </c>
      <c r="AU45" s="35">
        <v>0.904379148745971</v>
      </c>
      <c r="AV45" s="62">
        <v>0.877980248909083</v>
      </c>
    </row>
    <row r="46">
      <c r="A46" s="68">
        <v>45</v>
      </c>
      <c r="B46" s="23" t="s">
        <v>504</v>
      </c>
      <c r="C46" s="50" t="s">
        <v>511</v>
      </c>
      <c r="D46" s="17" t="s">
        <v>61</v>
      </c>
      <c r="E46" s="23" t="s">
        <v>641</v>
      </c>
      <c r="F46" s="17" t="s">
        <v>486</v>
      </c>
      <c r="G46" s="17" t="s">
        <v>375</v>
      </c>
      <c r="H46" s="114">
        <v>1341.26318097319</v>
      </c>
      <c r="I46" s="114">
        <v>1409.30156870833</v>
      </c>
      <c r="J46" s="114">
        <v>1.12937683470719</v>
      </c>
      <c r="K46" s="114">
        <v>0.807540169702697</v>
      </c>
      <c r="L46" s="114">
        <v>3029.62373565029</v>
      </c>
      <c r="M46" s="114">
        <v>1128.36773617195</v>
      </c>
      <c r="N46" s="114">
        <v>1350.01941701114</v>
      </c>
      <c r="O46" s="114">
        <v>1.21414007287252</v>
      </c>
      <c r="P46" s="114">
        <v>1.1958715537505</v>
      </c>
      <c r="Q46" s="114">
        <v>1.1947854674158</v>
      </c>
      <c r="R46" s="114">
        <v>0.75335453054337</v>
      </c>
      <c r="S46" s="114">
        <v>1.32150976321458</v>
      </c>
      <c r="T46" s="114">
        <v>1.1268304602438</v>
      </c>
      <c r="U46" s="114">
        <v>1.2477279942602</v>
      </c>
      <c r="V46" s="114">
        <v>1.28575910474387</v>
      </c>
      <c r="W46" s="114">
        <v>1.16200877026239</v>
      </c>
      <c r="X46" s="114">
        <v>1.17518292182465</v>
      </c>
      <c r="Y46" s="43">
        <v>0.92889918999</v>
      </c>
      <c r="Z46" s="43">
        <v>1.08079424332354</v>
      </c>
      <c r="AA46" s="43">
        <v>1.0209788381552</v>
      </c>
      <c r="AB46" s="43">
        <v>0.900092644993618</v>
      </c>
      <c r="AC46" s="43">
        <v>1.08628246329115</v>
      </c>
      <c r="AD46" s="114">
        <v>1.27910413285582</v>
      </c>
      <c r="AE46" s="114">
        <v>1.12104775139298</v>
      </c>
      <c r="AF46" s="114">
        <v>1.11894779183775</v>
      </c>
      <c r="AG46" s="114">
        <v>1.14195403594391</v>
      </c>
      <c r="AH46" s="43">
        <v>1.05663291934888</v>
      </c>
      <c r="AI46" s="114">
        <v>1.28407789383628</v>
      </c>
      <c r="AJ46" s="43">
        <v>1.07059878740999</v>
      </c>
      <c r="AK46" s="43">
        <v>1.07661432048453</v>
      </c>
      <c r="AL46" s="5"/>
      <c r="AM46" s="5"/>
      <c r="AN46" s="5"/>
      <c r="AO46" s="5"/>
      <c r="AP46" s="5"/>
      <c r="AQ46" s="5"/>
      <c r="AR46" s="5"/>
      <c r="AS46" s="43">
        <v>0.991140087166872</v>
      </c>
      <c r="AT46" s="43">
        <v>0.990772925860111</v>
      </c>
      <c r="AU46" s="114">
        <v>0.877332443636713</v>
      </c>
      <c r="AV46" s="62">
        <v>0.867588277211608</v>
      </c>
    </row>
    <row r="47">
      <c r="A47" s="68">
        <v>46</v>
      </c>
      <c r="B47" s="57" t="s">
        <v>549</v>
      </c>
      <c r="C47" s="68" t="s">
        <v>511</v>
      </c>
      <c r="D47" s="25" t="s">
        <v>358</v>
      </c>
      <c r="E47" s="57" t="s">
        <v>641</v>
      </c>
      <c r="F47" s="25" t="s">
        <v>642</v>
      </c>
      <c r="G47" s="25" t="s">
        <v>375</v>
      </c>
      <c r="H47" s="114">
        <v>15136.6738096773</v>
      </c>
      <c r="I47" s="114">
        <v>14616.0051573595</v>
      </c>
      <c r="J47" s="114">
        <v>14.6760917091317</v>
      </c>
      <c r="K47" s="114">
        <v>14.3821656820878</v>
      </c>
      <c r="L47" s="114">
        <v>15742.2279654096</v>
      </c>
      <c r="M47" s="114">
        <v>13354.1633250639</v>
      </c>
      <c r="N47" s="114">
        <v>13892.7979605632</v>
      </c>
      <c r="O47" s="114">
        <v>12.3560837842012</v>
      </c>
      <c r="P47" s="114">
        <v>11.9936202768807</v>
      </c>
      <c r="Q47" s="114">
        <v>11.8475006808256</v>
      </c>
      <c r="R47" s="114">
        <v>12.4123431496767</v>
      </c>
      <c r="S47" s="114">
        <v>13.3334911465733</v>
      </c>
      <c r="T47" s="114">
        <v>12.9345575683832</v>
      </c>
      <c r="U47" s="114">
        <v>12.8082113886734</v>
      </c>
      <c r="V47" s="114">
        <v>12.7879051759188</v>
      </c>
      <c r="W47" s="35">
        <v>10.9095571365699</v>
      </c>
      <c r="X47" s="114">
        <v>11.0973189244538</v>
      </c>
      <c r="Y47" s="114">
        <v>11.4100473744362</v>
      </c>
      <c r="Z47" s="35">
        <v>10.9633883701833</v>
      </c>
      <c r="AA47" s="35">
        <v>10.3172191261298</v>
      </c>
      <c r="AB47" s="35">
        <v>9.30363014429458</v>
      </c>
      <c r="AC47" s="114">
        <v>11.1423498135978</v>
      </c>
      <c r="AD47" s="114">
        <v>11.9560238491754</v>
      </c>
      <c r="AE47" s="114">
        <v>11.5902485055788</v>
      </c>
      <c r="AF47" s="114">
        <v>11.428219216041</v>
      </c>
      <c r="AG47" s="114">
        <v>11.2402941428415</v>
      </c>
      <c r="AH47" s="114">
        <v>11.0510428985284</v>
      </c>
      <c r="AI47" s="114">
        <v>11.2372741826263</v>
      </c>
      <c r="AJ47" s="35">
        <v>10.8505513836231</v>
      </c>
      <c r="AK47" s="114">
        <v>11.0598638459967</v>
      </c>
      <c r="AL47" s="5"/>
      <c r="AM47" s="5"/>
      <c r="AN47" s="5"/>
      <c r="AO47" s="5"/>
      <c r="AP47" s="5"/>
      <c r="AQ47" s="5"/>
      <c r="AR47" s="5"/>
      <c r="AS47" s="35">
        <v>9.85879515502931</v>
      </c>
      <c r="AT47" s="35">
        <v>9.69142216369019</v>
      </c>
      <c r="AU47" s="114">
        <v>7.71787164894992</v>
      </c>
      <c r="AV47" s="62">
        <v>8.23748706648332</v>
      </c>
    </row>
    <row r="48">
      <c r="A48" s="68">
        <v>47</v>
      </c>
      <c r="B48" s="23" t="s">
        <v>549</v>
      </c>
      <c r="C48" s="50" t="s">
        <v>511</v>
      </c>
      <c r="D48" s="17" t="s">
        <v>657</v>
      </c>
      <c r="E48" s="23" t="s">
        <v>641</v>
      </c>
      <c r="F48" s="17" t="s">
        <v>285</v>
      </c>
      <c r="G48" s="17" t="s">
        <v>375</v>
      </c>
      <c r="H48" s="114">
        <v>14892.7633604681</v>
      </c>
      <c r="I48" s="114">
        <v>14174.5085905219</v>
      </c>
      <c r="J48" s="114">
        <v>14.4884670558008</v>
      </c>
      <c r="K48" s="114">
        <v>14.0730937997613</v>
      </c>
      <c r="L48" s="114">
        <v>14651.0298784216</v>
      </c>
      <c r="M48" s="114">
        <v>13072.0905130966</v>
      </c>
      <c r="N48" s="114">
        <v>13669.1522317041</v>
      </c>
      <c r="O48" s="114">
        <v>12.2021262153704</v>
      </c>
      <c r="P48" s="114">
        <v>11.7413605997124</v>
      </c>
      <c r="Q48" s="114">
        <v>12.0274744542207</v>
      </c>
      <c r="R48" s="114">
        <v>12.4519790951408</v>
      </c>
      <c r="S48" s="114">
        <v>13.5501998919071</v>
      </c>
      <c r="T48" s="114">
        <v>12.4689623368482</v>
      </c>
      <c r="U48" s="114">
        <v>12.6410292790708</v>
      </c>
      <c r="V48" s="114">
        <v>12.5973619894711</v>
      </c>
      <c r="W48" s="43">
        <v>10.7941494803149</v>
      </c>
      <c r="X48" s="114">
        <v>11.3802659917892</v>
      </c>
      <c r="Y48" s="114">
        <v>11.4364288717597</v>
      </c>
      <c r="Z48" s="43">
        <v>10.8255447565158</v>
      </c>
      <c r="AA48" s="43">
        <v>10.2834693917544</v>
      </c>
      <c r="AB48" s="43">
        <v>9.31386992186127</v>
      </c>
      <c r="AC48" s="114">
        <v>11.2430949829275</v>
      </c>
      <c r="AD48" s="114">
        <v>12.1583819723102</v>
      </c>
      <c r="AE48" s="114">
        <v>11.5708636903106</v>
      </c>
      <c r="AF48" s="114">
        <v>11.495853992336</v>
      </c>
      <c r="AG48" s="114">
        <v>11.5765471965722</v>
      </c>
      <c r="AH48" s="114">
        <v>11.0261712565992</v>
      </c>
      <c r="AI48" s="114">
        <v>11.3980622132867</v>
      </c>
      <c r="AJ48" s="114">
        <v>11.0708333872669</v>
      </c>
      <c r="AK48" s="114">
        <v>11.2378039600447</v>
      </c>
      <c r="AL48" s="5"/>
      <c r="AM48" s="5"/>
      <c r="AN48" s="5"/>
      <c r="AO48" s="5"/>
      <c r="AP48" s="5"/>
      <c r="AQ48" s="5"/>
      <c r="AR48" s="5"/>
      <c r="AS48" s="43">
        <v>9.92569652982609</v>
      </c>
      <c r="AT48" s="43">
        <v>9.79062481107953</v>
      </c>
      <c r="AU48" s="114">
        <v>7.7776418069208</v>
      </c>
      <c r="AV48" s="62">
        <v>8.76881049820591</v>
      </c>
    </row>
    <row r="49">
      <c r="A49" s="68">
        <v>48</v>
      </c>
      <c r="B49" s="57" t="s">
        <v>340</v>
      </c>
      <c r="C49" s="68" t="s">
        <v>511</v>
      </c>
      <c r="D49" s="25" t="s">
        <v>56</v>
      </c>
      <c r="E49" s="57" t="s">
        <v>641</v>
      </c>
      <c r="F49" s="25" t="s">
        <v>762</v>
      </c>
      <c r="G49" s="25" t="s">
        <v>375</v>
      </c>
      <c r="H49" s="35">
        <v>5444.39890771916</v>
      </c>
      <c r="I49" s="35">
        <v>303.141996155873</v>
      </c>
      <c r="J49" s="114">
        <v>572.470005429527</v>
      </c>
      <c r="K49" s="114">
        <v>3141.23907320884</v>
      </c>
      <c r="L49" s="35">
        <v>4613.69153996759</v>
      </c>
      <c r="M49" s="35">
        <v>4290.71119946026</v>
      </c>
      <c r="N49" s="35">
        <v>924.042900120073</v>
      </c>
      <c r="O49" s="35">
        <v>0.533882029095675</v>
      </c>
      <c r="P49" s="35">
        <v>0.642167733637436</v>
      </c>
      <c r="Q49" s="35">
        <v>0.617053028617414</v>
      </c>
      <c r="R49" s="35">
        <v>110.826995674009</v>
      </c>
      <c r="S49" s="35">
        <v>1.05497481498955</v>
      </c>
      <c r="T49" s="35">
        <v>119.367281834903</v>
      </c>
      <c r="U49" s="35">
        <v>0.0978610085327951</v>
      </c>
      <c r="V49" s="35">
        <v>0.434018855638244</v>
      </c>
      <c r="W49" s="35">
        <v>4.6242517037215</v>
      </c>
      <c r="X49" s="35">
        <v>4.62742323435519</v>
      </c>
      <c r="Y49" s="35">
        <v>15.2062337328341</v>
      </c>
      <c r="Z49" s="35">
        <v>1.8163007114977</v>
      </c>
      <c r="AA49" s="35">
        <v>1.51403591918329</v>
      </c>
      <c r="AB49" s="35">
        <v>1.47643908949901</v>
      </c>
      <c r="AC49" s="35">
        <v>1.83790371988761</v>
      </c>
      <c r="AD49" s="35">
        <v>1.00961742596578</v>
      </c>
      <c r="AE49" s="35">
        <v>1.0629182780444</v>
      </c>
      <c r="AF49" s="35">
        <v>1.01860658594635</v>
      </c>
      <c r="AG49" s="35">
        <v>1.01137702582914</v>
      </c>
      <c r="AH49" s="35">
        <v>1.13093739346262</v>
      </c>
      <c r="AI49" s="35">
        <v>0.933755694460686</v>
      </c>
      <c r="AJ49" s="35">
        <v>0.075854579090605</v>
      </c>
      <c r="AK49" s="35">
        <v>0.06983032904231</v>
      </c>
      <c r="AL49" s="5"/>
      <c r="AM49" s="5"/>
      <c r="AN49" s="5"/>
      <c r="AO49" s="5"/>
      <c r="AP49" s="5"/>
      <c r="AQ49" s="5"/>
      <c r="AR49" s="5"/>
      <c r="AS49" s="35">
        <v>0.0810499555521911</v>
      </c>
      <c r="AT49" s="35">
        <v>0.0794074804106109</v>
      </c>
      <c r="AU49" s="35">
        <v>0.142040580009578</v>
      </c>
      <c r="AV49" s="51">
        <v>0.142845434659138</v>
      </c>
    </row>
    <row r="50">
      <c r="A50" s="68">
        <v>49</v>
      </c>
      <c r="B50" s="23" t="s">
        <v>162</v>
      </c>
      <c r="C50" s="50" t="s">
        <v>511</v>
      </c>
      <c r="D50" s="17" t="s">
        <v>35</v>
      </c>
      <c r="E50" s="23" t="s">
        <v>641</v>
      </c>
      <c r="F50" s="17" t="s">
        <v>541</v>
      </c>
      <c r="G50" s="17" t="s">
        <v>375</v>
      </c>
      <c r="H50" s="43">
        <v>13254.0142827814</v>
      </c>
      <c r="I50" s="43">
        <v>719.768894009916</v>
      </c>
      <c r="J50" s="114">
        <v>1332.67621789385</v>
      </c>
      <c r="K50" s="114">
        <v>7172.58362461131</v>
      </c>
      <c r="L50" s="43">
        <v>9196.99155002241</v>
      </c>
      <c r="M50" s="43">
        <v>10665.9048106418</v>
      </c>
      <c r="N50" s="43">
        <v>2172.62908091345</v>
      </c>
      <c r="O50" s="43">
        <v>1.22009202679985</v>
      </c>
      <c r="P50" s="43">
        <v>1.3237089586073</v>
      </c>
      <c r="Q50" s="43">
        <v>1.25860766147313</v>
      </c>
      <c r="R50" s="43">
        <v>243.542453624977</v>
      </c>
      <c r="S50" s="43">
        <v>2.39339949787395</v>
      </c>
      <c r="T50" s="43">
        <v>261.747245508292</v>
      </c>
      <c r="U50" s="43">
        <v>0.202859927493126</v>
      </c>
      <c r="V50" s="43">
        <v>0.970313734014939</v>
      </c>
      <c r="W50" s="43">
        <v>10.873372739471</v>
      </c>
      <c r="X50" s="43">
        <v>10.7792546523057</v>
      </c>
      <c r="Y50" s="43">
        <v>35.5490025389078</v>
      </c>
      <c r="Z50" s="43">
        <v>4.27440578870621</v>
      </c>
      <c r="AA50" s="43">
        <v>4.06317990148009</v>
      </c>
      <c r="AB50" s="43">
        <v>3.75445710781427</v>
      </c>
      <c r="AC50" s="43">
        <v>4.52780351841824</v>
      </c>
      <c r="AD50" s="43">
        <v>2.05516953816373</v>
      </c>
      <c r="AE50" s="43">
        <v>2.39856088786796</v>
      </c>
      <c r="AF50" s="43">
        <v>2.59830088903372</v>
      </c>
      <c r="AG50" s="43">
        <v>2.42465856144265</v>
      </c>
      <c r="AH50" s="43">
        <v>2.56250133765232</v>
      </c>
      <c r="AI50" s="43">
        <v>2.56759271357951</v>
      </c>
      <c r="AJ50" s="43">
        <v>0.187689052982936</v>
      </c>
      <c r="AK50" s="43">
        <v>0.170218567426899</v>
      </c>
      <c r="AL50" s="5"/>
      <c r="AM50" s="5"/>
      <c r="AN50" s="5"/>
      <c r="AO50" s="5"/>
      <c r="AP50" s="5"/>
      <c r="AQ50" s="5"/>
      <c r="AR50" s="5"/>
      <c r="AS50" s="43">
        <v>0.192399073760013</v>
      </c>
      <c r="AT50" s="43">
        <v>0.183367393480981</v>
      </c>
      <c r="AU50" s="43">
        <v>0.268900335288622</v>
      </c>
      <c r="AV50" s="147">
        <v>0.273794295676968</v>
      </c>
    </row>
    <row r="51">
      <c r="A51" s="68">
        <v>50</v>
      </c>
      <c r="B51" s="57" t="s">
        <v>809</v>
      </c>
      <c r="C51" s="68" t="s">
        <v>511</v>
      </c>
      <c r="D51" s="25" t="s">
        <v>167</v>
      </c>
      <c r="E51" s="57" t="s">
        <v>641</v>
      </c>
      <c r="F51" s="25" t="s">
        <v>281</v>
      </c>
      <c r="G51" s="25" t="s">
        <v>375</v>
      </c>
      <c r="H51" s="35">
        <v>13093.7643431042</v>
      </c>
      <c r="I51" s="35">
        <v>758.146796716737</v>
      </c>
      <c r="J51" s="114">
        <v>1388.72673954941</v>
      </c>
      <c r="K51" s="114">
        <v>7189.16108503096</v>
      </c>
      <c r="L51" s="35">
        <v>9166.67257754153</v>
      </c>
      <c r="M51" s="35">
        <v>10793.4359114531</v>
      </c>
      <c r="N51" s="35">
        <v>1935.67225087022</v>
      </c>
      <c r="O51" s="35">
        <v>1.18555206738205</v>
      </c>
      <c r="P51" s="35">
        <v>1.32708820684352</v>
      </c>
      <c r="Q51" s="35">
        <v>1.31649465705544</v>
      </c>
      <c r="R51" s="35">
        <v>238.171914698276</v>
      </c>
      <c r="S51" s="35">
        <v>2.32747579986195</v>
      </c>
      <c r="T51" s="35">
        <v>255.224207042208</v>
      </c>
      <c r="U51" s="35">
        <v>0.209013725886921</v>
      </c>
      <c r="V51" s="35">
        <v>1.06159489343645</v>
      </c>
      <c r="W51" s="35">
        <v>10.8057266901753</v>
      </c>
      <c r="X51" s="35">
        <v>10.8247564859658</v>
      </c>
      <c r="Y51" s="35">
        <v>35.4870121135439</v>
      </c>
      <c r="Z51" s="35">
        <v>4.30182026216319</v>
      </c>
      <c r="AA51" s="35">
        <v>3.895571127924</v>
      </c>
      <c r="AB51" s="35">
        <v>3.73322256707324</v>
      </c>
      <c r="AC51" s="35">
        <v>4.53991423755118</v>
      </c>
      <c r="AD51" s="35">
        <v>2.16091041844023</v>
      </c>
      <c r="AE51" s="35">
        <v>2.31220904178968</v>
      </c>
      <c r="AF51" s="35">
        <v>2.60206461188787</v>
      </c>
      <c r="AG51" s="35">
        <v>2.45481869898903</v>
      </c>
      <c r="AH51" s="35">
        <v>2.76288687882694</v>
      </c>
      <c r="AI51" s="35">
        <v>2.37089675338724</v>
      </c>
      <c r="AJ51" s="35">
        <v>0.202802024447923</v>
      </c>
      <c r="AK51" s="35">
        <v>0.178506748323627</v>
      </c>
      <c r="AL51" s="5"/>
      <c r="AM51" s="5"/>
      <c r="AN51" s="5"/>
      <c r="AO51" s="5"/>
      <c r="AP51" s="5"/>
      <c r="AQ51" s="5"/>
      <c r="AR51" s="5"/>
      <c r="AS51" s="35">
        <v>0.178772093980499</v>
      </c>
      <c r="AT51" s="35">
        <v>0.18276641514366</v>
      </c>
      <c r="AU51" s="35">
        <v>0.318857947748085</v>
      </c>
      <c r="AV51" s="51">
        <v>0.31048752391766</v>
      </c>
    </row>
    <row r="52">
      <c r="A52" s="68">
        <v>51</v>
      </c>
      <c r="B52" s="23" t="s">
        <v>385</v>
      </c>
      <c r="C52" s="50" t="s">
        <v>511</v>
      </c>
      <c r="D52" s="17" t="s">
        <v>835</v>
      </c>
      <c r="E52" s="23" t="s">
        <v>641</v>
      </c>
      <c r="F52" s="17" t="s">
        <v>670</v>
      </c>
      <c r="G52" s="17" t="s">
        <v>375</v>
      </c>
      <c r="H52" s="43">
        <v>12795.8848474198</v>
      </c>
      <c r="I52" s="43">
        <v>718.39221314523</v>
      </c>
      <c r="J52" s="114">
        <v>1342.16700931791</v>
      </c>
      <c r="K52" s="114">
        <v>6781.80178322171</v>
      </c>
      <c r="L52" s="43">
        <v>9112.94605270285</v>
      </c>
      <c r="M52" s="43">
        <v>10496.7611251105</v>
      </c>
      <c r="N52" s="43">
        <v>2058.43203088825</v>
      </c>
      <c r="O52" s="43">
        <v>1.16325399410844</v>
      </c>
      <c r="P52" s="43">
        <v>1.36870312173796</v>
      </c>
      <c r="Q52" s="43">
        <v>1.25937766310724</v>
      </c>
      <c r="R52" s="43">
        <v>217.341937977103</v>
      </c>
      <c r="S52" s="43">
        <v>2.24278763321616</v>
      </c>
      <c r="T52" s="43">
        <v>241.716667801684</v>
      </c>
      <c r="U52" s="43">
        <v>0.202548702451074</v>
      </c>
      <c r="V52" s="43">
        <v>1.03240283813478</v>
      </c>
      <c r="W52" s="43">
        <v>10.4651470034471</v>
      </c>
      <c r="X52" s="43">
        <v>10.0660915041741</v>
      </c>
      <c r="Y52" s="43">
        <v>32.6746568971535</v>
      </c>
      <c r="Z52" s="43">
        <v>3.98635561155916</v>
      </c>
      <c r="AA52" s="43">
        <v>3.77228203300648</v>
      </c>
      <c r="AB52" s="43">
        <v>3.60979720870407</v>
      </c>
      <c r="AC52" s="43">
        <v>4.22973541015107</v>
      </c>
      <c r="AD52" s="43">
        <v>1.99203422084619</v>
      </c>
      <c r="AE52" s="43">
        <v>2.23539890035438</v>
      </c>
      <c r="AF52" s="43">
        <v>2.37488438069304</v>
      </c>
      <c r="AG52" s="43">
        <v>2.3077293994266</v>
      </c>
      <c r="AH52" s="43">
        <v>2.42307301713484</v>
      </c>
      <c r="AI52" s="43">
        <v>2.34318158879526</v>
      </c>
      <c r="AJ52" s="43">
        <v>0.177236592521312</v>
      </c>
      <c r="AK52" s="43">
        <v>0.17090862109546</v>
      </c>
      <c r="AL52" s="5"/>
      <c r="AM52" s="5"/>
      <c r="AN52" s="5"/>
      <c r="AO52" s="5"/>
      <c r="AP52" s="5"/>
      <c r="AQ52" s="5"/>
      <c r="AR52" s="5"/>
      <c r="AS52" s="43">
        <v>0.174469468913369</v>
      </c>
      <c r="AT52" s="43">
        <v>0.166600545337661</v>
      </c>
      <c r="AU52" s="43">
        <v>0.263954115302817</v>
      </c>
      <c r="AV52" s="147">
        <v>0.261155442195901</v>
      </c>
    </row>
    <row r="53">
      <c r="A53" s="68">
        <v>52</v>
      </c>
      <c r="B53" s="57" t="s">
        <v>217</v>
      </c>
      <c r="C53" s="68" t="s">
        <v>511</v>
      </c>
      <c r="D53" s="25" t="s">
        <v>52</v>
      </c>
      <c r="E53" s="57" t="s">
        <v>641</v>
      </c>
      <c r="F53" s="25" t="s">
        <v>571</v>
      </c>
      <c r="G53" s="25" t="s">
        <v>375</v>
      </c>
      <c r="H53" s="35">
        <v>12208.9518508654</v>
      </c>
      <c r="I53" s="35">
        <v>653.660132845543</v>
      </c>
      <c r="J53" s="114">
        <v>1285.01518460751</v>
      </c>
      <c r="K53" s="114">
        <v>6982.87978648702</v>
      </c>
      <c r="L53" s="35">
        <v>8663.28908994338</v>
      </c>
      <c r="M53" s="35">
        <v>9719.04451680518</v>
      </c>
      <c r="N53" s="35">
        <v>1911.23181305698</v>
      </c>
      <c r="O53" s="35">
        <v>1.14379969241945</v>
      </c>
      <c r="P53" s="35">
        <v>1.24489523103424</v>
      </c>
      <c r="Q53" s="35">
        <v>1.23333712534617</v>
      </c>
      <c r="R53" s="35">
        <v>224.174633649157</v>
      </c>
      <c r="S53" s="35">
        <v>2.21262525378628</v>
      </c>
      <c r="T53" s="35">
        <v>233.465730012562</v>
      </c>
      <c r="U53" s="35">
        <v>0.19983838314436</v>
      </c>
      <c r="V53" s="35">
        <v>0.933375650157276</v>
      </c>
      <c r="W53" s="35">
        <v>11.7302264820806</v>
      </c>
      <c r="X53" s="35">
        <v>11.9762626598975</v>
      </c>
      <c r="Y53" s="35">
        <v>34.0850109396249</v>
      </c>
      <c r="Z53" s="35">
        <v>4.2699580456676</v>
      </c>
      <c r="AA53" s="35">
        <v>3.6746120033456</v>
      </c>
      <c r="AB53" s="35">
        <v>3.54252649483932</v>
      </c>
      <c r="AC53" s="35">
        <v>4.25308461032053</v>
      </c>
      <c r="AD53" s="35">
        <v>2.23158587108294</v>
      </c>
      <c r="AE53" s="35">
        <v>2.51085164198947</v>
      </c>
      <c r="AF53" s="35">
        <v>2.34565173084308</v>
      </c>
      <c r="AG53" s="35">
        <v>2.33322883202078</v>
      </c>
      <c r="AH53" s="35">
        <v>2.70585933948692</v>
      </c>
      <c r="AI53" s="35">
        <v>2.42770738326133</v>
      </c>
      <c r="AJ53" s="35">
        <v>0.184929013690117</v>
      </c>
      <c r="AK53" s="35">
        <v>0.163237154071811</v>
      </c>
      <c r="AL53" s="5"/>
      <c r="AM53" s="5"/>
      <c r="AN53" s="5"/>
      <c r="AO53" s="5"/>
      <c r="AP53" s="5"/>
      <c r="AQ53" s="5"/>
      <c r="AR53" s="5"/>
      <c r="AS53" s="35">
        <v>0.175198422151648</v>
      </c>
      <c r="AT53" s="35">
        <v>0.175595509205099</v>
      </c>
      <c r="AU53" s="35">
        <v>0.270532964859959</v>
      </c>
      <c r="AV53" s="51">
        <v>0.253043546627959</v>
      </c>
    </row>
    <row r="54">
      <c r="A54" s="68">
        <v>53</v>
      </c>
      <c r="B54" s="23" t="s">
        <v>583</v>
      </c>
      <c r="C54" s="50" t="s">
        <v>511</v>
      </c>
      <c r="D54" s="17" t="s">
        <v>687</v>
      </c>
      <c r="E54" s="23" t="s">
        <v>641</v>
      </c>
      <c r="F54" s="17" t="s">
        <v>579</v>
      </c>
      <c r="G54" s="17" t="s">
        <v>375</v>
      </c>
      <c r="H54" s="43">
        <v>12729.0396847041</v>
      </c>
      <c r="I54" s="43">
        <v>760.07037011929</v>
      </c>
      <c r="J54" s="114">
        <v>1375.86363091765</v>
      </c>
      <c r="K54" s="114">
        <v>7377.15441828134</v>
      </c>
      <c r="L54" s="43">
        <v>8982.81707048516</v>
      </c>
      <c r="M54" s="43">
        <v>10488.9015872433</v>
      </c>
      <c r="N54" s="43">
        <v>1993.76652832436</v>
      </c>
      <c r="O54" s="43">
        <v>1.19386092767395</v>
      </c>
      <c r="P54" s="43">
        <v>1.50459502575323</v>
      </c>
      <c r="Q54" s="43">
        <v>1.43370228007665</v>
      </c>
      <c r="R54" s="43">
        <v>246.05296979987</v>
      </c>
      <c r="S54" s="43">
        <v>2.46606423920082</v>
      </c>
      <c r="T54" s="43">
        <v>260.720633921473</v>
      </c>
      <c r="U54" s="43">
        <v>0.20506019303534</v>
      </c>
      <c r="V54" s="43">
        <v>1.02475260776974</v>
      </c>
      <c r="W54" s="43">
        <v>11.9928461995583</v>
      </c>
      <c r="X54" s="43">
        <v>11.9430993272844</v>
      </c>
      <c r="Y54" s="43">
        <v>36.2004587329981</v>
      </c>
      <c r="Z54" s="43">
        <v>4.34187741280553</v>
      </c>
      <c r="AA54" s="43">
        <v>3.7579689648558</v>
      </c>
      <c r="AB54" s="43">
        <v>3.8498599416304</v>
      </c>
      <c r="AC54" s="43">
        <v>4.57195039480774</v>
      </c>
      <c r="AD54" s="43">
        <v>2.09490290440947</v>
      </c>
      <c r="AE54" s="43">
        <v>2.38878937886483</v>
      </c>
      <c r="AF54" s="43">
        <v>2.51338065301718</v>
      </c>
      <c r="AG54" s="43">
        <v>2.54299772449668</v>
      </c>
      <c r="AH54" s="43">
        <v>2.59298499430934</v>
      </c>
      <c r="AI54" s="43">
        <v>2.41757935611709</v>
      </c>
      <c r="AJ54" s="43">
        <v>0.191568468069321</v>
      </c>
      <c r="AK54" s="43">
        <v>0.189123952352052</v>
      </c>
      <c r="AL54" s="5"/>
      <c r="AM54" s="5"/>
      <c r="AN54" s="5"/>
      <c r="AO54" s="5"/>
      <c r="AP54" s="5"/>
      <c r="AQ54" s="5"/>
      <c r="AR54" s="5"/>
      <c r="AS54" s="43">
        <v>0.182584370829551</v>
      </c>
      <c r="AT54" s="43">
        <v>0.174258186536825</v>
      </c>
      <c r="AU54" s="43">
        <v>0.267137230500422</v>
      </c>
      <c r="AV54" s="147">
        <v>0.258311456646598</v>
      </c>
    </row>
    <row r="55">
      <c r="A55" s="68">
        <v>54</v>
      </c>
      <c r="B55" s="57" t="s">
        <v>359</v>
      </c>
      <c r="C55" s="68" t="s">
        <v>511</v>
      </c>
      <c r="D55" s="25" t="s">
        <v>786</v>
      </c>
      <c r="E55" s="57" t="s">
        <v>641</v>
      </c>
      <c r="F55" s="25" t="s">
        <v>814</v>
      </c>
      <c r="G55" s="25" t="s">
        <v>375</v>
      </c>
      <c r="H55" s="35">
        <v>25247.4894289217</v>
      </c>
      <c r="I55" s="35">
        <v>1464.71786586294</v>
      </c>
      <c r="J55" s="114">
        <v>2644.57681899693</v>
      </c>
      <c r="K55" s="114">
        <v>14676.4934174193</v>
      </c>
      <c r="L55" s="35">
        <v>16195.24202807</v>
      </c>
      <c r="M55" s="35">
        <v>20678.5464583104</v>
      </c>
      <c r="N55" s="35">
        <v>4332.20704291807</v>
      </c>
      <c r="O55" s="35">
        <v>2.4003944236886</v>
      </c>
      <c r="P55" s="35">
        <v>2.53263168428722</v>
      </c>
      <c r="Q55" s="35">
        <v>2.56787883633348</v>
      </c>
      <c r="R55" s="114">
        <v>478.543599814951</v>
      </c>
      <c r="S55" s="35">
        <v>4.92981765879237</v>
      </c>
      <c r="T55" s="114">
        <v>506.274302059624</v>
      </c>
      <c r="U55" s="35">
        <v>0.409438247034316</v>
      </c>
      <c r="V55" s="35">
        <v>2.01348528765639</v>
      </c>
      <c r="W55" s="35">
        <v>20.1520097733218</v>
      </c>
      <c r="X55" s="35">
        <v>20.4554086384693</v>
      </c>
      <c r="Y55" s="35">
        <v>71.2292879006752</v>
      </c>
      <c r="Z55" s="35">
        <v>8.4965383816657</v>
      </c>
      <c r="AA55" s="35">
        <v>7.38427328490181</v>
      </c>
      <c r="AB55" s="35">
        <v>7.57438462726692</v>
      </c>
      <c r="AC55" s="35">
        <v>8.92910506241844</v>
      </c>
      <c r="AD55" s="35">
        <v>4.12730352896783</v>
      </c>
      <c r="AE55" s="35">
        <v>5.04530092233449</v>
      </c>
      <c r="AF55" s="35">
        <v>4.96216399059324</v>
      </c>
      <c r="AG55" s="35">
        <v>5.01105391993399</v>
      </c>
      <c r="AH55" s="35">
        <v>5.53234840747045</v>
      </c>
      <c r="AI55" s="35">
        <v>5.0920107440222</v>
      </c>
      <c r="AJ55" s="35">
        <v>0.412225356365755</v>
      </c>
      <c r="AK55" s="35">
        <v>0.357506033702274</v>
      </c>
      <c r="AL55" s="5"/>
      <c r="AM55" s="5"/>
      <c r="AN55" s="5"/>
      <c r="AO55" s="5"/>
      <c r="AP55" s="5"/>
      <c r="AQ55" s="5"/>
      <c r="AR55" s="5"/>
      <c r="AS55" s="35">
        <v>0.367243713281401</v>
      </c>
      <c r="AT55" s="35">
        <v>0.352996997471234</v>
      </c>
      <c r="AU55" s="35">
        <v>0.468969891741343</v>
      </c>
      <c r="AV55" s="51">
        <v>0.471359633351287</v>
      </c>
    </row>
    <row r="56">
      <c r="A56" s="68">
        <v>55</v>
      </c>
      <c r="B56" s="23" t="s">
        <v>644</v>
      </c>
      <c r="C56" s="50" t="s">
        <v>511</v>
      </c>
      <c r="D56" s="17" t="s">
        <v>758</v>
      </c>
      <c r="E56" s="23" t="s">
        <v>641</v>
      </c>
      <c r="F56" s="17" t="s">
        <v>121</v>
      </c>
      <c r="G56" s="17" t="s">
        <v>375</v>
      </c>
      <c r="H56" s="43">
        <v>25625.0538272129</v>
      </c>
      <c r="I56" s="43">
        <v>1403.64422810602</v>
      </c>
      <c r="J56" s="43">
        <v>2638.78661401518</v>
      </c>
      <c r="K56" s="43">
        <v>14003.7903326882</v>
      </c>
      <c r="L56" s="43">
        <v>15954.7378745388</v>
      </c>
      <c r="M56" s="43">
        <v>20235.4263883745</v>
      </c>
      <c r="N56" s="43">
        <v>4416.31566058677</v>
      </c>
      <c r="O56" s="43">
        <v>2.33150497271113</v>
      </c>
      <c r="P56" s="43">
        <v>2.5970610692249</v>
      </c>
      <c r="Q56" s="43">
        <v>2.58046816377714</v>
      </c>
      <c r="R56" s="43">
        <v>469.881277790944</v>
      </c>
      <c r="S56" s="43">
        <v>4.77471602844353</v>
      </c>
      <c r="T56" s="43">
        <v>497.170452138074</v>
      </c>
      <c r="U56" s="114">
        <v>1.00241881144003</v>
      </c>
      <c r="V56" s="43">
        <v>1.96642591707671</v>
      </c>
      <c r="W56" s="43">
        <v>20.1502042668389</v>
      </c>
      <c r="X56" s="43">
        <v>20.3807445306901</v>
      </c>
      <c r="Y56" s="43">
        <v>70.4693441308503</v>
      </c>
      <c r="Z56" s="43">
        <v>8.56357841697882</v>
      </c>
      <c r="AA56" s="43">
        <v>7.60818680901307</v>
      </c>
      <c r="AB56" s="43">
        <v>7.49786579984927</v>
      </c>
      <c r="AC56" s="43">
        <v>8.66880387354891</v>
      </c>
      <c r="AD56" s="43">
        <v>3.98499718753376</v>
      </c>
      <c r="AE56" s="43">
        <v>4.78504387736007</v>
      </c>
      <c r="AF56" s="43">
        <v>4.89967240377152</v>
      </c>
      <c r="AG56" s="43">
        <v>4.92783800636739</v>
      </c>
      <c r="AH56" s="43">
        <v>5.35623765557338</v>
      </c>
      <c r="AI56" s="43">
        <v>4.95874930865929</v>
      </c>
      <c r="AJ56" s="43">
        <v>0.389039496932248</v>
      </c>
      <c r="AK56" s="43">
        <v>0.345054955977193</v>
      </c>
      <c r="AL56" s="5"/>
      <c r="AM56" s="5"/>
      <c r="AN56" s="5"/>
      <c r="AO56" s="5"/>
      <c r="AP56" s="5"/>
      <c r="AQ56" s="5"/>
      <c r="AR56" s="5"/>
      <c r="AS56" s="43">
        <v>0.353966129110436</v>
      </c>
      <c r="AT56" s="43">
        <v>0.345480149230925</v>
      </c>
      <c r="AU56" s="43">
        <v>0.482580674170338</v>
      </c>
      <c r="AV56" s="147">
        <v>0.465163551841268</v>
      </c>
    </row>
    <row r="57">
      <c r="A57" s="68">
        <v>56</v>
      </c>
      <c r="B57" s="57" t="s">
        <v>644</v>
      </c>
      <c r="C57" s="68" t="s">
        <v>511</v>
      </c>
      <c r="D57" s="25" t="s">
        <v>596</v>
      </c>
      <c r="E57" s="57" t="s">
        <v>641</v>
      </c>
      <c r="F57" s="25" t="s">
        <v>381</v>
      </c>
      <c r="G57" s="25" t="s">
        <v>375</v>
      </c>
      <c r="H57" s="35">
        <v>26893.5705300521</v>
      </c>
      <c r="I57" s="35">
        <v>1560.67034920891</v>
      </c>
      <c r="J57" s="35">
        <v>2833.40094726025</v>
      </c>
      <c r="K57" s="35">
        <v>14906.4787962955</v>
      </c>
      <c r="L57" s="35">
        <v>17127.6830654957</v>
      </c>
      <c r="M57" s="35">
        <v>22054.5885008186</v>
      </c>
      <c r="N57" s="35">
        <v>4690.72872206232</v>
      </c>
      <c r="O57" s="35">
        <v>2.5068167424662</v>
      </c>
      <c r="P57" s="35">
        <v>2.82622282406266</v>
      </c>
      <c r="Q57" s="35">
        <v>2.52538207302194</v>
      </c>
      <c r="R57" s="35">
        <v>473.586834164106</v>
      </c>
      <c r="S57" s="35">
        <v>4.89031073864179</v>
      </c>
      <c r="T57" s="35">
        <v>538.091951610839</v>
      </c>
      <c r="U57" s="114">
        <v>1.0642332163704</v>
      </c>
      <c r="V57" s="35">
        <v>2.13662459356734</v>
      </c>
      <c r="W57" s="35">
        <v>21.704761243417</v>
      </c>
      <c r="X57" s="35">
        <v>20.1428488086603</v>
      </c>
      <c r="Y57" s="35">
        <v>69.8057006628662</v>
      </c>
      <c r="Z57" s="35">
        <v>8.4571626958233</v>
      </c>
      <c r="AA57" s="35">
        <v>8.12136090270628</v>
      </c>
      <c r="AB57" s="35">
        <v>7.45604186831135</v>
      </c>
      <c r="AC57" s="35">
        <v>8.88168743804422</v>
      </c>
      <c r="AD57" s="35">
        <v>3.79013042440311</v>
      </c>
      <c r="AE57" s="35">
        <v>4.68105832371984</v>
      </c>
      <c r="AF57" s="35">
        <v>4.98003565842078</v>
      </c>
      <c r="AG57" s="35">
        <v>4.85596508492547</v>
      </c>
      <c r="AH57" s="35">
        <v>5.29498473416685</v>
      </c>
      <c r="AI57" s="35">
        <v>4.74648153506829</v>
      </c>
      <c r="AJ57" s="35">
        <v>0.370806364262996</v>
      </c>
      <c r="AK57" s="35">
        <v>0.353762580971926</v>
      </c>
      <c r="AL57" s="5"/>
      <c r="AM57" s="5"/>
      <c r="AN57" s="5"/>
      <c r="AO57" s="5"/>
      <c r="AP57" s="5"/>
      <c r="AQ57" s="5"/>
      <c r="AR57" s="5"/>
      <c r="AS57" s="35">
        <v>0.347389676724168</v>
      </c>
      <c r="AT57" s="35">
        <v>0.337261547829045</v>
      </c>
      <c r="AU57" s="35">
        <v>0.465847433237612</v>
      </c>
      <c r="AV57" s="51">
        <v>0.449837758176328</v>
      </c>
    </row>
    <row r="58">
      <c r="A58" s="68">
        <v>57</v>
      </c>
      <c r="B58" s="23" t="s">
        <v>72</v>
      </c>
      <c r="C58" s="50" t="s">
        <v>511</v>
      </c>
      <c r="D58" s="17" t="s">
        <v>240</v>
      </c>
      <c r="E58" s="23" t="s">
        <v>641</v>
      </c>
      <c r="F58" s="17" t="s">
        <v>801</v>
      </c>
      <c r="G58" s="17" t="s">
        <v>375</v>
      </c>
      <c r="H58" s="43">
        <v>26342.562403992</v>
      </c>
      <c r="I58" s="43">
        <v>1560.11939092109</v>
      </c>
      <c r="J58" s="114">
        <v>2680.73750960931</v>
      </c>
      <c r="K58" s="114">
        <v>15291.7571974382</v>
      </c>
      <c r="L58" s="43">
        <v>16365.7033859151</v>
      </c>
      <c r="M58" s="43">
        <v>21281.8486965951</v>
      </c>
      <c r="N58" s="43">
        <v>4253.82269740914</v>
      </c>
      <c r="O58" s="43">
        <v>2.38895271650547</v>
      </c>
      <c r="P58" s="43">
        <v>2.59493259472983</v>
      </c>
      <c r="Q58" s="43">
        <v>2.70407406691969</v>
      </c>
      <c r="R58" s="114">
        <v>499.745346207265</v>
      </c>
      <c r="S58" s="43">
        <v>4.79986171649199</v>
      </c>
      <c r="T58" s="114">
        <v>498.996475945738</v>
      </c>
      <c r="U58" s="43">
        <v>0.435266166852925</v>
      </c>
      <c r="V58" s="43">
        <v>1.91433168922181</v>
      </c>
      <c r="W58" s="43">
        <v>20.7386535017508</v>
      </c>
      <c r="X58" s="43">
        <v>22.1677869150531</v>
      </c>
      <c r="Y58" s="43">
        <v>75.20417247561</v>
      </c>
      <c r="Z58" s="43">
        <v>8.85582170100906</v>
      </c>
      <c r="AA58" s="43">
        <v>7.71554791967253</v>
      </c>
      <c r="AB58" s="43">
        <v>7.43433939721152</v>
      </c>
      <c r="AC58" s="43">
        <v>9.09991328995369</v>
      </c>
      <c r="AD58" s="43">
        <v>4.20689928918682</v>
      </c>
      <c r="AE58" s="43">
        <v>5.38510994554901</v>
      </c>
      <c r="AF58" s="43">
        <v>5.36402487521988</v>
      </c>
      <c r="AG58" s="43">
        <v>5.16382542528878</v>
      </c>
      <c r="AH58" s="43">
        <v>5.5369561456545</v>
      </c>
      <c r="AI58" s="43">
        <v>5.23675728744201</v>
      </c>
      <c r="AJ58" s="43">
        <v>0.404035684666007</v>
      </c>
      <c r="AK58" s="43">
        <v>0.35362093970434</v>
      </c>
      <c r="AL58" s="5"/>
      <c r="AM58" s="5"/>
      <c r="AN58" s="5"/>
      <c r="AO58" s="5"/>
      <c r="AP58" s="5"/>
      <c r="AQ58" s="5"/>
      <c r="AR58" s="5"/>
      <c r="AS58" s="43">
        <v>0.391519807148992</v>
      </c>
      <c r="AT58" s="43">
        <v>0.369314443378868</v>
      </c>
      <c r="AU58" s="43">
        <v>0.48593584966423</v>
      </c>
      <c r="AV58" s="147">
        <v>0.475769419497902</v>
      </c>
    </row>
    <row r="59">
      <c r="A59" s="68">
        <v>58</v>
      </c>
      <c r="B59" s="57" t="s">
        <v>426</v>
      </c>
      <c r="C59" s="68" t="s">
        <v>511</v>
      </c>
      <c r="D59" s="25" t="s">
        <v>438</v>
      </c>
      <c r="E59" s="57" t="s">
        <v>641</v>
      </c>
      <c r="F59" s="25" t="s">
        <v>459</v>
      </c>
      <c r="G59" s="25" t="s">
        <v>375</v>
      </c>
      <c r="H59" s="114">
        <v>68607.0344787494</v>
      </c>
      <c r="I59" s="114">
        <v>38472.7416586847</v>
      </c>
      <c r="J59" s="114">
        <v>2748.44936811244</v>
      </c>
      <c r="K59" s="114">
        <v>15852.8372365494</v>
      </c>
      <c r="L59" s="114">
        <v>53419.8926106564</v>
      </c>
      <c r="M59" s="114">
        <v>59320.7927899485</v>
      </c>
      <c r="N59" s="114">
        <v>41018.5419633994</v>
      </c>
      <c r="O59" s="114">
        <v>10.8119475228365</v>
      </c>
      <c r="P59" s="114">
        <v>10.4665790958703</v>
      </c>
      <c r="Q59" s="114">
        <v>10.7755983195185</v>
      </c>
      <c r="R59" s="114">
        <v>511.793003701891</v>
      </c>
      <c r="S59" s="114">
        <v>13.6766747706733</v>
      </c>
      <c r="T59" s="114">
        <v>516.12708226945</v>
      </c>
      <c r="U59" s="114">
        <v>8.69985987350719</v>
      </c>
      <c r="V59" s="114">
        <v>10.3288408228193</v>
      </c>
      <c r="W59" s="35">
        <v>27.6434088411367</v>
      </c>
      <c r="X59" s="35">
        <v>28.279663804528</v>
      </c>
      <c r="Y59" s="35">
        <v>82.0635968329896</v>
      </c>
      <c r="Z59" s="114">
        <v>16.8457483372368</v>
      </c>
      <c r="AA59" s="35">
        <v>14.8396786694781</v>
      </c>
      <c r="AB59" s="35">
        <v>13.6994352853473</v>
      </c>
      <c r="AC59" s="35">
        <v>16.7924581507547</v>
      </c>
      <c r="AD59" s="114">
        <v>13.1243948894876</v>
      </c>
      <c r="AE59" s="114">
        <v>13.2042477709076</v>
      </c>
      <c r="AF59" s="114">
        <v>13.3986368272985</v>
      </c>
      <c r="AG59" s="114">
        <v>12.8997251616349</v>
      </c>
      <c r="AH59" s="114">
        <v>13.7036732533686</v>
      </c>
      <c r="AI59" s="114">
        <v>13.2824640106552</v>
      </c>
      <c r="AJ59" s="35">
        <v>7.64311460811415</v>
      </c>
      <c r="AK59" s="35">
        <v>7.61062190224318</v>
      </c>
      <c r="AL59" s="5"/>
      <c r="AM59" s="5"/>
      <c r="AN59" s="5"/>
      <c r="AO59" s="5"/>
      <c r="AP59" s="5"/>
      <c r="AQ59" s="5"/>
      <c r="AR59" s="5"/>
      <c r="AS59" s="35">
        <v>6.61574790108711</v>
      </c>
      <c r="AT59" s="35">
        <v>6.52786281309381</v>
      </c>
      <c r="AU59" s="35">
        <v>5.59673355612902</v>
      </c>
      <c r="AV59" s="51">
        <v>5.62248840426343</v>
      </c>
    </row>
    <row r="60">
      <c r="A60" s="68">
        <v>59</v>
      </c>
      <c r="B60" s="23" t="s">
        <v>601</v>
      </c>
      <c r="C60" s="50" t="s">
        <v>511</v>
      </c>
      <c r="D60" s="17" t="s">
        <v>282</v>
      </c>
      <c r="E60" s="23" t="s">
        <v>641</v>
      </c>
      <c r="F60" s="17" t="s">
        <v>135</v>
      </c>
      <c r="G60" s="17" t="s">
        <v>375</v>
      </c>
      <c r="H60" s="43">
        <v>-143.758807987225</v>
      </c>
      <c r="I60" s="43">
        <v>-46.5217557028416</v>
      </c>
      <c r="J60" s="43">
        <v>-0.785559213788334</v>
      </c>
      <c r="K60" s="43">
        <v>0.158232823638923</v>
      </c>
      <c r="L60" s="43">
        <v>1683.48943681587</v>
      </c>
      <c r="M60" s="43">
        <v>-160.46843872879</v>
      </c>
      <c r="N60" s="43">
        <v>-4.8610128155577</v>
      </c>
      <c r="O60" s="43">
        <v>0.0094303171960128</v>
      </c>
      <c r="P60" s="43">
        <v>0.00538701176509677</v>
      </c>
      <c r="Q60" s="43">
        <v>0.000515212894325847</v>
      </c>
      <c r="R60" s="43">
        <v>-0.503947042661715</v>
      </c>
      <c r="S60" s="43">
        <v>-0.00292488587714207</v>
      </c>
      <c r="T60" s="43">
        <v>-0.148829925729257</v>
      </c>
      <c r="U60" s="43">
        <v>0.000492068906797967</v>
      </c>
      <c r="V60" s="43">
        <v>0.00213974129328542</v>
      </c>
      <c r="W60" s="43">
        <v>0.0025971254704784</v>
      </c>
      <c r="X60" s="43">
        <v>-0.00692443211043246</v>
      </c>
      <c r="Y60" s="43">
        <v>-0.18385806965291</v>
      </c>
      <c r="Z60" s="43">
        <v>-0.0476511871621587</v>
      </c>
      <c r="AA60" s="43">
        <v>0.00432812453216132</v>
      </c>
      <c r="AB60" s="43">
        <v>-0.00709906363963173</v>
      </c>
      <c r="AC60" s="43">
        <v>-0.00743708388548095</v>
      </c>
      <c r="AD60" s="43">
        <v>0.147090503650545</v>
      </c>
      <c r="AE60" s="43">
        <v>0.020302107698591</v>
      </c>
      <c r="AF60" s="43">
        <v>-0.0265093555352908</v>
      </c>
      <c r="AG60" s="43">
        <v>-0.00452544723699749</v>
      </c>
      <c r="AH60" s="43">
        <v>0.0162834684813118</v>
      </c>
      <c r="AI60" s="43">
        <v>-0.000807268378725481</v>
      </c>
      <c r="AJ60" s="43">
        <v>0.00110545763371361</v>
      </c>
      <c r="AK60" s="43">
        <v>-0.0115616344445942</v>
      </c>
      <c r="AL60" s="5"/>
      <c r="AM60" s="5"/>
      <c r="AN60" s="5"/>
      <c r="AO60" s="5"/>
      <c r="AP60" s="5"/>
      <c r="AQ60" s="5"/>
      <c r="AR60" s="5"/>
      <c r="AS60" s="43">
        <v>-0.000641098617767056</v>
      </c>
      <c r="AT60" s="43">
        <v>0.000598535675096677</v>
      </c>
      <c r="AU60" s="43">
        <v>-0.00180583323352077</v>
      </c>
      <c r="AV60" s="147">
        <v>-0.000749125684454722</v>
      </c>
    </row>
    <row r="61">
      <c r="A61" s="68">
        <v>60</v>
      </c>
      <c r="B61" s="57" t="s">
        <v>504</v>
      </c>
      <c r="C61" s="68" t="s">
        <v>511</v>
      </c>
      <c r="D61" s="25" t="s">
        <v>74</v>
      </c>
      <c r="E61" s="57" t="s">
        <v>641</v>
      </c>
      <c r="F61" s="25" t="s">
        <v>42</v>
      </c>
      <c r="G61" s="25" t="s">
        <v>375</v>
      </c>
      <c r="H61" s="114">
        <v>1517.21249972322</v>
      </c>
      <c r="I61" s="114">
        <v>1520.35759524456</v>
      </c>
      <c r="J61" s="114">
        <v>0.682725055456713</v>
      </c>
      <c r="K61" s="114">
        <v>1.20635718333641</v>
      </c>
      <c r="L61" s="114">
        <v>3447.13050072334</v>
      </c>
      <c r="M61" s="114">
        <v>1288.05613426789</v>
      </c>
      <c r="N61" s="114">
        <v>1473.8406079772</v>
      </c>
      <c r="O61" s="114">
        <v>1.31392874022328</v>
      </c>
      <c r="P61" s="114">
        <v>1.24040142303413</v>
      </c>
      <c r="Q61" s="114">
        <v>1.25235237113418</v>
      </c>
      <c r="R61" s="114">
        <v>0.821986525796189</v>
      </c>
      <c r="S61" s="114">
        <v>1.35821228803217</v>
      </c>
      <c r="T61" s="114">
        <v>1.30414130973435</v>
      </c>
      <c r="U61" s="114">
        <v>1.32713581214975</v>
      </c>
      <c r="V61" s="114">
        <v>1.35506177206557</v>
      </c>
      <c r="W61" s="114">
        <v>1.2354569164056</v>
      </c>
      <c r="X61" s="114">
        <v>1.2312858222714</v>
      </c>
      <c r="Y61" s="35">
        <v>1.01767021919399</v>
      </c>
      <c r="Z61" s="35">
        <v>1.07398130308939</v>
      </c>
      <c r="AA61" s="35">
        <v>1.01263522975989</v>
      </c>
      <c r="AB61" s="35">
        <v>0.918823056664632</v>
      </c>
      <c r="AC61" s="114">
        <v>1.12368891477819</v>
      </c>
      <c r="AD61" s="114">
        <v>1.34924580318991</v>
      </c>
      <c r="AE61" s="35">
        <v>1.00931612287195</v>
      </c>
      <c r="AF61" s="114">
        <v>1.14652100480699</v>
      </c>
      <c r="AG61" s="114">
        <v>1.1390502300959</v>
      </c>
      <c r="AH61" s="114">
        <v>1.130905183455</v>
      </c>
      <c r="AI61" s="35">
        <v>1.08834996845761</v>
      </c>
      <c r="AJ61" s="35">
        <v>1.09607655963009</v>
      </c>
      <c r="AK61" s="35">
        <v>1.07594731292207</v>
      </c>
      <c r="AL61" s="5"/>
      <c r="AM61" s="5"/>
      <c r="AN61" s="5"/>
      <c r="AO61" s="5"/>
      <c r="AP61" s="5"/>
      <c r="AQ61" s="5"/>
      <c r="AR61" s="5"/>
      <c r="AS61" s="35">
        <v>1.01905408267708</v>
      </c>
      <c r="AT61" s="35">
        <v>1.0049365935703</v>
      </c>
      <c r="AU61" s="114">
        <v>0.840503504061449</v>
      </c>
      <c r="AV61" s="62">
        <v>0.839437850794619</v>
      </c>
    </row>
    <row r="62">
      <c r="A62" s="68">
        <v>61</v>
      </c>
      <c r="B62" s="23" t="s">
        <v>504</v>
      </c>
      <c r="C62" s="50" t="s">
        <v>511</v>
      </c>
      <c r="D62" s="17" t="s">
        <v>741</v>
      </c>
      <c r="E62" s="23" t="s">
        <v>641</v>
      </c>
      <c r="F62" s="17" t="s">
        <v>388</v>
      </c>
      <c r="G62" s="17" t="s">
        <v>375</v>
      </c>
      <c r="H62" s="114">
        <v>1538.60596502314</v>
      </c>
      <c r="I62" s="114">
        <v>1596.56730290406</v>
      </c>
      <c r="J62" s="43">
        <v>0.986706728795724</v>
      </c>
      <c r="K62" s="114">
        <v>1.12777862757906</v>
      </c>
      <c r="L62" s="114">
        <v>3499.27378589913</v>
      </c>
      <c r="M62" s="114">
        <v>1288.17033299459</v>
      </c>
      <c r="N62" s="114">
        <v>1500.66095820324</v>
      </c>
      <c r="O62" s="114">
        <v>1.29568828726236</v>
      </c>
      <c r="P62" s="114">
        <v>1.24546378551575</v>
      </c>
      <c r="Q62" s="114">
        <v>1.28258822909495</v>
      </c>
      <c r="R62" s="114">
        <v>0.898308716658655</v>
      </c>
      <c r="S62" s="114">
        <v>1.39181962646083</v>
      </c>
      <c r="T62" s="114">
        <v>1.29198927207599</v>
      </c>
      <c r="U62" s="114">
        <v>1.32847444733325</v>
      </c>
      <c r="V62" s="114">
        <v>1.31273373960417</v>
      </c>
      <c r="W62" s="114">
        <v>1.20223391772877</v>
      </c>
      <c r="X62" s="114">
        <v>1.27757574546565</v>
      </c>
      <c r="Y62" s="43">
        <v>1.03173280059414</v>
      </c>
      <c r="Z62" s="43">
        <v>1.03317612213169</v>
      </c>
      <c r="AA62" s="43">
        <v>0.964228757053146</v>
      </c>
      <c r="AB62" s="43">
        <v>0.919993049197348</v>
      </c>
      <c r="AC62" s="114">
        <v>1.14475995146717</v>
      </c>
      <c r="AD62" s="114">
        <v>1.35212570999458</v>
      </c>
      <c r="AE62" s="114">
        <v>1.13031304944177</v>
      </c>
      <c r="AF62" s="114">
        <v>1.22863810605617</v>
      </c>
      <c r="AG62" s="114">
        <v>1.16223369082855</v>
      </c>
      <c r="AH62" s="43">
        <v>1.01636632689366</v>
      </c>
      <c r="AI62" s="114">
        <v>1.15167471877853</v>
      </c>
      <c r="AJ62" s="114">
        <v>1.1241881677957</v>
      </c>
      <c r="AK62" s="114">
        <v>1.10452136452766</v>
      </c>
      <c r="AL62" s="5"/>
      <c r="AM62" s="5"/>
      <c r="AN62" s="5"/>
      <c r="AO62" s="5"/>
      <c r="AP62" s="5"/>
      <c r="AQ62" s="5"/>
      <c r="AR62" s="5"/>
      <c r="AS62" s="43">
        <v>1.0321319129184</v>
      </c>
      <c r="AT62" s="43">
        <v>1.01947707688309</v>
      </c>
      <c r="AU62" s="114">
        <v>0.841047733802456</v>
      </c>
      <c r="AV62" s="62">
        <v>0.839249349687554</v>
      </c>
    </row>
    <row r="63">
      <c r="A63" s="68">
        <v>62</v>
      </c>
      <c r="B63" s="57" t="s">
        <v>434</v>
      </c>
      <c r="C63" s="68" t="s">
        <v>511</v>
      </c>
      <c r="D63" s="25" t="s">
        <v>630</v>
      </c>
      <c r="E63" s="57" t="s">
        <v>641</v>
      </c>
      <c r="F63" s="25" t="s">
        <v>575</v>
      </c>
      <c r="G63" s="25" t="s">
        <v>375</v>
      </c>
      <c r="H63" s="114">
        <v>16963.3011572164</v>
      </c>
      <c r="I63" s="114">
        <v>15798.9625339734</v>
      </c>
      <c r="J63" s="114">
        <v>15.1888760034725</v>
      </c>
      <c r="K63" s="114">
        <v>16.6110453275059</v>
      </c>
      <c r="L63" s="114">
        <v>16494.2432980531</v>
      </c>
      <c r="M63" s="114">
        <v>14309.8878151655</v>
      </c>
      <c r="N63" s="114">
        <v>14470.7535790615</v>
      </c>
      <c r="O63" s="114">
        <v>12.6252134300976</v>
      </c>
      <c r="P63" s="114">
        <v>12.1418670132896</v>
      </c>
      <c r="Q63" s="114">
        <v>12.6794075555312</v>
      </c>
      <c r="R63" s="114">
        <v>13.6782171509031</v>
      </c>
      <c r="S63" s="114">
        <v>12.2562988130355</v>
      </c>
      <c r="T63" s="114">
        <v>13.6613645385671</v>
      </c>
      <c r="U63" s="114">
        <v>12.7325244473364</v>
      </c>
      <c r="V63" s="114">
        <v>12.981529669082</v>
      </c>
      <c r="W63" s="35">
        <v>11.088662201939</v>
      </c>
      <c r="X63" s="35">
        <v>11.6225680676642</v>
      </c>
      <c r="Y63" s="114">
        <v>15.8760972210775</v>
      </c>
      <c r="Z63" s="35">
        <v>10.6026900989658</v>
      </c>
      <c r="AA63" s="35">
        <v>10.3308814363788</v>
      </c>
      <c r="AB63" s="35">
        <v>8.30659373195463</v>
      </c>
      <c r="AC63" s="35">
        <v>10.2467386368762</v>
      </c>
      <c r="AD63" s="35">
        <v>11.8792529237102</v>
      </c>
      <c r="AE63" s="35">
        <v>10.5442884295096</v>
      </c>
      <c r="AF63" s="35">
        <v>10.9291626285246</v>
      </c>
      <c r="AG63" s="35">
        <v>10.4539742263046</v>
      </c>
      <c r="AH63" s="35">
        <v>10.3203135746007</v>
      </c>
      <c r="AI63" s="35">
        <v>10.8775086366661</v>
      </c>
      <c r="AJ63" s="35">
        <v>10.9784992249122</v>
      </c>
      <c r="AK63" s="35">
        <v>10.1043653430969</v>
      </c>
      <c r="AL63" s="5"/>
      <c r="AM63" s="5"/>
      <c r="AN63" s="5"/>
      <c r="AO63" s="5"/>
      <c r="AP63" s="5"/>
      <c r="AQ63" s="5"/>
      <c r="AR63" s="5"/>
      <c r="AS63" s="35">
        <v>9.7767789009432</v>
      </c>
      <c r="AT63" s="35">
        <v>9.64078442473399</v>
      </c>
      <c r="AU63" s="114">
        <v>7.14415610995713</v>
      </c>
      <c r="AV63" s="62">
        <v>7.7083716514731</v>
      </c>
    </row>
    <row r="64">
      <c r="A64" s="68">
        <v>63</v>
      </c>
      <c r="B64" s="23" t="s">
        <v>434</v>
      </c>
      <c r="C64" s="50" t="s">
        <v>511</v>
      </c>
      <c r="D64" s="17" t="s">
        <v>777</v>
      </c>
      <c r="E64" s="23" t="s">
        <v>641</v>
      </c>
      <c r="F64" s="17" t="s">
        <v>117</v>
      </c>
      <c r="G64" s="17" t="s">
        <v>375</v>
      </c>
      <c r="H64" s="114">
        <v>16616.0665265429</v>
      </c>
      <c r="I64" s="114">
        <v>15582.4334165428</v>
      </c>
      <c r="J64" s="114">
        <v>15.9917784633403</v>
      </c>
      <c r="K64" s="114">
        <v>17.8105682597315</v>
      </c>
      <c r="L64" s="114">
        <v>16644.2210255595</v>
      </c>
      <c r="M64" s="114">
        <v>14030.1672078569</v>
      </c>
      <c r="N64" s="114">
        <v>14342.658537704</v>
      </c>
      <c r="O64" s="114">
        <v>12.6007450636036</v>
      </c>
      <c r="P64" s="114">
        <v>12.1688152593467</v>
      </c>
      <c r="Q64" s="114">
        <v>12.4049880736899</v>
      </c>
      <c r="R64" s="114">
        <v>13.4388683926522</v>
      </c>
      <c r="S64" s="114">
        <v>13.7795659899649</v>
      </c>
      <c r="T64" s="114">
        <v>13.7973461786057</v>
      </c>
      <c r="U64" s="114">
        <v>12.9494094842123</v>
      </c>
      <c r="V64" s="114">
        <v>13.1534271867067</v>
      </c>
      <c r="W64" s="43">
        <v>11.1804383524804</v>
      </c>
      <c r="X64" s="43">
        <v>11.3401896820746</v>
      </c>
      <c r="Y64" s="114">
        <v>15.4051516581741</v>
      </c>
      <c r="Z64" s="43">
        <v>11.285776810993</v>
      </c>
      <c r="AA64" s="43">
        <v>10.2762887254159</v>
      </c>
      <c r="AB64" s="43">
        <v>9.61474678583041</v>
      </c>
      <c r="AC64" s="43">
        <v>11.5632214992736</v>
      </c>
      <c r="AD64" s="114">
        <v>12.5098708774606</v>
      </c>
      <c r="AE64" s="114">
        <v>12.0041004571982</v>
      </c>
      <c r="AF64" s="43">
        <v>11.6657857810787</v>
      </c>
      <c r="AG64" s="43">
        <v>11.3745166368591</v>
      </c>
      <c r="AH64" s="43">
        <v>11.5239274162173</v>
      </c>
      <c r="AI64" s="43">
        <v>11.5837665343739</v>
      </c>
      <c r="AJ64" s="43">
        <v>10.7814528297611</v>
      </c>
      <c r="AK64" s="43">
        <v>11.2615391482292</v>
      </c>
      <c r="AL64" s="5"/>
      <c r="AM64" s="5"/>
      <c r="AN64" s="5"/>
      <c r="AO64" s="5"/>
      <c r="AP64" s="5"/>
      <c r="AQ64" s="5"/>
      <c r="AR64" s="5"/>
      <c r="AS64" s="43">
        <v>9.66189026305256</v>
      </c>
      <c r="AT64" s="43">
        <v>9.55919288139372</v>
      </c>
      <c r="AU64" s="114">
        <v>7.43581110646431</v>
      </c>
      <c r="AV64" s="62">
        <v>7.68389785298239</v>
      </c>
    </row>
    <row r="65">
      <c r="A65" s="68">
        <v>64</v>
      </c>
      <c r="B65" s="57" t="s">
        <v>549</v>
      </c>
      <c r="C65" s="68" t="s">
        <v>511</v>
      </c>
      <c r="D65" s="25" t="s">
        <v>765</v>
      </c>
      <c r="E65" s="57" t="s">
        <v>641</v>
      </c>
      <c r="F65" s="25" t="s">
        <v>519</v>
      </c>
      <c r="G65" s="25" t="s">
        <v>375</v>
      </c>
      <c r="H65" s="114">
        <v>16818.1446335704</v>
      </c>
      <c r="I65" s="114">
        <v>15942.7348431596</v>
      </c>
      <c r="J65" s="114">
        <v>15.6709150748069</v>
      </c>
      <c r="K65" s="114">
        <v>16.6719914567306</v>
      </c>
      <c r="L65" s="114">
        <v>17044.9011532358</v>
      </c>
      <c r="M65" s="114">
        <v>14246.7741424905</v>
      </c>
      <c r="N65" s="114">
        <v>14415.2683845407</v>
      </c>
      <c r="O65" s="114">
        <v>12.6442965250617</v>
      </c>
      <c r="P65" s="114">
        <v>12.3059998730395</v>
      </c>
      <c r="Q65" s="114">
        <v>12.3117591362547</v>
      </c>
      <c r="R65" s="114">
        <v>12.7163919118292</v>
      </c>
      <c r="S65" s="114">
        <v>13.906098237941</v>
      </c>
      <c r="T65" s="114">
        <v>13.1643843789192</v>
      </c>
      <c r="U65" s="114">
        <v>13.002394978969</v>
      </c>
      <c r="V65" s="114">
        <v>13.2860015215154</v>
      </c>
      <c r="W65" s="114">
        <v>11.1986816234792</v>
      </c>
      <c r="X65" s="114">
        <v>11.2806707864294</v>
      </c>
      <c r="Y65" s="114">
        <v>11.698356354863</v>
      </c>
      <c r="Z65" s="114">
        <v>13.0961799019507</v>
      </c>
      <c r="AA65" s="35">
        <v>10.9236126361021</v>
      </c>
      <c r="AB65" s="35">
        <v>9.42307453554299</v>
      </c>
      <c r="AC65" s="114">
        <v>11.4769669838415</v>
      </c>
      <c r="AD65" s="114">
        <v>14.5036106038328</v>
      </c>
      <c r="AE65" s="114">
        <v>11.2375916783746</v>
      </c>
      <c r="AF65" s="114">
        <v>11.6545410405077</v>
      </c>
      <c r="AG65" s="114">
        <v>11.1099400799669</v>
      </c>
      <c r="AH65" s="114">
        <v>13.1031392869353</v>
      </c>
      <c r="AI65" s="114">
        <v>11.4886468035953</v>
      </c>
      <c r="AJ65" s="35">
        <v>10.731864883545</v>
      </c>
      <c r="AK65" s="114">
        <v>11.2271904591673</v>
      </c>
      <c r="AL65" s="5"/>
      <c r="AM65" s="5"/>
      <c r="AN65" s="5"/>
      <c r="AO65" s="5"/>
      <c r="AP65" s="5"/>
      <c r="AQ65" s="5"/>
      <c r="AR65" s="5"/>
      <c r="AS65" s="35">
        <v>9.52338543348997</v>
      </c>
      <c r="AT65" s="35">
        <v>9.37437418372696</v>
      </c>
      <c r="AU65" s="114">
        <v>8.63348650659245</v>
      </c>
      <c r="AV65" s="62">
        <v>7.89752865842805</v>
      </c>
    </row>
    <row r="66">
      <c r="A66" s="68">
        <v>65</v>
      </c>
      <c r="B66" s="23" t="s">
        <v>549</v>
      </c>
      <c r="C66" s="50" t="s">
        <v>511</v>
      </c>
      <c r="D66" s="17" t="s">
        <v>95</v>
      </c>
      <c r="E66" s="23" t="s">
        <v>641</v>
      </c>
      <c r="F66" s="17" t="s">
        <v>179</v>
      </c>
      <c r="G66" s="17" t="s">
        <v>375</v>
      </c>
      <c r="H66" s="114">
        <v>16930.243485235</v>
      </c>
      <c r="I66" s="114">
        <v>15671.7282366582</v>
      </c>
      <c r="J66" s="114">
        <v>15.1115539812122</v>
      </c>
      <c r="K66" s="114">
        <v>13.8925407166409</v>
      </c>
      <c r="L66" s="114">
        <v>16418.3914632389</v>
      </c>
      <c r="M66" s="114">
        <v>14348.0150853012</v>
      </c>
      <c r="N66" s="114">
        <v>14649.3146302679</v>
      </c>
      <c r="O66" s="114">
        <v>12.7903050558071</v>
      </c>
      <c r="P66" s="114">
        <v>12.4661357600574</v>
      </c>
      <c r="Q66" s="114">
        <v>13.4725254477156</v>
      </c>
      <c r="R66" s="114">
        <v>13.8084183404521</v>
      </c>
      <c r="S66" s="114">
        <v>13.8865165805071</v>
      </c>
      <c r="T66" s="114">
        <v>13.2378847894438</v>
      </c>
      <c r="U66" s="114">
        <v>13.1026948097444</v>
      </c>
      <c r="V66" s="114">
        <v>13.0618474275109</v>
      </c>
      <c r="W66" s="114">
        <v>11.235951675394</v>
      </c>
      <c r="X66" s="114">
        <v>12.3435342698708</v>
      </c>
      <c r="Y66" s="114">
        <v>12.5048465429556</v>
      </c>
      <c r="Z66" s="114">
        <v>11.3589550234864</v>
      </c>
      <c r="AA66" s="43">
        <v>10.6403662102205</v>
      </c>
      <c r="AB66" s="43">
        <v>9.2898119090596</v>
      </c>
      <c r="AC66" s="114">
        <v>11.5156799083135</v>
      </c>
      <c r="AD66" s="114">
        <v>12.5502575917979</v>
      </c>
      <c r="AE66" s="114">
        <v>11.7663927126934</v>
      </c>
      <c r="AF66" s="114">
        <v>11.6987682374895</v>
      </c>
      <c r="AG66" s="114">
        <v>11.6707813952871</v>
      </c>
      <c r="AH66" s="114">
        <v>11.4075563662551</v>
      </c>
      <c r="AI66" s="114">
        <v>11.2851521213471</v>
      </c>
      <c r="AJ66" s="114">
        <v>11.6897036679745</v>
      </c>
      <c r="AK66" s="114">
        <v>11.25829414227</v>
      </c>
      <c r="AL66" s="5"/>
      <c r="AM66" s="5"/>
      <c r="AN66" s="5"/>
      <c r="AO66" s="5"/>
      <c r="AP66" s="5"/>
      <c r="AQ66" s="5"/>
      <c r="AR66" s="5"/>
      <c r="AS66" s="43">
        <v>10.3580189146027</v>
      </c>
      <c r="AT66" s="43">
        <v>10.1935327676143</v>
      </c>
      <c r="AU66" s="114">
        <v>7.54041537114944</v>
      </c>
      <c r="AV66" s="62">
        <v>7.90206282719811</v>
      </c>
    </row>
    <row r="67">
      <c r="A67" s="68">
        <v>66</v>
      </c>
      <c r="B67" s="57" t="s">
        <v>824</v>
      </c>
      <c r="C67" s="68" t="s">
        <v>511</v>
      </c>
      <c r="D67" s="25" t="s">
        <v>829</v>
      </c>
      <c r="E67" s="57" t="s">
        <v>641</v>
      </c>
      <c r="F67" s="25" t="s">
        <v>213</v>
      </c>
      <c r="G67" s="25" t="s">
        <v>375</v>
      </c>
      <c r="H67" s="35">
        <v>30737.5571702355</v>
      </c>
      <c r="I67" s="35">
        <v>1820.84048678118</v>
      </c>
      <c r="J67" s="114">
        <v>3100.6238481995</v>
      </c>
      <c r="K67" s="114">
        <v>17961.8263264008</v>
      </c>
      <c r="L67" s="35">
        <v>19195.8508201032</v>
      </c>
      <c r="M67" s="35">
        <v>24300.9309344471</v>
      </c>
      <c r="N67" s="35">
        <v>4801.86802326772</v>
      </c>
      <c r="O67" s="35">
        <v>2.76574412221922</v>
      </c>
      <c r="P67" s="35">
        <v>2.93283433350977</v>
      </c>
      <c r="Q67" s="35">
        <v>2.844615034359</v>
      </c>
      <c r="R67" s="114">
        <v>531.276343631954</v>
      </c>
      <c r="S67" s="35">
        <v>5.38061860942784</v>
      </c>
      <c r="T67" s="114">
        <v>557.262503124559</v>
      </c>
      <c r="U67" s="35">
        <v>0.419729996365876</v>
      </c>
      <c r="V67" s="35">
        <v>2.11472171384257</v>
      </c>
      <c r="W67" s="35">
        <v>23.0436908669327</v>
      </c>
      <c r="X67" s="35">
        <v>22.8116391086157</v>
      </c>
      <c r="Y67" s="35">
        <v>77.5063254142146</v>
      </c>
      <c r="Z67" s="35">
        <v>10.0831463140339</v>
      </c>
      <c r="AA67" s="35">
        <v>8.32224934605351</v>
      </c>
      <c r="AB67" s="35">
        <v>8.20097718536208</v>
      </c>
      <c r="AC67" s="35">
        <v>9.86078946496026</v>
      </c>
      <c r="AD67" s="35">
        <v>4.8126883697968</v>
      </c>
      <c r="AE67" s="35">
        <v>5.51655334258937</v>
      </c>
      <c r="AF67" s="35">
        <v>5.36444978589291</v>
      </c>
      <c r="AG67" s="35">
        <v>5.34121133252087</v>
      </c>
      <c r="AH67" s="35">
        <v>5.97791369778966</v>
      </c>
      <c r="AI67" s="35">
        <v>5.03011069376359</v>
      </c>
      <c r="AJ67" s="35">
        <v>0.452020171754844</v>
      </c>
      <c r="AK67" s="35">
        <v>0.369724537747836</v>
      </c>
      <c r="AL67" s="5"/>
      <c r="AM67" s="5"/>
      <c r="AN67" s="5"/>
      <c r="AO67" s="5"/>
      <c r="AP67" s="5"/>
      <c r="AQ67" s="5"/>
      <c r="AR67" s="5"/>
      <c r="AS67" s="35">
        <v>0.397633537950332</v>
      </c>
      <c r="AT67" s="35">
        <v>0.370041467257155</v>
      </c>
      <c r="AU67" s="35">
        <v>0.516067513024676</v>
      </c>
      <c r="AV67" s="51">
        <v>0.476661322358411</v>
      </c>
    </row>
    <row r="68">
      <c r="A68" s="68">
        <v>67</v>
      </c>
      <c r="B68" s="23" t="s">
        <v>110</v>
      </c>
      <c r="C68" s="50" t="s">
        <v>511</v>
      </c>
      <c r="D68" s="17" t="s">
        <v>87</v>
      </c>
      <c r="E68" s="23" t="s">
        <v>641</v>
      </c>
      <c r="F68" s="17" t="s">
        <v>468</v>
      </c>
      <c r="G68" s="17" t="s">
        <v>375</v>
      </c>
      <c r="H68" s="43">
        <v>30703.9049220254</v>
      </c>
      <c r="I68" s="43">
        <v>1770.01111654204</v>
      </c>
      <c r="J68" s="114">
        <v>3009.25666179961</v>
      </c>
      <c r="K68" s="114">
        <v>17140.4128074711</v>
      </c>
      <c r="L68" s="43">
        <v>18615.777033193</v>
      </c>
      <c r="M68" s="43">
        <v>24097.4288713672</v>
      </c>
      <c r="N68" s="43">
        <v>4432.43522084356</v>
      </c>
      <c r="O68" s="43">
        <v>2.68467724389103</v>
      </c>
      <c r="P68" s="43">
        <v>2.85593920758124</v>
      </c>
      <c r="Q68" s="43">
        <v>3.03333390277904</v>
      </c>
      <c r="R68" s="114">
        <v>583.406490597686</v>
      </c>
      <c r="S68" s="43">
        <v>5.8529523319913</v>
      </c>
      <c r="T68" s="114">
        <v>549.511743092042</v>
      </c>
      <c r="U68" s="43">
        <v>0.44979444999049</v>
      </c>
      <c r="V68" s="43">
        <v>2.1899580148169</v>
      </c>
      <c r="W68" s="43">
        <v>22.6285337277927</v>
      </c>
      <c r="X68" s="43">
        <v>22.5197234331341</v>
      </c>
      <c r="Y68" s="43">
        <v>75.6794984848943</v>
      </c>
      <c r="Z68" s="43">
        <v>9.47077825810483</v>
      </c>
      <c r="AA68" s="43">
        <v>8.3280771861528</v>
      </c>
      <c r="AB68" s="43">
        <v>7.98648149572956</v>
      </c>
      <c r="AC68" s="43">
        <v>9.69792205415374</v>
      </c>
      <c r="AD68" s="43">
        <v>4.29998191198132</v>
      </c>
      <c r="AE68" s="43">
        <v>5.52781396810679</v>
      </c>
      <c r="AF68" s="43">
        <v>5.43100066848406</v>
      </c>
      <c r="AG68" s="43">
        <v>5.41051047927531</v>
      </c>
      <c r="AH68" s="43">
        <v>5.67345475308008</v>
      </c>
      <c r="AI68" s="43">
        <v>5.48692621613301</v>
      </c>
      <c r="AJ68" s="43">
        <v>0.464338092603337</v>
      </c>
      <c r="AK68" s="43">
        <v>0.37947786830505</v>
      </c>
      <c r="AL68" s="5"/>
      <c r="AM68" s="5"/>
      <c r="AN68" s="5"/>
      <c r="AO68" s="5"/>
      <c r="AP68" s="5"/>
      <c r="AQ68" s="5"/>
      <c r="AR68" s="5"/>
      <c r="AS68" s="43">
        <v>0.385012884963854</v>
      </c>
      <c r="AT68" s="43">
        <v>0.364440037168673</v>
      </c>
      <c r="AU68" s="43">
        <v>0.497093934986453</v>
      </c>
      <c r="AV68" s="147">
        <v>0.492281850920479</v>
      </c>
    </row>
    <row r="69">
      <c r="A69" s="68">
        <v>68</v>
      </c>
      <c r="B69" s="57" t="s">
        <v>735</v>
      </c>
      <c r="C69" s="68" t="s">
        <v>511</v>
      </c>
      <c r="D69" s="25" t="s">
        <v>724</v>
      </c>
      <c r="E69" s="57" t="s">
        <v>641</v>
      </c>
      <c r="F69" s="25" t="s">
        <v>75</v>
      </c>
      <c r="G69" s="25" t="s">
        <v>375</v>
      </c>
      <c r="H69" s="35">
        <v>30329.0572027078</v>
      </c>
      <c r="I69" s="35">
        <v>1775.81032998724</v>
      </c>
      <c r="J69" s="114">
        <v>2986.0742650817</v>
      </c>
      <c r="K69" s="114">
        <v>17146.9435450856</v>
      </c>
      <c r="L69" s="35">
        <v>18819.158237742</v>
      </c>
      <c r="M69" s="35">
        <v>24220.4615520703</v>
      </c>
      <c r="N69" s="35">
        <v>4441.48524816226</v>
      </c>
      <c r="O69" s="35">
        <v>2.67137665506887</v>
      </c>
      <c r="P69" s="35">
        <v>2.94927284519823</v>
      </c>
      <c r="Q69" s="35">
        <v>2.9502905941753</v>
      </c>
      <c r="R69" s="114">
        <v>517.054023309109</v>
      </c>
      <c r="S69" s="35">
        <v>9.71590602428475</v>
      </c>
      <c r="T69" s="114">
        <v>545.222789449942</v>
      </c>
      <c r="U69" s="35">
        <v>0.432212799069097</v>
      </c>
      <c r="V69" s="35">
        <v>2.72436102474675</v>
      </c>
      <c r="W69" s="35">
        <v>22.5382873128284</v>
      </c>
      <c r="X69" s="35">
        <v>22.1493221858148</v>
      </c>
      <c r="Y69" s="35">
        <v>76.1901102877265</v>
      </c>
      <c r="Z69" s="35">
        <v>9.4913487612683</v>
      </c>
      <c r="AA69" s="35">
        <v>7.90563633077454</v>
      </c>
      <c r="AB69" s="35">
        <v>8.02733834546098</v>
      </c>
      <c r="AC69" s="35">
        <v>9.75506524624616</v>
      </c>
      <c r="AD69" s="35">
        <v>4.46379222814801</v>
      </c>
      <c r="AE69" s="35">
        <v>5.44273756183044</v>
      </c>
      <c r="AF69" s="35">
        <v>5.57207565170221</v>
      </c>
      <c r="AG69" s="35">
        <v>5.43616404834462</v>
      </c>
      <c r="AH69" s="35">
        <v>5.76424726516743</v>
      </c>
      <c r="AI69" s="35">
        <v>5.46765308898559</v>
      </c>
      <c r="AJ69" s="35">
        <v>0.473718535228854</v>
      </c>
      <c r="AK69" s="35">
        <v>0.396135230720457</v>
      </c>
      <c r="AL69" s="5"/>
      <c r="AM69" s="5"/>
      <c r="AN69" s="5"/>
      <c r="AO69" s="5"/>
      <c r="AP69" s="5"/>
      <c r="AQ69" s="5"/>
      <c r="AR69" s="5"/>
      <c r="AS69" s="35">
        <v>0.393110697611185</v>
      </c>
      <c r="AT69" s="35">
        <v>0.376531184157415</v>
      </c>
      <c r="AU69" s="35">
        <v>0.494251433693346</v>
      </c>
      <c r="AV69" s="51">
        <v>0.481245144432512</v>
      </c>
    </row>
    <row r="70">
      <c r="A70" s="68">
        <v>69</v>
      </c>
      <c r="B70" s="23" t="s">
        <v>651</v>
      </c>
      <c r="C70" s="50" t="s">
        <v>511</v>
      </c>
      <c r="D70" s="17" t="s">
        <v>22</v>
      </c>
      <c r="E70" s="23" t="s">
        <v>641</v>
      </c>
      <c r="F70" s="17" t="s">
        <v>356</v>
      </c>
      <c r="G70" s="17" t="s">
        <v>375</v>
      </c>
      <c r="H70" s="43">
        <v>8952.29897632504</v>
      </c>
      <c r="I70" s="43">
        <v>1172.2569947464</v>
      </c>
      <c r="J70" s="43">
        <v>24.627613278464</v>
      </c>
      <c r="K70" s="114">
        <v>13630.4332748354</v>
      </c>
      <c r="L70" s="43">
        <v>13152.79278281</v>
      </c>
      <c r="M70" s="43">
        <v>9335.37069241973</v>
      </c>
      <c r="N70" s="43">
        <v>502.997836313267</v>
      </c>
      <c r="O70" s="43">
        <v>0.255543728828595</v>
      </c>
      <c r="P70" s="43">
        <v>2.76737150756362</v>
      </c>
      <c r="Q70" s="43">
        <v>2.75936988557592</v>
      </c>
      <c r="R70" s="114">
        <v>1249.25237234934</v>
      </c>
      <c r="S70" s="43">
        <v>8.19898909806058</v>
      </c>
      <c r="T70" s="114">
        <v>1139.58524537137</v>
      </c>
      <c r="U70" s="43">
        <v>0.222901653724326</v>
      </c>
      <c r="V70" s="43">
        <v>2.18671526330875</v>
      </c>
      <c r="W70" s="43">
        <v>22.6324533572148</v>
      </c>
      <c r="X70" s="43">
        <v>22.995403287065</v>
      </c>
      <c r="Y70" s="43">
        <v>66.5365651145669</v>
      </c>
      <c r="Z70" s="43">
        <v>7.07075917137627</v>
      </c>
      <c r="AA70" s="43">
        <v>5.19736823029636</v>
      </c>
      <c r="AB70" s="43">
        <v>5.27786220024745</v>
      </c>
      <c r="AC70" s="43">
        <v>6.49693794471299</v>
      </c>
      <c r="AD70" s="43">
        <v>4.70782713895019</v>
      </c>
      <c r="AE70" s="43">
        <v>4.90342719684032</v>
      </c>
      <c r="AF70" s="43">
        <v>5.06274042953969</v>
      </c>
      <c r="AG70" s="43">
        <v>5.04029637197827</v>
      </c>
      <c r="AH70" s="43">
        <v>5.71421301423673</v>
      </c>
      <c r="AI70" s="43">
        <v>4.83172411810066</v>
      </c>
      <c r="AJ70" s="43">
        <v>2.23102371186973</v>
      </c>
      <c r="AK70" s="43">
        <v>2.21877028421265</v>
      </c>
      <c r="AL70" s="5"/>
      <c r="AM70" s="5"/>
      <c r="AN70" s="5"/>
      <c r="AO70" s="5"/>
      <c r="AP70" s="5"/>
      <c r="AQ70" s="5"/>
      <c r="AR70" s="5"/>
      <c r="AS70" s="43">
        <v>11.8326251673847</v>
      </c>
      <c r="AT70" s="43">
        <v>11.2179031292289</v>
      </c>
      <c r="AU70" s="43">
        <v>0.211640959786001</v>
      </c>
      <c r="AV70" s="147">
        <v>0.174421782988422</v>
      </c>
    </row>
    <row r="71">
      <c r="A71" s="68">
        <v>70</v>
      </c>
      <c r="B71" s="57" t="s">
        <v>222</v>
      </c>
      <c r="C71" s="68" t="s">
        <v>511</v>
      </c>
      <c r="D71" s="25" t="s">
        <v>160</v>
      </c>
      <c r="E71" s="57" t="s">
        <v>641</v>
      </c>
      <c r="F71" s="25" t="s">
        <v>836</v>
      </c>
      <c r="G71" s="25" t="s">
        <v>375</v>
      </c>
      <c r="H71" s="35">
        <v>21229.951600736</v>
      </c>
      <c r="I71" s="35">
        <v>2684.82738495619</v>
      </c>
      <c r="J71" s="35">
        <v>52.6549467268683</v>
      </c>
      <c r="K71" s="114">
        <v>30446.6843046048</v>
      </c>
      <c r="L71" s="35">
        <v>28066.5028066434</v>
      </c>
      <c r="M71" s="35">
        <v>22237.4234980909</v>
      </c>
      <c r="N71" s="35">
        <v>1132.12199768235</v>
      </c>
      <c r="O71" s="35">
        <v>0.577228359727195</v>
      </c>
      <c r="P71" s="35">
        <v>6.09142099028537</v>
      </c>
      <c r="Q71" s="35">
        <v>5.88818983701568</v>
      </c>
      <c r="R71" s="114">
        <v>2749.12270090464</v>
      </c>
      <c r="S71" s="35">
        <v>19.7640182737367</v>
      </c>
      <c r="T71" s="114">
        <v>2738.84895745592</v>
      </c>
      <c r="U71" s="35">
        <v>0.510936511714517</v>
      </c>
      <c r="V71" s="35">
        <v>4.95506180171265</v>
      </c>
      <c r="W71" s="35">
        <v>50.6333631364557</v>
      </c>
      <c r="X71" s="35">
        <v>49.3094870937301</v>
      </c>
      <c r="Y71" s="114">
        <v>144.434153446136</v>
      </c>
      <c r="Z71" s="35">
        <v>14.2194246633814</v>
      </c>
      <c r="AA71" s="35">
        <v>12.3231684379835</v>
      </c>
      <c r="AB71" s="35">
        <v>13.2061787711287</v>
      </c>
      <c r="AC71" s="35">
        <v>15.7810595352423</v>
      </c>
      <c r="AD71" s="35">
        <v>9.00584678410181</v>
      </c>
      <c r="AE71" s="35">
        <v>12.2690180460874</v>
      </c>
      <c r="AF71" s="35">
        <v>12.6082144826522</v>
      </c>
      <c r="AG71" s="35">
        <v>12.1684023196588</v>
      </c>
      <c r="AH71" s="35">
        <v>11.389089434433</v>
      </c>
      <c r="AI71" s="35">
        <v>11.9798499232376</v>
      </c>
      <c r="AJ71" s="35">
        <v>4.79450532374643</v>
      </c>
      <c r="AK71" s="35">
        <v>5.28459534447256</v>
      </c>
      <c r="AL71" s="5"/>
      <c r="AM71" s="5"/>
      <c r="AN71" s="5"/>
      <c r="AO71" s="5"/>
      <c r="AP71" s="5"/>
      <c r="AQ71" s="5"/>
      <c r="AR71" s="5"/>
      <c r="AS71" s="35">
        <v>25.8559853765683</v>
      </c>
      <c r="AT71" s="35">
        <v>24.7804728261178</v>
      </c>
      <c r="AU71" s="35">
        <v>0.372310145538919</v>
      </c>
      <c r="AV71" s="51">
        <v>0.359878964370328</v>
      </c>
    </row>
    <row r="72">
      <c r="A72" s="68">
        <v>71</v>
      </c>
      <c r="B72" s="23" t="s">
        <v>197</v>
      </c>
      <c r="C72" s="50" t="s">
        <v>511</v>
      </c>
      <c r="D72" s="17" t="s">
        <v>478</v>
      </c>
      <c r="E72" s="23" t="s">
        <v>641</v>
      </c>
      <c r="F72" s="17" t="s">
        <v>720</v>
      </c>
      <c r="G72" s="17" t="s">
        <v>375</v>
      </c>
      <c r="H72" s="43">
        <v>18623.5557469827</v>
      </c>
      <c r="I72" s="43">
        <v>2281.0516013754</v>
      </c>
      <c r="J72" s="43">
        <v>46.3191001131448</v>
      </c>
      <c r="K72" s="114">
        <v>27615.8101111621</v>
      </c>
      <c r="L72" s="43">
        <v>24636.082001259</v>
      </c>
      <c r="M72" s="43">
        <v>19477.6248144814</v>
      </c>
      <c r="N72" s="43">
        <v>1004.39617117206</v>
      </c>
      <c r="O72" s="43">
        <v>0.514979668599681</v>
      </c>
      <c r="P72" s="43">
        <v>4.7032073302105</v>
      </c>
      <c r="Q72" s="43">
        <v>4.71079953196401</v>
      </c>
      <c r="R72" s="114">
        <v>2418.75873594156</v>
      </c>
      <c r="S72" s="43">
        <v>15.5559411135299</v>
      </c>
      <c r="T72" s="114">
        <v>2185.56140205054</v>
      </c>
      <c r="U72" s="43">
        <v>0.44385666659682</v>
      </c>
      <c r="V72" s="43">
        <v>4.43877617927708</v>
      </c>
      <c r="W72" s="43">
        <v>43.0444573789457</v>
      </c>
      <c r="X72" s="43">
        <v>43.275673322042</v>
      </c>
      <c r="Y72" s="114">
        <v>124.97630898674</v>
      </c>
      <c r="Z72" s="43">
        <v>12.5026453759453</v>
      </c>
      <c r="AA72" s="43">
        <v>10.3975649647236</v>
      </c>
      <c r="AB72" s="43">
        <v>10.5606570859734</v>
      </c>
      <c r="AC72" s="43">
        <v>12.5270527200153</v>
      </c>
      <c r="AD72" s="43">
        <v>7.71487152220459</v>
      </c>
      <c r="AE72" s="43">
        <v>9.62025860255486</v>
      </c>
      <c r="AF72" s="43">
        <v>9.90757556169814</v>
      </c>
      <c r="AG72" s="43">
        <v>9.65018925586607</v>
      </c>
      <c r="AH72" s="43">
        <v>9.91331178142614</v>
      </c>
      <c r="AI72" s="43">
        <v>9.83498769124805</v>
      </c>
      <c r="AJ72" s="43">
        <v>4.22905911485018</v>
      </c>
      <c r="AK72" s="43">
        <v>4.2799399110672</v>
      </c>
      <c r="AL72" s="5"/>
      <c r="AM72" s="5"/>
      <c r="AN72" s="5"/>
      <c r="AO72" s="5"/>
      <c r="AP72" s="5"/>
      <c r="AQ72" s="5"/>
      <c r="AR72" s="5"/>
      <c r="AS72" s="43">
        <v>22.3959588109572</v>
      </c>
      <c r="AT72" s="43">
        <v>21.2255609385132</v>
      </c>
      <c r="AU72" s="43">
        <v>0.297330942489608</v>
      </c>
      <c r="AV72" s="147">
        <v>0.281413735899531</v>
      </c>
    </row>
    <row r="73">
      <c r="A73" s="68">
        <v>72</v>
      </c>
      <c r="B73" s="57" t="s">
        <v>131</v>
      </c>
      <c r="C73" s="68" t="s">
        <v>511</v>
      </c>
      <c r="D73" s="25" t="s">
        <v>235</v>
      </c>
      <c r="E73" s="57" t="s">
        <v>641</v>
      </c>
      <c r="F73" s="25" t="s">
        <v>645</v>
      </c>
      <c r="G73" s="25" t="s">
        <v>375</v>
      </c>
      <c r="H73" s="35">
        <v>9214.52126672507</v>
      </c>
      <c r="I73" s="35">
        <v>1187.80959966003</v>
      </c>
      <c r="J73" s="35">
        <v>24.0498036602666</v>
      </c>
      <c r="K73" s="114">
        <v>13890.2762717997</v>
      </c>
      <c r="L73" s="35">
        <v>13076.5654643433</v>
      </c>
      <c r="M73" s="35">
        <v>9523.61902872387</v>
      </c>
      <c r="N73" s="35">
        <v>505.947945657318</v>
      </c>
      <c r="O73" s="35">
        <v>0.254637716457013</v>
      </c>
      <c r="P73" s="35">
        <v>2.28600197485864</v>
      </c>
      <c r="Q73" s="35">
        <v>2.22859535264584</v>
      </c>
      <c r="R73" s="114">
        <v>1234.84460434658</v>
      </c>
      <c r="S73" s="35">
        <v>7.82822419639991</v>
      </c>
      <c r="T73" s="114">
        <v>1084.39193284318</v>
      </c>
      <c r="U73" s="35">
        <v>0.229433369684219</v>
      </c>
      <c r="V73" s="35">
        <v>3.44779426659251</v>
      </c>
      <c r="W73" s="35">
        <v>24.9883584249798</v>
      </c>
      <c r="X73" s="35">
        <v>25.5039250780618</v>
      </c>
      <c r="Y73" s="35">
        <v>63.871065514418</v>
      </c>
      <c r="Z73" s="35">
        <v>5.9391333226691</v>
      </c>
      <c r="AA73" s="35">
        <v>5.15229124358246</v>
      </c>
      <c r="AB73" s="35">
        <v>5.01241848711972</v>
      </c>
      <c r="AC73" s="35">
        <v>6.29299174709944</v>
      </c>
      <c r="AD73" s="35">
        <v>3.83440427768178</v>
      </c>
      <c r="AE73" s="35">
        <v>4.54187879808634</v>
      </c>
      <c r="AF73" s="35">
        <v>4.9302040386105</v>
      </c>
      <c r="AG73" s="35">
        <v>4.79697594821985</v>
      </c>
      <c r="AH73" s="35">
        <v>4.68410348096503</v>
      </c>
      <c r="AI73" s="35">
        <v>4.68308681540481</v>
      </c>
      <c r="AJ73" s="35">
        <v>2.0522538029444</v>
      </c>
      <c r="AK73" s="35">
        <v>2.08056709866459</v>
      </c>
      <c r="AL73" s="5"/>
      <c r="AM73" s="5"/>
      <c r="AN73" s="5"/>
      <c r="AO73" s="5"/>
      <c r="AP73" s="5"/>
      <c r="AQ73" s="5"/>
      <c r="AR73" s="5"/>
      <c r="AS73" s="35">
        <v>11.254033801129</v>
      </c>
      <c r="AT73" s="35">
        <v>10.6989443357335</v>
      </c>
      <c r="AU73" s="35">
        <v>0.187988798569378</v>
      </c>
      <c r="AV73" s="51">
        <v>0.17659225448215</v>
      </c>
    </row>
    <row r="74">
      <c r="A74" s="68">
        <v>73</v>
      </c>
      <c r="B74" s="23" t="s">
        <v>722</v>
      </c>
      <c r="C74" s="50" t="s">
        <v>511</v>
      </c>
      <c r="D74" s="17" t="s">
        <v>23</v>
      </c>
      <c r="E74" s="23" t="s">
        <v>641</v>
      </c>
      <c r="F74" s="17" t="s">
        <v>136</v>
      </c>
      <c r="G74" s="17" t="s">
        <v>375</v>
      </c>
      <c r="H74" s="43">
        <v>20144.4176701124</v>
      </c>
      <c r="I74" s="43">
        <v>2380.29058130592</v>
      </c>
      <c r="J74" s="43">
        <v>48.5462154142773</v>
      </c>
      <c r="K74" s="114">
        <v>28884.8142035144</v>
      </c>
      <c r="L74" s="43">
        <v>25867.9579778551</v>
      </c>
      <c r="M74" s="43">
        <v>20396.1114454492</v>
      </c>
      <c r="N74" s="43">
        <v>995.670291267395</v>
      </c>
      <c r="O74" s="43">
        <v>0.500207507168927</v>
      </c>
      <c r="P74" s="43">
        <v>4.78151444925146</v>
      </c>
      <c r="Q74" s="43">
        <v>4.80148688548847</v>
      </c>
      <c r="R74" s="114">
        <v>2499.73171759124</v>
      </c>
      <c r="S74" s="43">
        <v>16.1044174496657</v>
      </c>
      <c r="T74" s="114">
        <v>2265.95697309212</v>
      </c>
      <c r="U74" s="43">
        <v>0.440057984011243</v>
      </c>
      <c r="V74" s="43">
        <v>4.01023020147175</v>
      </c>
      <c r="W74" s="43">
        <v>45.2108123129195</v>
      </c>
      <c r="X74" s="43">
        <v>45.3714170437467</v>
      </c>
      <c r="Y74" s="114">
        <v>130.935060766799</v>
      </c>
      <c r="Z74" s="43">
        <v>12.2058274489082</v>
      </c>
      <c r="AA74" s="43">
        <v>10.86959159373</v>
      </c>
      <c r="AB74" s="43">
        <v>10.7465850465902</v>
      </c>
      <c r="AC74" s="43">
        <v>12.8257211933275</v>
      </c>
      <c r="AD74" s="43">
        <v>7.71175350959891</v>
      </c>
      <c r="AE74" s="43">
        <v>9.85486772534536</v>
      </c>
      <c r="AF74" s="43">
        <v>10.3884543726175</v>
      </c>
      <c r="AG74" s="43">
        <v>9.84740152324877</v>
      </c>
      <c r="AH74" s="43">
        <v>9.87352881657704</v>
      </c>
      <c r="AI74" s="43">
        <v>9.87028075878505</v>
      </c>
      <c r="AJ74" s="43">
        <v>4.18430465416138</v>
      </c>
      <c r="AK74" s="43">
        <v>4.21334706817599</v>
      </c>
      <c r="AL74" s="5"/>
      <c r="AM74" s="5"/>
      <c r="AN74" s="5"/>
      <c r="AO74" s="5"/>
      <c r="AP74" s="5"/>
      <c r="AQ74" s="5"/>
      <c r="AR74" s="5"/>
      <c r="AS74" s="43">
        <v>23.3570164309507</v>
      </c>
      <c r="AT74" s="43">
        <v>22.0994682306074</v>
      </c>
      <c r="AU74" s="43">
        <v>0.30252716217059</v>
      </c>
      <c r="AV74" s="147">
        <v>0.289841843192871</v>
      </c>
    </row>
    <row r="75">
      <c r="A75" s="68">
        <v>74</v>
      </c>
      <c r="B75" s="57" t="s">
        <v>43</v>
      </c>
      <c r="C75" s="68" t="s">
        <v>511</v>
      </c>
      <c r="D75" s="25" t="s">
        <v>163</v>
      </c>
      <c r="E75" s="57" t="s">
        <v>641</v>
      </c>
      <c r="F75" s="25" t="s">
        <v>484</v>
      </c>
      <c r="G75" s="25" t="s">
        <v>375</v>
      </c>
      <c r="H75" s="35">
        <v>10368.627472813</v>
      </c>
      <c r="I75" s="35">
        <v>1389.89401656947</v>
      </c>
      <c r="J75" s="35">
        <v>26.193345385111</v>
      </c>
      <c r="K75" s="114">
        <v>16791.9612543592</v>
      </c>
      <c r="L75" s="35">
        <v>13708.999701501</v>
      </c>
      <c r="M75" s="35">
        <v>10586.5301458356</v>
      </c>
      <c r="N75" s="35">
        <v>573.191532955594</v>
      </c>
      <c r="O75" s="35">
        <v>0.260839449099944</v>
      </c>
      <c r="P75" s="35">
        <v>2.83472636854654</v>
      </c>
      <c r="Q75" s="35">
        <v>2.87737973739701</v>
      </c>
      <c r="R75" s="114">
        <v>1356.50942133432</v>
      </c>
      <c r="S75" s="35">
        <v>8.60744123205054</v>
      </c>
      <c r="T75" s="114">
        <v>1209.79091800689</v>
      </c>
      <c r="U75" s="35">
        <v>0.23841386910119</v>
      </c>
      <c r="V75" s="35">
        <v>2.46751115738684</v>
      </c>
      <c r="W75" s="35">
        <v>23.6617260253937</v>
      </c>
      <c r="X75" s="35">
        <v>24.0391020465997</v>
      </c>
      <c r="Y75" s="35">
        <v>72.0528473788502</v>
      </c>
      <c r="Z75" s="35">
        <v>6.29613912232859</v>
      </c>
      <c r="AA75" s="35">
        <v>5.50144285306285</v>
      </c>
      <c r="AB75" s="35">
        <v>5.3945498024574</v>
      </c>
      <c r="AC75" s="35">
        <v>6.59774602064264</v>
      </c>
      <c r="AD75" s="35">
        <v>4.01335549272018</v>
      </c>
      <c r="AE75" s="35">
        <v>5.11392700655044</v>
      </c>
      <c r="AF75" s="35">
        <v>5.1602867023535</v>
      </c>
      <c r="AG75" s="35">
        <v>5.01965136299104</v>
      </c>
      <c r="AH75" s="35">
        <v>5.15728285577569</v>
      </c>
      <c r="AI75" s="35">
        <v>4.76029980646131</v>
      </c>
      <c r="AJ75" s="35">
        <v>2.2103006095829</v>
      </c>
      <c r="AK75" s="35">
        <v>2.21052341852291</v>
      </c>
      <c r="AL75" s="5"/>
      <c r="AM75" s="5"/>
      <c r="AN75" s="5"/>
      <c r="AO75" s="5"/>
      <c r="AP75" s="5"/>
      <c r="AQ75" s="5"/>
      <c r="AR75" s="5"/>
      <c r="AS75" s="35">
        <v>12.2156907880087</v>
      </c>
      <c r="AT75" s="35">
        <v>11.7715468489896</v>
      </c>
      <c r="AU75" s="35">
        <v>0.211372454726416</v>
      </c>
      <c r="AV75" s="51">
        <v>0.196428434198371</v>
      </c>
    </row>
    <row r="76">
      <c r="A76" s="68">
        <v>75</v>
      </c>
      <c r="B76" s="23" t="s">
        <v>112</v>
      </c>
      <c r="C76" s="50" t="s">
        <v>511</v>
      </c>
      <c r="D76" s="17" t="s">
        <v>804</v>
      </c>
      <c r="E76" s="23" t="s">
        <v>641</v>
      </c>
      <c r="F76" s="17" t="s">
        <v>539</v>
      </c>
      <c r="G76" s="17" t="s">
        <v>375</v>
      </c>
      <c r="H76" s="114">
        <v>-139.148712400311</v>
      </c>
      <c r="I76" s="114">
        <v>-49.4851277055448</v>
      </c>
      <c r="J76" s="114">
        <v>-1.01639015365027</v>
      </c>
      <c r="K76" s="114">
        <v>0.389835675677745</v>
      </c>
      <c r="L76" s="114">
        <v>-1914.89670260906</v>
      </c>
      <c r="M76" s="114">
        <v>-161.29500879</v>
      </c>
      <c r="N76" s="114">
        <v>-4.8610128155577</v>
      </c>
      <c r="O76" s="114">
        <v>0.007104837053704</v>
      </c>
      <c r="P76" s="114">
        <v>0.00822895482330199</v>
      </c>
      <c r="Q76" s="114">
        <v>0.000978821859971976</v>
      </c>
      <c r="R76" s="114">
        <v>-0.509966819404462</v>
      </c>
      <c r="S76" s="114">
        <v>-0.00421701447419573</v>
      </c>
      <c r="T76" s="114">
        <v>-0.331637207932423</v>
      </c>
      <c r="U76" s="114">
        <v>0.000528290046299005</v>
      </c>
      <c r="V76" s="114">
        <v>-0.00992138557601848</v>
      </c>
      <c r="W76" s="114">
        <v>0.0230573681404272</v>
      </c>
      <c r="X76" s="114">
        <v>-0.0101541258024667</v>
      </c>
      <c r="Y76" s="114">
        <v>-0.252268150530601</v>
      </c>
      <c r="Z76" s="114">
        <v>0.622321533453095</v>
      </c>
      <c r="AA76" s="114">
        <v>0.00487148705611067</v>
      </c>
      <c r="AB76" s="43">
        <v>-0.00757846713451113</v>
      </c>
      <c r="AC76" s="114">
        <v>-0.00821665597942614</v>
      </c>
      <c r="AD76" s="114">
        <v>-1.63675638163304</v>
      </c>
      <c r="AE76" s="114">
        <v>0.0201453399786187</v>
      </c>
      <c r="AF76" s="114">
        <v>-0.0302019456916189</v>
      </c>
      <c r="AG76" s="114">
        <v>-0.00638446120464171</v>
      </c>
      <c r="AH76" s="114">
        <v>-0.0945595547437424</v>
      </c>
      <c r="AI76" s="114">
        <v>-0.00545054632668014</v>
      </c>
      <c r="AJ76" s="114">
        <v>0.00162338100296106</v>
      </c>
      <c r="AK76" s="114">
        <v>-0.0125147289044998</v>
      </c>
      <c r="AL76" s="5"/>
      <c r="AM76" s="5"/>
      <c r="AN76" s="5"/>
      <c r="AO76" s="5"/>
      <c r="AP76" s="5"/>
      <c r="AQ76" s="5"/>
      <c r="AR76" s="5"/>
      <c r="AS76" s="114">
        <v>-0.000777905578410375</v>
      </c>
      <c r="AT76" s="114">
        <v>0.000214105277335622</v>
      </c>
      <c r="AU76" s="114">
        <v>-0.00250405621758008</v>
      </c>
      <c r="AV76" s="62">
        <v>-0.00123442406842468</v>
      </c>
    </row>
    <row r="77">
      <c r="A77" s="68">
        <v>76</v>
      </c>
      <c r="B77" s="57" t="s">
        <v>601</v>
      </c>
      <c r="C77" s="68" t="s">
        <v>511</v>
      </c>
      <c r="D77" s="25" t="s">
        <v>681</v>
      </c>
      <c r="E77" s="57" t="s">
        <v>641</v>
      </c>
      <c r="F77" s="25" t="s">
        <v>465</v>
      </c>
      <c r="G77" s="25" t="s">
        <v>375</v>
      </c>
      <c r="H77" s="35">
        <v>-145.488231481229</v>
      </c>
      <c r="I77" s="35">
        <v>-49.4851277055448</v>
      </c>
      <c r="J77" s="35">
        <v>-0.806112386777741</v>
      </c>
      <c r="K77" s="35">
        <v>0.555630741408844</v>
      </c>
      <c r="L77" s="35">
        <v>1671.8763514793</v>
      </c>
      <c r="M77" s="35">
        <v>-154.321515249613</v>
      </c>
      <c r="N77" s="35">
        <v>-2.8124210334187</v>
      </c>
      <c r="O77" s="35">
        <v>0.00794968156056011</v>
      </c>
      <c r="P77" s="35">
        <v>0.0071477251298313</v>
      </c>
      <c r="Q77" s="35">
        <v>0.00432214181460854</v>
      </c>
      <c r="R77" s="35">
        <v>-0.453301980766563</v>
      </c>
      <c r="S77" s="35">
        <v>-0.00336591266265981</v>
      </c>
      <c r="T77" s="35">
        <v>-0.087473918069706</v>
      </c>
      <c r="U77" s="35">
        <v>0.00043961130422355</v>
      </c>
      <c r="V77" s="35">
        <v>-0.00247575156533314</v>
      </c>
      <c r="W77" s="35">
        <v>0.0016345498083359</v>
      </c>
      <c r="X77" s="35">
        <v>-0.00760395680471075</v>
      </c>
      <c r="Y77" s="35">
        <v>-0.223998195025935</v>
      </c>
      <c r="Z77" s="35">
        <v>-0.100207517643396</v>
      </c>
      <c r="AA77" s="35">
        <v>-0.00310688187840292</v>
      </c>
      <c r="AB77" s="35">
        <v>-0.00678475138599481</v>
      </c>
      <c r="AC77" s="35">
        <v>-0.00715676717018269</v>
      </c>
      <c r="AD77" s="35">
        <v>0.215396478831058</v>
      </c>
      <c r="AE77" s="35">
        <v>0.0267943974402288</v>
      </c>
      <c r="AF77" s="35">
        <v>-0.0329147090380127</v>
      </c>
      <c r="AG77" s="35">
        <v>-0.00396608694148987</v>
      </c>
      <c r="AH77" s="35">
        <v>-0.059389349676286</v>
      </c>
      <c r="AI77" s="35">
        <v>-0.00545054632668014</v>
      </c>
      <c r="AJ77" s="35">
        <v>-0.00906925275457828</v>
      </c>
      <c r="AK77" s="35">
        <v>-0.0122038532367922</v>
      </c>
      <c r="AL77" s="5"/>
      <c r="AM77" s="5"/>
      <c r="AN77" s="5"/>
      <c r="AO77" s="5"/>
      <c r="AP77" s="5"/>
      <c r="AQ77" s="5"/>
      <c r="AR77" s="5"/>
      <c r="AS77" s="35">
        <v>-0.000781405694085228</v>
      </c>
      <c r="AT77" s="35">
        <v>0.000338539411437148</v>
      </c>
      <c r="AU77" s="35">
        <v>-0.00201941374163094</v>
      </c>
      <c r="AV77" s="51">
        <v>-0.000718828786422059</v>
      </c>
    </row>
    <row r="78">
      <c r="A78" s="68">
        <v>77</v>
      </c>
      <c r="B78" s="23" t="s">
        <v>504</v>
      </c>
      <c r="C78" s="50" t="s">
        <v>511</v>
      </c>
      <c r="D78" s="17" t="s">
        <v>753</v>
      </c>
      <c r="E78" s="23" t="s">
        <v>641</v>
      </c>
      <c r="F78" s="17" t="s">
        <v>214</v>
      </c>
      <c r="G78" s="17" t="s">
        <v>375</v>
      </c>
      <c r="H78" s="114">
        <v>1921.99808731271</v>
      </c>
      <c r="I78" s="114">
        <v>1865.49226185377</v>
      </c>
      <c r="J78" s="43">
        <v>1.02804783077438</v>
      </c>
      <c r="K78" s="114">
        <v>2.19663804382987</v>
      </c>
      <c r="L78" s="114">
        <v>3700.4663390269</v>
      </c>
      <c r="M78" s="114">
        <v>1516.10008215904</v>
      </c>
      <c r="N78" s="114">
        <v>1591.82755194436</v>
      </c>
      <c r="O78" s="114">
        <v>1.39800725617413</v>
      </c>
      <c r="P78" s="114">
        <v>1.27450487423203</v>
      </c>
      <c r="Q78" s="114">
        <v>1.2501770938138</v>
      </c>
      <c r="R78" s="114">
        <v>0.827227354696724</v>
      </c>
      <c r="S78" s="114">
        <v>1.45534416779822</v>
      </c>
      <c r="T78" s="114">
        <v>1.28638012975177</v>
      </c>
      <c r="U78" s="114">
        <v>1.31020277424102</v>
      </c>
      <c r="V78" s="114">
        <v>1.3099804395517</v>
      </c>
      <c r="W78" s="114">
        <v>1.22696523115241</v>
      </c>
      <c r="X78" s="114">
        <v>1.14527121557796</v>
      </c>
      <c r="Y78" s="43">
        <v>0.937864406041868</v>
      </c>
      <c r="Z78" s="114">
        <v>1.1258611675663</v>
      </c>
      <c r="AA78" s="43">
        <v>1.02176404407536</v>
      </c>
      <c r="AB78" s="43">
        <v>0.962927149975145</v>
      </c>
      <c r="AC78" s="114">
        <v>1.14395316530497</v>
      </c>
      <c r="AD78" s="114">
        <v>1.25405841071221</v>
      </c>
      <c r="AE78" s="114">
        <v>1.14675100755859</v>
      </c>
      <c r="AF78" s="114">
        <v>1.22470414716309</v>
      </c>
      <c r="AG78" s="114">
        <v>1.14324893548738</v>
      </c>
      <c r="AH78" s="114">
        <v>1.19465071645832</v>
      </c>
      <c r="AI78" s="114">
        <v>1.20839554029579</v>
      </c>
      <c r="AJ78" s="43">
        <v>1.03312477824981</v>
      </c>
      <c r="AK78" s="114">
        <v>1.10412462006128</v>
      </c>
      <c r="AL78" s="5"/>
      <c r="AM78" s="5"/>
      <c r="AN78" s="5"/>
      <c r="AO78" s="5"/>
      <c r="AP78" s="5"/>
      <c r="AQ78" s="5"/>
      <c r="AR78" s="5"/>
      <c r="AS78" s="43">
        <v>0.944438222696924</v>
      </c>
      <c r="AT78" s="43">
        <v>0.938236026302385</v>
      </c>
      <c r="AU78" s="114">
        <v>0.821458789869966</v>
      </c>
      <c r="AV78" s="62">
        <v>0.8240204661104</v>
      </c>
    </row>
    <row r="79">
      <c r="A79" s="68">
        <v>78</v>
      </c>
      <c r="B79" s="57" t="s">
        <v>504</v>
      </c>
      <c r="C79" s="68" t="s">
        <v>511</v>
      </c>
      <c r="D79" s="25" t="s">
        <v>216</v>
      </c>
      <c r="E79" s="57" t="s">
        <v>641</v>
      </c>
      <c r="F79" s="25" t="s">
        <v>796</v>
      </c>
      <c r="G79" s="25" t="s">
        <v>375</v>
      </c>
      <c r="H79" s="114">
        <v>1937.17233283263</v>
      </c>
      <c r="I79" s="114">
        <v>1884.10609794231</v>
      </c>
      <c r="J79" s="114">
        <v>1.48667810977115</v>
      </c>
      <c r="K79" s="114">
        <v>1.95332557608899</v>
      </c>
      <c r="L79" s="114">
        <v>4118.14878227787</v>
      </c>
      <c r="M79" s="114">
        <v>1574.5213916825</v>
      </c>
      <c r="N79" s="114">
        <v>1515.48074638116</v>
      </c>
      <c r="O79" s="114">
        <v>1.36452585314744</v>
      </c>
      <c r="P79" s="114">
        <v>1.32457740049239</v>
      </c>
      <c r="Q79" s="114">
        <v>1.34925343239721</v>
      </c>
      <c r="R79" s="35">
        <v>0.939216326153584</v>
      </c>
      <c r="S79" s="114">
        <v>1.45035888738464</v>
      </c>
      <c r="T79" s="114">
        <v>1.42050307361784</v>
      </c>
      <c r="U79" s="114">
        <v>1.37744351786361</v>
      </c>
      <c r="V79" s="114">
        <v>1.34585086324157</v>
      </c>
      <c r="W79" s="114">
        <v>1.23034439976439</v>
      </c>
      <c r="X79" s="114">
        <v>1.24121368104446</v>
      </c>
      <c r="Y79" s="35">
        <v>1.0183271791225</v>
      </c>
      <c r="Z79" s="35">
        <v>1.00052632322823</v>
      </c>
      <c r="AA79" s="114">
        <v>1.13372979693414</v>
      </c>
      <c r="AB79" s="35">
        <v>0.960399246767589</v>
      </c>
      <c r="AC79" s="114">
        <v>1.15726787535042</v>
      </c>
      <c r="AD79" s="114">
        <v>1.27769754608352</v>
      </c>
      <c r="AE79" s="114">
        <v>1.2424013804596</v>
      </c>
      <c r="AF79" s="114">
        <v>1.22318360670998</v>
      </c>
      <c r="AG79" s="114">
        <v>1.14223946616588</v>
      </c>
      <c r="AH79" s="35">
        <v>1.05421371261666</v>
      </c>
      <c r="AI79" s="114">
        <v>1.18857798654339</v>
      </c>
      <c r="AJ79" s="35">
        <v>1.09340411117197</v>
      </c>
      <c r="AK79" s="114">
        <v>1.116250257821</v>
      </c>
      <c r="AL79" s="5"/>
      <c r="AM79" s="5"/>
      <c r="AN79" s="5"/>
      <c r="AO79" s="5"/>
      <c r="AP79" s="5"/>
      <c r="AQ79" s="5"/>
      <c r="AR79" s="5"/>
      <c r="AS79" s="35">
        <v>1.00724108015212</v>
      </c>
      <c r="AT79" s="35">
        <v>0.985446354908587</v>
      </c>
      <c r="AU79" s="114">
        <v>0.824372091327882</v>
      </c>
      <c r="AV79" s="62">
        <v>0.810350338005478</v>
      </c>
    </row>
    <row r="80">
      <c r="A80" s="68">
        <v>79</v>
      </c>
      <c r="B80" s="23" t="s">
        <v>549</v>
      </c>
      <c r="C80" s="50" t="s">
        <v>511</v>
      </c>
      <c r="D80" s="17" t="s">
        <v>656</v>
      </c>
      <c r="E80" s="23" t="s">
        <v>641</v>
      </c>
      <c r="F80" s="17" t="s">
        <v>512</v>
      </c>
      <c r="G80" s="17" t="s">
        <v>375</v>
      </c>
      <c r="H80" s="114">
        <v>21067.7646572153</v>
      </c>
      <c r="I80" s="114">
        <v>18684.2381191762</v>
      </c>
      <c r="J80" s="114">
        <v>17.5280969405245</v>
      </c>
      <c r="K80" s="114">
        <v>18.0676290940184</v>
      </c>
      <c r="L80" s="114">
        <v>18822.0333662239</v>
      </c>
      <c r="M80" s="114">
        <v>17038.6265229331</v>
      </c>
      <c r="N80" s="114">
        <v>16145.4683818651</v>
      </c>
      <c r="O80" s="114">
        <v>13.2759210616359</v>
      </c>
      <c r="P80" s="114">
        <v>12.9790296390579</v>
      </c>
      <c r="Q80" s="114">
        <v>13.0011046560435</v>
      </c>
      <c r="R80" s="114">
        <v>13.6352993424589</v>
      </c>
      <c r="S80" s="114">
        <v>14.4695362493505</v>
      </c>
      <c r="T80" s="114">
        <v>13.6609081656888</v>
      </c>
      <c r="U80" s="114">
        <v>13.3695526590822</v>
      </c>
      <c r="V80" s="114">
        <v>13.6204622739818</v>
      </c>
      <c r="W80" s="114">
        <v>11.5072644300786</v>
      </c>
      <c r="X80" s="114">
        <v>11.6265120966869</v>
      </c>
      <c r="Y80" s="114">
        <v>11.9893706996134</v>
      </c>
      <c r="Z80" s="114">
        <v>11.4145001378384</v>
      </c>
      <c r="AA80" s="114">
        <v>11.0874107748032</v>
      </c>
      <c r="AB80" s="43">
        <v>9.52347687591211</v>
      </c>
      <c r="AC80" s="114">
        <v>11.6225893012792</v>
      </c>
      <c r="AD80" s="114">
        <v>12.2195711614785</v>
      </c>
      <c r="AE80" s="114">
        <v>11.8034425004786</v>
      </c>
      <c r="AF80" s="114">
        <v>12.3136109241016</v>
      </c>
      <c r="AG80" s="114">
        <v>11.459761507585</v>
      </c>
      <c r="AH80" s="114">
        <v>11.5535663072633</v>
      </c>
      <c r="AI80" s="114">
        <v>11.3066174285406</v>
      </c>
      <c r="AJ80" s="43">
        <v>10.8811125517</v>
      </c>
      <c r="AK80" s="114">
        <v>11.3095241574318</v>
      </c>
      <c r="AL80" s="5"/>
      <c r="AM80" s="5"/>
      <c r="AN80" s="5"/>
      <c r="AO80" s="5"/>
      <c r="AP80" s="5"/>
      <c r="AQ80" s="5"/>
      <c r="AR80" s="5"/>
      <c r="AS80" s="43">
        <v>9.7466905676436</v>
      </c>
      <c r="AT80" s="43">
        <v>9.6582807281812</v>
      </c>
      <c r="AU80" s="114">
        <v>7.31102282129708</v>
      </c>
      <c r="AV80" s="62">
        <v>7.79866025296304</v>
      </c>
    </row>
    <row r="81">
      <c r="A81" s="68">
        <v>80</v>
      </c>
      <c r="B81" s="57" t="s">
        <v>549</v>
      </c>
      <c r="C81" s="68" t="s">
        <v>511</v>
      </c>
      <c r="D81" s="25" t="s">
        <v>668</v>
      </c>
      <c r="E81" s="57" t="s">
        <v>641</v>
      </c>
      <c r="F81" s="25" t="s">
        <v>413</v>
      </c>
      <c r="G81" s="25" t="s">
        <v>375</v>
      </c>
      <c r="H81" s="114">
        <v>21074.6871967838</v>
      </c>
      <c r="I81" s="114">
        <v>18835.8147456276</v>
      </c>
      <c r="J81" s="114">
        <v>18.6470875261058</v>
      </c>
      <c r="K81" s="114">
        <v>17.3845386190733</v>
      </c>
      <c r="L81" s="114">
        <v>18858.5815723437</v>
      </c>
      <c r="M81" s="114">
        <v>16776.046779909</v>
      </c>
      <c r="N81" s="114">
        <v>15757.7510444147</v>
      </c>
      <c r="O81" s="114">
        <v>13.4102550707765</v>
      </c>
      <c r="P81" s="114">
        <v>12.9431290368762</v>
      </c>
      <c r="Q81" s="114">
        <v>13.2496508514293</v>
      </c>
      <c r="R81" s="114">
        <v>13.6732763968713</v>
      </c>
      <c r="S81" s="114">
        <v>14.7787886541877</v>
      </c>
      <c r="T81" s="114">
        <v>13.6743620194609</v>
      </c>
      <c r="U81" s="114">
        <v>13.4600694325879</v>
      </c>
      <c r="V81" s="114">
        <v>13.5352447596737</v>
      </c>
      <c r="W81" s="114">
        <v>11.662847994518</v>
      </c>
      <c r="X81" s="114">
        <v>11.7513146155056</v>
      </c>
      <c r="Y81" s="114">
        <v>12.064183234859</v>
      </c>
      <c r="Z81" s="114">
        <v>11.482435733745</v>
      </c>
      <c r="AA81" s="114">
        <v>11.0534469986505</v>
      </c>
      <c r="AB81" s="35">
        <v>9.62727253280852</v>
      </c>
      <c r="AC81" s="114">
        <v>11.7135036295353</v>
      </c>
      <c r="AD81" s="114">
        <v>12.2649389963067</v>
      </c>
      <c r="AE81" s="114">
        <v>11.5130099339802</v>
      </c>
      <c r="AF81" s="114">
        <v>11.8556489702886</v>
      </c>
      <c r="AG81" s="114">
        <v>11.7302200637633</v>
      </c>
      <c r="AH81" s="114">
        <v>12.0614443780764</v>
      </c>
      <c r="AI81" s="114">
        <v>11.7759055346143</v>
      </c>
      <c r="AJ81" s="114">
        <v>11.1742641181416</v>
      </c>
      <c r="AK81" s="114">
        <v>11.3448492014971</v>
      </c>
      <c r="AL81" s="5"/>
      <c r="AM81" s="5"/>
      <c r="AN81" s="5"/>
      <c r="AO81" s="5"/>
      <c r="AP81" s="5"/>
      <c r="AQ81" s="5"/>
      <c r="AR81" s="5"/>
      <c r="AS81" s="35">
        <v>9.81311002562371</v>
      </c>
      <c r="AT81" s="35">
        <v>9.82775647726755</v>
      </c>
      <c r="AU81" s="114">
        <v>7.31855646183093</v>
      </c>
      <c r="AV81" s="62">
        <v>7.56468445749499</v>
      </c>
    </row>
    <row r="82">
      <c r="A82" s="68">
        <v>81</v>
      </c>
      <c r="B82" s="23" t="s">
        <v>171</v>
      </c>
      <c r="C82" s="50" t="s">
        <v>511</v>
      </c>
      <c r="D82" s="17" t="s">
        <v>658</v>
      </c>
      <c r="E82" s="23" t="s">
        <v>641</v>
      </c>
      <c r="F82" s="17" t="s">
        <v>57</v>
      </c>
      <c r="G82" s="17" t="s">
        <v>375</v>
      </c>
      <c r="H82" s="43">
        <v>7350.30809488101</v>
      </c>
      <c r="I82" s="43">
        <v>1011.17276032707</v>
      </c>
      <c r="J82" s="43">
        <v>19.71434537597</v>
      </c>
      <c r="K82" s="114">
        <v>10961.9479547151</v>
      </c>
      <c r="L82" s="43">
        <v>10871.874033559</v>
      </c>
      <c r="M82" s="43">
        <v>7490.42816989692</v>
      </c>
      <c r="N82" s="43">
        <v>374.718157222728</v>
      </c>
      <c r="O82" s="43">
        <v>0.224436387289776</v>
      </c>
      <c r="P82" s="43">
        <v>1.60514392995736</v>
      </c>
      <c r="Q82" s="43">
        <v>1.64663956342054</v>
      </c>
      <c r="R82" s="114">
        <v>941.314579885913</v>
      </c>
      <c r="S82" s="43">
        <v>6.01898100348101</v>
      </c>
      <c r="T82" s="114">
        <v>822.800267354527</v>
      </c>
      <c r="U82" s="43">
        <v>0.165194348090756</v>
      </c>
      <c r="V82" s="43">
        <v>1.47978971912429</v>
      </c>
      <c r="W82" s="43">
        <v>16.2836953160375</v>
      </c>
      <c r="X82" s="43">
        <v>16.3145262538607</v>
      </c>
      <c r="Y82" s="43">
        <v>46.6806646293262</v>
      </c>
      <c r="Z82" s="43">
        <v>4.29724649617093</v>
      </c>
      <c r="AA82" s="43">
        <v>3.69819125778064</v>
      </c>
      <c r="AB82" s="43">
        <v>3.86704758387669</v>
      </c>
      <c r="AC82" s="43">
        <v>4.52358739993581</v>
      </c>
      <c r="AD82" s="43">
        <v>2.81709828332846</v>
      </c>
      <c r="AE82" s="43">
        <v>3.52581044147209</v>
      </c>
      <c r="AF82" s="43">
        <v>3.64786811732354</v>
      </c>
      <c r="AG82" s="43">
        <v>3.48596906669839</v>
      </c>
      <c r="AH82" s="43">
        <v>3.4346656097773</v>
      </c>
      <c r="AI82" s="43">
        <v>3.3286460776311</v>
      </c>
      <c r="AJ82" s="43">
        <v>1.4823476387513</v>
      </c>
      <c r="AK82" s="43">
        <v>1.44786237704783</v>
      </c>
      <c r="AL82" s="5"/>
      <c r="AM82" s="5"/>
      <c r="AN82" s="5"/>
      <c r="AO82" s="5"/>
      <c r="AP82" s="5"/>
      <c r="AQ82" s="5"/>
      <c r="AR82" s="5"/>
      <c r="AS82" s="43">
        <v>8.13565933366719</v>
      </c>
      <c r="AT82" s="43">
        <v>7.67871087933966</v>
      </c>
      <c r="AU82" s="43">
        <v>0.179649002318334</v>
      </c>
      <c r="AV82" s="147">
        <v>0.171390106411615</v>
      </c>
    </row>
    <row r="83">
      <c r="A83" s="68">
        <v>82</v>
      </c>
      <c r="B83" s="57" t="s">
        <v>13</v>
      </c>
      <c r="C83" s="68" t="s">
        <v>511</v>
      </c>
      <c r="D83" s="25" t="s">
        <v>695</v>
      </c>
      <c r="E83" s="57" t="s">
        <v>641</v>
      </c>
      <c r="F83" s="25" t="s">
        <v>199</v>
      </c>
      <c r="G83" s="25" t="s">
        <v>375</v>
      </c>
      <c r="H83" s="114">
        <v>61874.9848888482</v>
      </c>
      <c r="I83" s="114">
        <v>48592.0440191869</v>
      </c>
      <c r="J83" s="114">
        <v>32.2960768347805</v>
      </c>
      <c r="K83" s="114">
        <v>2.89657710276273</v>
      </c>
      <c r="L83" s="114">
        <v>51960.4154130861</v>
      </c>
      <c r="M83" s="114">
        <v>51552.8568145315</v>
      </c>
      <c r="N83" s="114">
        <v>41753.7777899689</v>
      </c>
      <c r="O83" s="114">
        <v>9.16409872358875</v>
      </c>
      <c r="P83" s="114">
        <v>10.5983046807557</v>
      </c>
      <c r="Q83" s="114">
        <v>10.1594833809863</v>
      </c>
      <c r="R83" s="114">
        <v>993.632042035756</v>
      </c>
      <c r="S83" s="114">
        <v>15.6713599696491</v>
      </c>
      <c r="T83" s="114">
        <v>849.22985377968</v>
      </c>
      <c r="U83" s="114">
        <v>8.72393123119358</v>
      </c>
      <c r="V83" s="114">
        <v>10.0689382663756</v>
      </c>
      <c r="W83" s="35">
        <v>23.5673559960023</v>
      </c>
      <c r="X83" s="35">
        <v>23.2071119331478</v>
      </c>
      <c r="Y83" s="114">
        <v>55.4439029801548</v>
      </c>
      <c r="Z83" s="35">
        <v>11.9743255773396</v>
      </c>
      <c r="AA83" s="35">
        <v>10.6146490973918</v>
      </c>
      <c r="AB83" s="35">
        <v>10.0856917810215</v>
      </c>
      <c r="AC83" s="35">
        <v>12.2177542346632</v>
      </c>
      <c r="AD83" s="114">
        <v>10.8795522552646</v>
      </c>
      <c r="AE83" s="114">
        <v>11.4072592847885</v>
      </c>
      <c r="AF83" s="114">
        <v>11.8509493545347</v>
      </c>
      <c r="AG83" s="114">
        <v>11.2157484877934</v>
      </c>
      <c r="AH83" s="114">
        <v>11.3957184458479</v>
      </c>
      <c r="AI83" s="35">
        <v>10.9366602140376</v>
      </c>
      <c r="AJ83" s="35">
        <v>8.58600639619772</v>
      </c>
      <c r="AK83" s="35">
        <v>8.78431484177759</v>
      </c>
      <c r="AL83" s="5"/>
      <c r="AM83" s="5"/>
      <c r="AN83" s="5"/>
      <c r="AO83" s="5"/>
      <c r="AP83" s="5"/>
      <c r="AQ83" s="143"/>
      <c r="AR83" s="5"/>
      <c r="AS83" s="35">
        <v>14.2626278752144</v>
      </c>
      <c r="AT83" s="35">
        <v>13.891587254061</v>
      </c>
      <c r="AU83" s="35">
        <v>4.86401414086008</v>
      </c>
      <c r="AV83" s="51">
        <v>4.99462924687543</v>
      </c>
    </row>
    <row r="84">
      <c r="A84" s="68">
        <v>83</v>
      </c>
      <c r="B84" s="23" t="s">
        <v>13</v>
      </c>
      <c r="C84" s="50" t="s">
        <v>511</v>
      </c>
      <c r="D84" s="17" t="s">
        <v>310</v>
      </c>
      <c r="E84" s="23" t="s">
        <v>641</v>
      </c>
      <c r="F84" s="17" t="s">
        <v>8</v>
      </c>
      <c r="G84" s="17" t="s">
        <v>375</v>
      </c>
      <c r="H84" s="114">
        <v>56021.5457552795</v>
      </c>
      <c r="I84" s="114">
        <v>42869.2132127048</v>
      </c>
      <c r="J84" s="43">
        <v>26.5191984179081</v>
      </c>
      <c r="K84" s="114">
        <v>12429.3879630269</v>
      </c>
      <c r="L84" s="114">
        <v>45997.6667699061</v>
      </c>
      <c r="M84" s="114">
        <v>46870.1974082298</v>
      </c>
      <c r="N84" s="114">
        <v>37071.8348410221</v>
      </c>
      <c r="O84" s="114">
        <v>8.02599297862227</v>
      </c>
      <c r="P84" s="43">
        <v>9.15326644250048</v>
      </c>
      <c r="Q84" s="114">
        <v>10.1918220554144</v>
      </c>
      <c r="R84" s="114">
        <v>992.141594697271</v>
      </c>
      <c r="S84" s="114">
        <v>15.7762366674702</v>
      </c>
      <c r="T84" s="114">
        <v>757.779180578172</v>
      </c>
      <c r="U84" s="43">
        <v>7.8074446591338</v>
      </c>
      <c r="V84" s="43">
        <v>8.96084793769417</v>
      </c>
      <c r="W84" s="43">
        <v>21.19064299817</v>
      </c>
      <c r="X84" s="43">
        <v>23.1062655101069</v>
      </c>
      <c r="Y84" s="114">
        <v>55.2389164173081</v>
      </c>
      <c r="Z84" s="43">
        <v>11.9942465319316</v>
      </c>
      <c r="AA84" s="43">
        <v>9.69263902177821</v>
      </c>
      <c r="AB84" s="43">
        <v>10.1601065476651</v>
      </c>
      <c r="AC84" s="43">
        <v>12.1737777716837</v>
      </c>
      <c r="AD84" s="114">
        <v>10.9098256537868</v>
      </c>
      <c r="AE84" s="114">
        <v>11.6752281694688</v>
      </c>
      <c r="AF84" s="114">
        <v>11.7744097872083</v>
      </c>
      <c r="AG84" s="114">
        <v>11.2124120197186</v>
      </c>
      <c r="AH84" s="114">
        <v>11.2857381076343</v>
      </c>
      <c r="AI84" s="43">
        <v>10.8573317045821</v>
      </c>
      <c r="AJ84" s="43">
        <v>8.62050025810334</v>
      </c>
      <c r="AK84" s="43">
        <v>8.78750743591056</v>
      </c>
      <c r="AL84" s="5"/>
      <c r="AM84" s="5"/>
      <c r="AN84" s="5"/>
      <c r="AO84" s="5"/>
      <c r="AP84" s="5"/>
      <c r="AQ84" s="5"/>
      <c r="AR84" s="5"/>
      <c r="AS84" s="43">
        <v>14.4182539394826</v>
      </c>
      <c r="AT84" s="43">
        <v>13.8689347710224</v>
      </c>
      <c r="AU84" s="43">
        <v>4.93556097800207</v>
      </c>
      <c r="AV84" s="147">
        <v>4.83266807573553</v>
      </c>
    </row>
    <row r="85">
      <c r="A85" s="68">
        <v>84</v>
      </c>
      <c r="B85" s="57" t="s">
        <v>126</v>
      </c>
      <c r="C85" s="68" t="s">
        <v>511</v>
      </c>
      <c r="D85" s="25" t="s">
        <v>439</v>
      </c>
      <c r="E85" s="57" t="s">
        <v>641</v>
      </c>
      <c r="F85" s="25" t="s">
        <v>360</v>
      </c>
      <c r="G85" s="25" t="s">
        <v>375</v>
      </c>
      <c r="H85" s="35">
        <v>4167.6084241043</v>
      </c>
      <c r="I85" s="35">
        <v>531.558204805712</v>
      </c>
      <c r="J85" s="35">
        <v>12.1814605430753</v>
      </c>
      <c r="K85" s="114">
        <v>6379.99533440641</v>
      </c>
      <c r="L85" s="35">
        <v>7387.85383410164</v>
      </c>
      <c r="M85" s="35">
        <v>4361.59875925456</v>
      </c>
      <c r="N85" s="35">
        <v>237.885028145414</v>
      </c>
      <c r="O85" s="35">
        <v>0.114087427905905</v>
      </c>
      <c r="P85" s="35">
        <v>1.1275518844523</v>
      </c>
      <c r="Q85" s="35">
        <v>1.0867991948083</v>
      </c>
      <c r="R85" s="114">
        <v>504.74722950866</v>
      </c>
      <c r="S85" s="35">
        <v>3.52129459100579</v>
      </c>
      <c r="T85" s="114">
        <v>508.042643693717</v>
      </c>
      <c r="U85" s="35">
        <v>0.10453920264302</v>
      </c>
      <c r="V85" s="35">
        <v>0.947333601873166</v>
      </c>
      <c r="W85" s="35">
        <v>9.58580648310477</v>
      </c>
      <c r="X85" s="35">
        <v>9.67340503549061</v>
      </c>
      <c r="Y85" s="35">
        <v>28.5944229757813</v>
      </c>
      <c r="Z85" s="35">
        <v>2.64412091488375</v>
      </c>
      <c r="AA85" s="35">
        <v>2.25522114977988</v>
      </c>
      <c r="AB85" s="35">
        <v>2.15252563160968</v>
      </c>
      <c r="AC85" s="35">
        <v>2.64695523722339</v>
      </c>
      <c r="AD85" s="35">
        <v>2.04739881658362</v>
      </c>
      <c r="AE85" s="35">
        <v>2.19296511790737</v>
      </c>
      <c r="AF85" s="35">
        <v>2.05018419933906</v>
      </c>
      <c r="AG85" s="35">
        <v>1.95923819439309</v>
      </c>
      <c r="AH85" s="35">
        <v>2.18904331564329</v>
      </c>
      <c r="AI85" s="35">
        <v>2.10107895133221</v>
      </c>
      <c r="AJ85" s="35">
        <v>0.968681182522236</v>
      </c>
      <c r="AK85" s="35">
        <v>0.928508596570353</v>
      </c>
      <c r="AL85" s="5"/>
      <c r="AM85" s="5"/>
      <c r="AN85" s="5"/>
      <c r="AO85" s="5"/>
      <c r="AP85" s="5"/>
      <c r="AQ85" s="5"/>
      <c r="AR85" s="5"/>
      <c r="AS85" s="35">
        <v>4.8807600087477</v>
      </c>
      <c r="AT85" s="35">
        <v>4.61810081491309</v>
      </c>
      <c r="AU85" s="35">
        <v>0.102337530861944</v>
      </c>
      <c r="AV85" s="51">
        <v>0.0833082079558059</v>
      </c>
    </row>
    <row r="86">
      <c r="A86" s="68">
        <v>85</v>
      </c>
      <c r="B86" s="23" t="s">
        <v>39</v>
      </c>
      <c r="C86" s="50" t="s">
        <v>511</v>
      </c>
      <c r="D86" s="17" t="s">
        <v>494</v>
      </c>
      <c r="E86" s="23" t="s">
        <v>641</v>
      </c>
      <c r="F86" s="17" t="s">
        <v>448</v>
      </c>
      <c r="G86" s="17" t="s">
        <v>375</v>
      </c>
      <c r="H86" s="43">
        <v>3953.53620615448</v>
      </c>
      <c r="I86" s="43">
        <v>461.536176900288</v>
      </c>
      <c r="J86" s="43">
        <v>10.0509833862441</v>
      </c>
      <c r="K86" s="114">
        <v>5575.99354165514</v>
      </c>
      <c r="L86" s="43">
        <v>6759.46528891078</v>
      </c>
      <c r="M86" s="43">
        <v>3941.45525557162</v>
      </c>
      <c r="N86" s="43">
        <v>190.695734859507</v>
      </c>
      <c r="O86" s="43">
        <v>0.111376691329671</v>
      </c>
      <c r="P86" s="43">
        <v>1.09131331152223</v>
      </c>
      <c r="Q86" s="43">
        <v>1.1048016966692</v>
      </c>
      <c r="R86" s="114">
        <v>452.640843514331</v>
      </c>
      <c r="S86" s="43">
        <v>3.30038714436692</v>
      </c>
      <c r="T86" s="114">
        <v>451.843047712704</v>
      </c>
      <c r="U86" s="43">
        <v>0.0938422171429867</v>
      </c>
      <c r="V86" s="43">
        <v>0.914764839742097</v>
      </c>
      <c r="W86" s="43">
        <v>9.0553613204527</v>
      </c>
      <c r="X86" s="43">
        <v>9.08611485252309</v>
      </c>
      <c r="Y86" s="43">
        <v>26.0721443243567</v>
      </c>
      <c r="Z86" s="43">
        <v>2.44353645837724</v>
      </c>
      <c r="AA86" s="43">
        <v>1.98618607724209</v>
      </c>
      <c r="AB86" s="43">
        <v>2.07860936867281</v>
      </c>
      <c r="AC86" s="43">
        <v>2.51797437191817</v>
      </c>
      <c r="AD86" s="43">
        <v>1.6084685544012</v>
      </c>
      <c r="AE86" s="43">
        <v>2.22212259895216</v>
      </c>
      <c r="AF86" s="43">
        <v>2.02165026782381</v>
      </c>
      <c r="AG86" s="43">
        <v>1.83971101884273</v>
      </c>
      <c r="AH86" s="43">
        <v>1.98437421122439</v>
      </c>
      <c r="AI86" s="43">
        <v>1.99855856570857</v>
      </c>
      <c r="AJ86" s="43">
        <v>0.826361727751183</v>
      </c>
      <c r="AK86" s="43">
        <v>0.846572520255965</v>
      </c>
      <c r="AL86" s="5"/>
      <c r="AM86" s="5"/>
      <c r="AN86" s="5"/>
      <c r="AO86" s="5"/>
      <c r="AP86" s="5"/>
      <c r="AQ86" s="5"/>
      <c r="AR86" s="5"/>
      <c r="AS86" s="43">
        <v>4.49743590467236</v>
      </c>
      <c r="AT86" s="43">
        <v>4.25253607272756</v>
      </c>
      <c r="AU86" s="43">
        <v>0.0745676711616891</v>
      </c>
      <c r="AV86" s="147">
        <v>0.0714176971471843</v>
      </c>
    </row>
    <row r="87">
      <c r="A87" s="68">
        <v>86</v>
      </c>
      <c r="B87" s="57" t="s">
        <v>605</v>
      </c>
      <c r="C87" s="68" t="s">
        <v>511</v>
      </c>
      <c r="D87" s="25" t="s">
        <v>106</v>
      </c>
      <c r="E87" s="57" t="s">
        <v>641</v>
      </c>
      <c r="F87" s="25" t="s">
        <v>48</v>
      </c>
      <c r="G87" s="25" t="s">
        <v>375</v>
      </c>
      <c r="H87" s="35">
        <v>4647.68534624525</v>
      </c>
      <c r="I87" s="35">
        <v>593.114251795536</v>
      </c>
      <c r="J87" s="35">
        <v>13.2612141575516</v>
      </c>
      <c r="K87" s="114">
        <v>6963.95285870406</v>
      </c>
      <c r="L87" s="35">
        <v>7198.92123776749</v>
      </c>
      <c r="M87" s="35">
        <v>4765.67223962798</v>
      </c>
      <c r="N87" s="35">
        <v>296.942310940743</v>
      </c>
      <c r="O87" s="35">
        <v>0.133426495318192</v>
      </c>
      <c r="P87" s="35">
        <v>0.796153063386895</v>
      </c>
      <c r="Q87" s="35">
        <v>0.858171769495297</v>
      </c>
      <c r="R87" s="114">
        <v>523.303743405768</v>
      </c>
      <c r="S87" s="35">
        <v>3.80947352510117</v>
      </c>
      <c r="T87" s="114">
        <v>514.892312176299</v>
      </c>
      <c r="U87" s="35">
        <v>0.10585940858793</v>
      </c>
      <c r="V87" s="35">
        <v>0.683771672866116</v>
      </c>
      <c r="W87" s="35">
        <v>10.5037634351927</v>
      </c>
      <c r="X87" s="35">
        <v>10.8708486902368</v>
      </c>
      <c r="Y87" s="35">
        <v>30.6890734510493</v>
      </c>
      <c r="Z87" s="35">
        <v>2.89404945020018</v>
      </c>
      <c r="AA87" s="35">
        <v>2.33088601442347</v>
      </c>
      <c r="AB87" s="35">
        <v>2.4425912012854</v>
      </c>
      <c r="AC87" s="35">
        <v>2.92027271403891</v>
      </c>
      <c r="AD87" s="35">
        <v>2.37969060947287</v>
      </c>
      <c r="AE87" s="35">
        <v>2.47265805042811</v>
      </c>
      <c r="AF87" s="35">
        <v>2.15855873662587</v>
      </c>
      <c r="AG87" s="35">
        <v>2.26424649099724</v>
      </c>
      <c r="AH87" s="35">
        <v>2.38296778316258</v>
      </c>
      <c r="AI87" s="35">
        <v>2.02092988922915</v>
      </c>
      <c r="AJ87" s="35">
        <v>0.874306014681088</v>
      </c>
      <c r="AK87" s="35">
        <v>0.889501992352046</v>
      </c>
      <c r="AL87" s="5"/>
      <c r="AM87" s="5"/>
      <c r="AN87" s="5"/>
      <c r="AO87" s="5"/>
      <c r="AP87" s="5"/>
      <c r="AQ87" s="5"/>
      <c r="AR87" s="5"/>
      <c r="AS87" s="35">
        <v>5.16709264995832</v>
      </c>
      <c r="AT87" s="35">
        <v>4.9090497101175</v>
      </c>
      <c r="AU87" s="35">
        <v>0.107070105375517</v>
      </c>
      <c r="AV87" s="51">
        <v>0.0957246957719789</v>
      </c>
    </row>
    <row r="88">
      <c r="A88" s="68">
        <v>87</v>
      </c>
      <c r="B88" s="23" t="s">
        <v>288</v>
      </c>
      <c r="C88" s="50" t="s">
        <v>511</v>
      </c>
      <c r="D88" s="17" t="s">
        <v>245</v>
      </c>
      <c r="E88" s="23" t="s">
        <v>641</v>
      </c>
      <c r="F88" s="17" t="s">
        <v>367</v>
      </c>
      <c r="G88" s="17" t="s">
        <v>375</v>
      </c>
      <c r="H88" s="43">
        <v>4284.89795335836</v>
      </c>
      <c r="I88" s="43">
        <v>525.811562358754</v>
      </c>
      <c r="J88" s="43">
        <v>14.265553193013</v>
      </c>
      <c r="K88" s="114">
        <v>6463.39279333673</v>
      </c>
      <c r="L88" s="43">
        <v>7101.09357401099</v>
      </c>
      <c r="M88" s="43">
        <v>4202.63825112627</v>
      </c>
      <c r="N88" s="43">
        <v>206.279688431456</v>
      </c>
      <c r="O88" s="43">
        <v>0.123363180762634</v>
      </c>
      <c r="P88" s="43">
        <v>1.20651627465775</v>
      </c>
      <c r="Q88" s="43">
        <v>1.19616279565242</v>
      </c>
      <c r="R88" s="114">
        <v>486.373932810387</v>
      </c>
      <c r="S88" s="43">
        <v>3.53351341430869</v>
      </c>
      <c r="T88" s="114">
        <v>473.65684420509</v>
      </c>
      <c r="U88" s="43">
        <v>0.0971027854045288</v>
      </c>
      <c r="V88" s="43">
        <v>0.987896512684093</v>
      </c>
      <c r="W88" s="43">
        <v>9.68723846802207</v>
      </c>
      <c r="X88" s="43">
        <v>9.97884978480587</v>
      </c>
      <c r="Y88" s="43">
        <v>28.0480408288933</v>
      </c>
      <c r="Z88" s="43">
        <v>3.07331991510487</v>
      </c>
      <c r="AA88" s="43">
        <v>2.20873762392921</v>
      </c>
      <c r="AB88" s="43">
        <v>2.2831804707947</v>
      </c>
      <c r="AC88" s="43">
        <v>2.68119369871466</v>
      </c>
      <c r="AD88" s="43">
        <v>2.69604079194506</v>
      </c>
      <c r="AE88" s="43">
        <v>2.13164879083557</v>
      </c>
      <c r="AF88" s="43">
        <v>2.0170148923664</v>
      </c>
      <c r="AG88" s="43">
        <v>2.02205084203622</v>
      </c>
      <c r="AH88" s="43">
        <v>2.65893954570344</v>
      </c>
      <c r="AI88" s="43">
        <v>1.94968224624238</v>
      </c>
      <c r="AJ88" s="43">
        <v>0.891170636013357</v>
      </c>
      <c r="AK88" s="43">
        <v>0.912079266475504</v>
      </c>
      <c r="AL88" s="5"/>
      <c r="AM88" s="5"/>
      <c r="AN88" s="5"/>
      <c r="AO88" s="5"/>
      <c r="AP88" s="5"/>
      <c r="AQ88" s="5"/>
      <c r="AR88" s="5"/>
      <c r="AS88" s="43">
        <v>4.74944477913102</v>
      </c>
      <c r="AT88" s="43">
        <v>4.55864565839505</v>
      </c>
      <c r="AU88" s="43">
        <v>0.146086073153437</v>
      </c>
      <c r="AV88" s="147">
        <v>0.0843895518812082</v>
      </c>
    </row>
    <row r="89">
      <c r="A89" s="68">
        <v>88</v>
      </c>
      <c r="B89" s="57" t="s">
        <v>4</v>
      </c>
      <c r="C89" s="68" t="s">
        <v>511</v>
      </c>
      <c r="D89" s="25" t="s">
        <v>827</v>
      </c>
      <c r="E89" s="57" t="s">
        <v>641</v>
      </c>
      <c r="F89" s="25" t="s">
        <v>190</v>
      </c>
      <c r="G89" s="25" t="s">
        <v>375</v>
      </c>
      <c r="H89" s="35">
        <v>12290.2160226498</v>
      </c>
      <c r="I89" s="35">
        <v>1704.74876460667</v>
      </c>
      <c r="J89" s="35">
        <v>29.9033618647072</v>
      </c>
      <c r="K89" s="114">
        <v>17410.0986629648</v>
      </c>
      <c r="L89" s="35">
        <v>16171.6579661658</v>
      </c>
      <c r="M89" s="35">
        <v>12068.5985635517</v>
      </c>
      <c r="N89" s="35">
        <v>733.839184422074</v>
      </c>
      <c r="O89" s="35">
        <v>0.303816897866574</v>
      </c>
      <c r="P89" s="35">
        <v>2.72574354683102</v>
      </c>
      <c r="Q89" s="35">
        <v>2.60155523822235</v>
      </c>
      <c r="R89" s="114">
        <v>1472.11495867684</v>
      </c>
      <c r="S89" s="35">
        <v>9.68295710520761</v>
      </c>
      <c r="T89" s="114">
        <v>1274.26664477171</v>
      </c>
      <c r="U89" s="35">
        <v>0.25532818221229</v>
      </c>
      <c r="V89" s="35">
        <v>2.36101939412374</v>
      </c>
      <c r="W89" s="35">
        <v>24.8397570492344</v>
      </c>
      <c r="X89" s="35">
        <v>24.9138761248758</v>
      </c>
      <c r="Y89" s="35">
        <v>72.3286976025612</v>
      </c>
      <c r="Z89" s="35">
        <v>6.67122218296443</v>
      </c>
      <c r="AA89" s="35">
        <v>5.71149443718847</v>
      </c>
      <c r="AB89" s="35">
        <v>6.02173838459124</v>
      </c>
      <c r="AC89" s="35">
        <v>7.16723691160383</v>
      </c>
      <c r="AD89" s="35">
        <v>4.17219313377402</v>
      </c>
      <c r="AE89" s="35">
        <v>5.7848902758666</v>
      </c>
      <c r="AF89" s="35">
        <v>5.42829089550178</v>
      </c>
      <c r="AG89" s="35">
        <v>5.43537579683097</v>
      </c>
      <c r="AH89" s="35">
        <v>5.40760762102007</v>
      </c>
      <c r="AI89" s="35">
        <v>5.26829154010742</v>
      </c>
      <c r="AJ89" s="35">
        <v>2.30744781614755</v>
      </c>
      <c r="AK89" s="35">
        <v>2.35144499389928</v>
      </c>
      <c r="AL89" s="5"/>
      <c r="AM89" s="5"/>
      <c r="AN89" s="5"/>
      <c r="AO89" s="5"/>
      <c r="AP89" s="5"/>
      <c r="AQ89" s="5"/>
      <c r="AR89" s="5"/>
      <c r="AS89" s="35">
        <v>12.4901560379118</v>
      </c>
      <c r="AT89" s="35">
        <v>11.8986236030924</v>
      </c>
      <c r="AU89" s="35">
        <v>0.183400480535882</v>
      </c>
      <c r="AV89" s="51">
        <v>0.177043954399294</v>
      </c>
    </row>
    <row r="90">
      <c r="A90" s="68">
        <v>89</v>
      </c>
      <c r="B90" s="23" t="s">
        <v>522</v>
      </c>
      <c r="C90" s="50" t="s">
        <v>511</v>
      </c>
      <c r="D90" s="17" t="s">
        <v>810</v>
      </c>
      <c r="E90" s="23" t="s">
        <v>641</v>
      </c>
      <c r="F90" s="17" t="s">
        <v>767</v>
      </c>
      <c r="G90" s="17" t="s">
        <v>375</v>
      </c>
      <c r="H90" s="43">
        <v>13748.6799930766</v>
      </c>
      <c r="I90" s="43">
        <v>1689.52917179319</v>
      </c>
      <c r="J90" s="43">
        <v>32.5220049762609</v>
      </c>
      <c r="K90" s="114">
        <v>18895.0878683591</v>
      </c>
      <c r="L90" s="43">
        <v>17998.3441541599</v>
      </c>
      <c r="M90" s="43">
        <v>13362.4791708283</v>
      </c>
      <c r="N90" s="43">
        <v>689.189300893973</v>
      </c>
      <c r="O90" s="43">
        <v>0.32406215045561</v>
      </c>
      <c r="P90" s="43">
        <v>2.58942440949945</v>
      </c>
      <c r="Q90" s="43">
        <v>2.63837156539795</v>
      </c>
      <c r="R90" s="114">
        <v>1608.563930117</v>
      </c>
      <c r="S90" s="43">
        <v>10.0254607772138</v>
      </c>
      <c r="T90" s="114">
        <v>1429.69301994933</v>
      </c>
      <c r="U90" s="43">
        <v>0.281887893387758</v>
      </c>
      <c r="V90" s="43">
        <v>2.37793902155864</v>
      </c>
      <c r="W90" s="43">
        <v>28.2912281371676</v>
      </c>
      <c r="X90" s="43">
        <v>27.2659199551968</v>
      </c>
      <c r="Y90" s="43">
        <v>80.1424164090304</v>
      </c>
      <c r="Z90" s="43">
        <v>7.77827841075362</v>
      </c>
      <c r="AA90" s="43">
        <v>6.88684631495276</v>
      </c>
      <c r="AB90" s="43">
        <v>6.54318081130131</v>
      </c>
      <c r="AC90" s="43">
        <v>7.62583928847599</v>
      </c>
      <c r="AD90" s="43">
        <v>5.21277587460935</v>
      </c>
      <c r="AE90" s="43">
        <v>6.08951036479682</v>
      </c>
      <c r="AF90" s="43">
        <v>6.07545027855443</v>
      </c>
      <c r="AG90" s="43">
        <v>5.91206807730491</v>
      </c>
      <c r="AH90" s="43">
        <v>6.32377768967365</v>
      </c>
      <c r="AI90" s="43">
        <v>5.9183087456922</v>
      </c>
      <c r="AJ90" s="43">
        <v>2.47372552822111</v>
      </c>
      <c r="AK90" s="43">
        <v>2.42625091495779</v>
      </c>
      <c r="AL90" s="5"/>
      <c r="AM90" s="5"/>
      <c r="AN90" s="5"/>
      <c r="AO90" s="5"/>
      <c r="AP90" s="5"/>
      <c r="AQ90" s="5"/>
      <c r="AR90" s="5"/>
      <c r="AS90" s="43">
        <v>13.7015419938526</v>
      </c>
      <c r="AT90" s="43">
        <v>13.2527014000994</v>
      </c>
      <c r="AU90" s="43">
        <v>0.1953757769881</v>
      </c>
      <c r="AV90" s="147">
        <v>0.172454598792313</v>
      </c>
    </row>
    <row r="91">
      <c r="A91" s="68">
        <v>90</v>
      </c>
      <c r="B91" s="57" t="s">
        <v>128</v>
      </c>
      <c r="C91" s="68" t="s">
        <v>511</v>
      </c>
      <c r="D91" s="25" t="s">
        <v>236</v>
      </c>
      <c r="E91" s="57" t="s">
        <v>641</v>
      </c>
      <c r="F91" s="25" t="s">
        <v>556</v>
      </c>
      <c r="G91" s="25" t="s">
        <v>375</v>
      </c>
      <c r="H91" s="35">
        <v>25930.7988176891</v>
      </c>
      <c r="I91" s="35">
        <v>3315.76792670244</v>
      </c>
      <c r="J91" s="35">
        <v>59.2385346895314</v>
      </c>
      <c r="K91" s="114">
        <v>35007.4458548276</v>
      </c>
      <c r="L91" s="35">
        <v>30986.8699940617</v>
      </c>
      <c r="M91" s="35">
        <v>25936.1237964943</v>
      </c>
      <c r="N91" s="35">
        <v>1380.72185414522</v>
      </c>
      <c r="O91" s="35">
        <v>0.606627610819646</v>
      </c>
      <c r="P91" s="35">
        <v>5.45866877593972</v>
      </c>
      <c r="Q91" s="35">
        <v>5.68315566872416</v>
      </c>
      <c r="R91" s="114">
        <v>3144.78843849906</v>
      </c>
      <c r="S91" s="35">
        <v>19.8541458930165</v>
      </c>
      <c r="T91" s="114">
        <v>2626.80610036975</v>
      </c>
      <c r="U91" s="35">
        <v>0.520786669688759</v>
      </c>
      <c r="V91" s="35">
        <v>5.00383246736947</v>
      </c>
      <c r="W91" s="35">
        <v>51.8753167006118</v>
      </c>
      <c r="X91" s="35">
        <v>52.596923112738</v>
      </c>
      <c r="Y91" s="114">
        <v>154.717996917366</v>
      </c>
      <c r="Z91" s="35">
        <v>14.9214386227355</v>
      </c>
      <c r="AA91" s="35">
        <v>12.7157710438881</v>
      </c>
      <c r="AB91" s="35">
        <v>13.0097533455705</v>
      </c>
      <c r="AC91" s="35">
        <v>15.060924758189</v>
      </c>
      <c r="AD91" s="35">
        <v>9.42673930340357</v>
      </c>
      <c r="AE91" s="35">
        <v>12.3203673205653</v>
      </c>
      <c r="AF91" s="35">
        <v>11.870968213244</v>
      </c>
      <c r="AG91" s="35">
        <v>11.684865504693</v>
      </c>
      <c r="AH91" s="35">
        <v>12.2219383285491</v>
      </c>
      <c r="AI91" s="35">
        <v>11.6484105257098</v>
      </c>
      <c r="AJ91" s="35">
        <v>4.99952984034663</v>
      </c>
      <c r="AK91" s="35">
        <v>5.05847717929517</v>
      </c>
      <c r="AL91" s="5"/>
      <c r="AM91" s="5"/>
      <c r="AN91" s="5"/>
      <c r="AO91" s="5"/>
      <c r="AP91" s="5"/>
      <c r="AQ91" s="5"/>
      <c r="AR91" s="5"/>
      <c r="AS91" s="35">
        <v>26.9174658890937</v>
      </c>
      <c r="AT91" s="35">
        <v>25.6432579245552</v>
      </c>
      <c r="AU91" s="35">
        <v>0.339647766371212</v>
      </c>
      <c r="AV91" s="51">
        <v>0.290011980662242</v>
      </c>
    </row>
    <row r="92">
      <c r="A92" s="68">
        <v>91</v>
      </c>
      <c r="B92" s="23" t="s">
        <v>601</v>
      </c>
      <c r="C92" s="50" t="s">
        <v>511</v>
      </c>
      <c r="D92" s="17" t="s">
        <v>508</v>
      </c>
      <c r="E92" s="23" t="s">
        <v>641</v>
      </c>
      <c r="F92" s="17" t="s">
        <v>263</v>
      </c>
      <c r="G92" s="17" t="s">
        <v>375</v>
      </c>
      <c r="H92" s="43">
        <v>-145.598606931995</v>
      </c>
      <c r="I92" s="43">
        <v>-49.4851277055448</v>
      </c>
      <c r="J92" s="43">
        <v>-0.846142791430265</v>
      </c>
      <c r="K92" s="43">
        <v>1.94478362679063</v>
      </c>
      <c r="L92" s="43">
        <v>2279.03383107696</v>
      </c>
      <c r="M92" s="43">
        <v>-149.04329235272</v>
      </c>
      <c r="N92" s="43">
        <v>-0.70674766047605</v>
      </c>
      <c r="O92" s="43">
        <v>0.00917465658101531</v>
      </c>
      <c r="P92" s="43">
        <v>0.00541080507033024</v>
      </c>
      <c r="Q92" s="43">
        <v>0.0031162885002128</v>
      </c>
      <c r="R92" s="43">
        <v>-0.424629010856298</v>
      </c>
      <c r="S92" s="43">
        <v>-0.00247720452877511</v>
      </c>
      <c r="T92" s="43">
        <v>0.0234719352641178</v>
      </c>
      <c r="U92" s="43">
        <v>0.00100502712778759</v>
      </c>
      <c r="V92" s="43">
        <v>-0.00331923239330869</v>
      </c>
      <c r="W92" s="43">
        <v>0.00281178277796714</v>
      </c>
      <c r="X92" s="43">
        <v>-0.00762762150199935</v>
      </c>
      <c r="Y92" s="43">
        <v>-0.211150073971589</v>
      </c>
      <c r="Z92" s="43">
        <v>-0.125402358401919</v>
      </c>
      <c r="AA92" s="43">
        <v>0.0151615540666856</v>
      </c>
      <c r="AB92" s="43">
        <v>-0.00713365308532244</v>
      </c>
      <c r="AC92" s="43">
        <v>-0.00753011974497312</v>
      </c>
      <c r="AD92" s="43">
        <v>0.434775111747746</v>
      </c>
      <c r="AE92" s="43">
        <v>0.0149026967827459</v>
      </c>
      <c r="AF92" s="43">
        <v>-0.024409652908659</v>
      </c>
      <c r="AG92" s="43">
        <v>-0.00718423014152639</v>
      </c>
      <c r="AH92" s="43">
        <v>-0.0262098616583483</v>
      </c>
      <c r="AI92" s="43">
        <v>-8.54980811270835E-05</v>
      </c>
      <c r="AJ92" s="43">
        <v>-0.00243991420002686</v>
      </c>
      <c r="AK92" s="43">
        <v>-0.0120724619075126</v>
      </c>
      <c r="AL92" s="5"/>
      <c r="AM92" s="5"/>
      <c r="AN92" s="5"/>
      <c r="AO92" s="5"/>
      <c r="AP92" s="5"/>
      <c r="AQ92" s="5"/>
      <c r="AR92" s="5"/>
      <c r="AS92" s="43">
        <v>1.98410265557966E-05</v>
      </c>
      <c r="AT92" s="43">
        <v>0.00049455434060904</v>
      </c>
      <c r="AU92" s="43">
        <v>-0.00184933926154225</v>
      </c>
      <c r="AV92" s="147">
        <v>-0.000728811981884214</v>
      </c>
    </row>
    <row r="93">
      <c r="A93" s="68">
        <v>92</v>
      </c>
      <c r="B93" s="57" t="s">
        <v>504</v>
      </c>
      <c r="C93" s="68" t="s">
        <v>511</v>
      </c>
      <c r="D93" s="25" t="s">
        <v>770</v>
      </c>
      <c r="E93" s="57" t="s">
        <v>641</v>
      </c>
      <c r="F93" s="25" t="s">
        <v>352</v>
      </c>
      <c r="G93" s="25" t="s">
        <v>375</v>
      </c>
      <c r="H93" s="114">
        <v>2047.68777801165</v>
      </c>
      <c r="I93" s="114">
        <v>1948.72546529232</v>
      </c>
      <c r="J93" s="114">
        <v>1.38148903188439</v>
      </c>
      <c r="K93" s="114">
        <v>2.20127145319042</v>
      </c>
      <c r="L93" s="114">
        <v>3767.64702380903</v>
      </c>
      <c r="M93" s="114">
        <v>1589.15302682569</v>
      </c>
      <c r="N93" s="114">
        <v>1598.66720515986</v>
      </c>
      <c r="O93" s="114">
        <v>1.37092578663484</v>
      </c>
      <c r="P93" s="114">
        <v>1.29405340765214</v>
      </c>
      <c r="Q93" s="114">
        <v>1.37670313008696</v>
      </c>
      <c r="R93" s="35">
        <v>1.03209843788145</v>
      </c>
      <c r="S93" s="114">
        <v>1.57516915026239</v>
      </c>
      <c r="T93" s="114">
        <v>1.29118504465951</v>
      </c>
      <c r="U93" s="114">
        <v>1.32897446853785</v>
      </c>
      <c r="V93" s="114">
        <v>1.31894952528962</v>
      </c>
      <c r="W93" s="114">
        <v>1.24150160488131</v>
      </c>
      <c r="X93" s="114">
        <v>1.26810131643859</v>
      </c>
      <c r="Y93" s="35">
        <v>1.04195484222449</v>
      </c>
      <c r="Z93" s="35">
        <v>1.03634458613977</v>
      </c>
      <c r="AA93" s="35">
        <v>1.0971017956284</v>
      </c>
      <c r="AB93" s="35">
        <v>1.01973179537982</v>
      </c>
      <c r="AC93" s="114">
        <v>1.24473849339571</v>
      </c>
      <c r="AD93" s="114">
        <v>1.54926996106558</v>
      </c>
      <c r="AE93" s="114">
        <v>1.37286390483474</v>
      </c>
      <c r="AF93" s="114">
        <v>1.24004780546246</v>
      </c>
      <c r="AG93" s="114">
        <v>1.19602847993771</v>
      </c>
      <c r="AH93" s="35">
        <v>1.07547783369147</v>
      </c>
      <c r="AI93" s="114">
        <v>1.19231228104732</v>
      </c>
      <c r="AJ93" s="114">
        <v>1.11684611865782</v>
      </c>
      <c r="AK93" s="114">
        <v>1.20049956706009</v>
      </c>
      <c r="AL93" s="5"/>
      <c r="AM93" s="5"/>
      <c r="AN93" s="5"/>
      <c r="AO93" s="5"/>
      <c r="AP93" s="5"/>
      <c r="AQ93" s="5"/>
      <c r="AR93" s="5"/>
      <c r="AS93" s="35">
        <v>1.01152908709708</v>
      </c>
      <c r="AT93" s="35">
        <v>1.00693624214448</v>
      </c>
      <c r="AU93" s="114">
        <v>0.788315490189529</v>
      </c>
      <c r="AV93" s="62">
        <v>0.81479265489829</v>
      </c>
    </row>
    <row r="94">
      <c r="A94" s="68">
        <v>93</v>
      </c>
      <c r="B94" s="23" t="s">
        <v>504</v>
      </c>
      <c r="C94" s="50" t="s">
        <v>511</v>
      </c>
      <c r="D94" s="17" t="s">
        <v>531</v>
      </c>
      <c r="E94" s="23" t="s">
        <v>641</v>
      </c>
      <c r="F94" s="17" t="s">
        <v>91</v>
      </c>
      <c r="G94" s="17" t="s">
        <v>375</v>
      </c>
      <c r="H94" s="114">
        <v>2146.49170527281</v>
      </c>
      <c r="I94" s="114">
        <v>2009.11252234078</v>
      </c>
      <c r="J94" s="114">
        <v>1.53067701394432</v>
      </c>
      <c r="K94" s="114">
        <v>1.423444822881</v>
      </c>
      <c r="L94" s="114">
        <v>4216.61207315996</v>
      </c>
      <c r="M94" s="114">
        <v>1634.97212796135</v>
      </c>
      <c r="N94" s="114">
        <v>1633.74135316248</v>
      </c>
      <c r="O94" s="114">
        <v>1.37411643235616</v>
      </c>
      <c r="P94" s="114">
        <v>1.33956286895626</v>
      </c>
      <c r="Q94" s="114">
        <v>1.30818008427238</v>
      </c>
      <c r="R94" s="43">
        <v>0.919739212766434</v>
      </c>
      <c r="S94" s="114">
        <v>1.51325444394608</v>
      </c>
      <c r="T94" s="114">
        <v>1.42262092400091</v>
      </c>
      <c r="U94" s="114">
        <v>1.37565687612109</v>
      </c>
      <c r="V94" s="114">
        <v>1.39729613883354</v>
      </c>
      <c r="W94" s="114">
        <v>1.24525913133888</v>
      </c>
      <c r="X94" s="114">
        <v>1.21508731117373</v>
      </c>
      <c r="Y94" s="43">
        <v>0.987486088904579</v>
      </c>
      <c r="Z94" s="43">
        <v>1.01440028327216</v>
      </c>
      <c r="AA94" s="43">
        <v>1.02118691285009</v>
      </c>
      <c r="AB94" s="43">
        <v>0.977417932444217</v>
      </c>
      <c r="AC94" s="114">
        <v>1.1630836775275</v>
      </c>
      <c r="AD94" s="114">
        <v>1.46279096033381</v>
      </c>
      <c r="AE94" s="114">
        <v>1.18782181517004</v>
      </c>
      <c r="AF94" s="114">
        <v>1.18958831100269</v>
      </c>
      <c r="AG94" s="114">
        <v>1.18791195643728</v>
      </c>
      <c r="AH94" s="43">
        <v>1.05700673719591</v>
      </c>
      <c r="AI94" s="43">
        <v>0.984045122098285</v>
      </c>
      <c r="AJ94" s="43">
        <v>1.05082912659103</v>
      </c>
      <c r="AK94" s="114">
        <v>1.12566659470014</v>
      </c>
      <c r="AL94" s="5"/>
      <c r="AM94" s="5"/>
      <c r="AN94" s="5"/>
      <c r="AO94" s="5"/>
      <c r="AP94" s="5"/>
      <c r="AQ94" s="5"/>
      <c r="AR94" s="5"/>
      <c r="AS94" s="43">
        <v>0.96440901216963</v>
      </c>
      <c r="AT94" s="43">
        <v>0.960819001328777</v>
      </c>
      <c r="AU94" s="114">
        <v>0.794905665550956</v>
      </c>
      <c r="AV94" s="62">
        <v>0.80001566067734</v>
      </c>
    </row>
    <row r="95">
      <c r="A95" s="68">
        <v>94</v>
      </c>
      <c r="B95" s="57" t="s">
        <v>434</v>
      </c>
      <c r="C95" s="68" t="s">
        <v>511</v>
      </c>
      <c r="D95" s="25" t="s">
        <v>831</v>
      </c>
      <c r="E95" s="57" t="s">
        <v>641</v>
      </c>
      <c r="F95" s="25" t="s">
        <v>405</v>
      </c>
      <c r="G95" s="25" t="s">
        <v>375</v>
      </c>
      <c r="H95" s="114">
        <v>22743.1013796684</v>
      </c>
      <c r="I95" s="114">
        <v>20507.6626180977</v>
      </c>
      <c r="J95" s="114">
        <v>19.6135892295857</v>
      </c>
      <c r="K95" s="114">
        <v>20.8276730332952</v>
      </c>
      <c r="L95" s="114">
        <v>20007.7152241377</v>
      </c>
      <c r="M95" s="114">
        <v>17912.0398890089</v>
      </c>
      <c r="N95" s="114">
        <v>17261.8613236821</v>
      </c>
      <c r="O95" s="114">
        <v>14.2062242128961</v>
      </c>
      <c r="P95" s="114">
        <v>14.0060078721082</v>
      </c>
      <c r="Q95" s="114">
        <v>13.1488126423798</v>
      </c>
      <c r="R95" s="114">
        <v>14.7684821985036</v>
      </c>
      <c r="S95" s="114">
        <v>13.5945878810394</v>
      </c>
      <c r="T95" s="114">
        <v>15.4391070627123</v>
      </c>
      <c r="U95" s="114">
        <v>14.1673507521365</v>
      </c>
      <c r="V95" s="114">
        <v>14.0358150001756</v>
      </c>
      <c r="W95" s="114">
        <v>12.2583731367219</v>
      </c>
      <c r="X95" s="35">
        <v>11.6318084156625</v>
      </c>
      <c r="Y95" s="114">
        <v>15.9831271820641</v>
      </c>
      <c r="Z95" s="35">
        <v>11.2698672555935</v>
      </c>
      <c r="AA95" s="35">
        <v>11.613622091832</v>
      </c>
      <c r="AB95" s="35">
        <v>9.2992159732375</v>
      </c>
      <c r="AC95" s="35">
        <v>11.0607454120988</v>
      </c>
      <c r="AD95" s="114">
        <v>12.7431690634463</v>
      </c>
      <c r="AE95" s="35">
        <v>11.1659978319203</v>
      </c>
      <c r="AF95" s="35">
        <v>11.5116880881363</v>
      </c>
      <c r="AG95" s="35">
        <v>11.0525132928862</v>
      </c>
      <c r="AH95" s="35">
        <v>11.8479277210231</v>
      </c>
      <c r="AI95" s="35">
        <v>11.4359914279459</v>
      </c>
      <c r="AJ95" s="35">
        <v>10.8598331328907</v>
      </c>
      <c r="AK95" s="35">
        <v>10.5890157172018</v>
      </c>
      <c r="AL95" s="5"/>
      <c r="AM95" s="5"/>
      <c r="AN95" s="5"/>
      <c r="AO95" s="5"/>
      <c r="AP95" s="5"/>
      <c r="AQ95" s="5"/>
      <c r="AR95" s="5"/>
      <c r="AS95" s="35">
        <v>9.72473274081779</v>
      </c>
      <c r="AT95" s="35">
        <v>9.5267223177725</v>
      </c>
      <c r="AU95" s="114">
        <v>6.8685873661197</v>
      </c>
      <c r="AV95" s="62">
        <v>7.39925453374379</v>
      </c>
    </row>
    <row r="96">
      <c r="A96" s="68">
        <v>95</v>
      </c>
      <c r="B96" s="23" t="s">
        <v>434</v>
      </c>
      <c r="C96" s="50" t="s">
        <v>511</v>
      </c>
      <c r="D96" s="17" t="s">
        <v>734</v>
      </c>
      <c r="E96" s="23" t="s">
        <v>641</v>
      </c>
      <c r="F96" s="17" t="s">
        <v>389</v>
      </c>
      <c r="G96" s="17" t="s">
        <v>375</v>
      </c>
      <c r="H96" s="114">
        <v>22121.7484148441</v>
      </c>
      <c r="I96" s="114">
        <v>19529.2105216423</v>
      </c>
      <c r="J96" s="114">
        <v>17.998644403439</v>
      </c>
      <c r="K96" s="114">
        <v>20.2756145243605</v>
      </c>
      <c r="L96" s="114">
        <v>19349.5194054856</v>
      </c>
      <c r="M96" s="114">
        <v>17860.4334025633</v>
      </c>
      <c r="N96" s="114">
        <v>16677.1287445371</v>
      </c>
      <c r="O96" s="114">
        <v>13.5250728413298</v>
      </c>
      <c r="P96" s="114">
        <v>13.2079273159641</v>
      </c>
      <c r="Q96" s="114">
        <v>12.7901876576543</v>
      </c>
      <c r="R96" s="114">
        <v>14.0186484813243</v>
      </c>
      <c r="S96" s="114">
        <v>14.3222480009152</v>
      </c>
      <c r="T96" s="114">
        <v>14.4788299250503</v>
      </c>
      <c r="U96" s="114">
        <v>13.5182517095606</v>
      </c>
      <c r="V96" s="114">
        <v>13.5771708729112</v>
      </c>
      <c r="W96" s="43">
        <v>11.7373944225434</v>
      </c>
      <c r="X96" s="43">
        <v>11.2650042223893</v>
      </c>
      <c r="Y96" s="114">
        <v>15.6674188863075</v>
      </c>
      <c r="Z96" s="43">
        <v>11.4809062693712</v>
      </c>
      <c r="AA96" s="43">
        <v>10.6820949698572</v>
      </c>
      <c r="AB96" s="43">
        <v>10.2315580008762</v>
      </c>
      <c r="AC96" s="43">
        <v>11.5979255996514</v>
      </c>
      <c r="AD96" s="114">
        <v>12.5988881824692</v>
      </c>
      <c r="AE96" s="43">
        <v>11.5236610698281</v>
      </c>
      <c r="AF96" s="43">
        <v>11.9089328569705</v>
      </c>
      <c r="AG96" s="43">
        <v>11.5021621501536</v>
      </c>
      <c r="AH96" s="43">
        <v>11.7829855284444</v>
      </c>
      <c r="AI96" s="43">
        <v>11.4807515488874</v>
      </c>
      <c r="AJ96" s="43">
        <v>10.5915126232496</v>
      </c>
      <c r="AK96" s="43">
        <v>11.0735981328164</v>
      </c>
      <c r="AL96" s="5"/>
      <c r="AM96" s="5"/>
      <c r="AN96" s="5"/>
      <c r="AO96" s="5"/>
      <c r="AP96" s="5"/>
      <c r="AQ96" s="5"/>
      <c r="AR96" s="5"/>
      <c r="AS96" s="43">
        <v>9.31442063316955</v>
      </c>
      <c r="AT96" s="43">
        <v>9.21474358900993</v>
      </c>
      <c r="AU96" s="114">
        <v>6.98986402368249</v>
      </c>
      <c r="AV96" s="62">
        <v>7.33857831702643</v>
      </c>
    </row>
    <row r="97">
      <c r="A97" s="68">
        <v>96</v>
      </c>
      <c r="B97" s="57" t="s">
        <v>549</v>
      </c>
      <c r="C97" s="68" t="s">
        <v>511</v>
      </c>
      <c r="D97" s="25" t="s">
        <v>363</v>
      </c>
      <c r="E97" s="57" t="s">
        <v>641</v>
      </c>
      <c r="F97" s="25" t="s">
        <v>357</v>
      </c>
      <c r="G97" s="25" t="s">
        <v>375</v>
      </c>
      <c r="H97" s="114">
        <v>22589.6946522078</v>
      </c>
      <c r="I97" s="114">
        <v>20393.5272443153</v>
      </c>
      <c r="J97" s="114">
        <v>17.3366499068053</v>
      </c>
      <c r="K97" s="114">
        <v>19.5678535893964</v>
      </c>
      <c r="L97" s="114">
        <v>19425.7924040826</v>
      </c>
      <c r="M97" s="114">
        <v>17763.5482274175</v>
      </c>
      <c r="N97" s="114">
        <v>16839.7547814537</v>
      </c>
      <c r="O97" s="114">
        <v>14.0308335878688</v>
      </c>
      <c r="P97" s="114">
        <v>13.6793096173423</v>
      </c>
      <c r="Q97" s="114">
        <v>13.7998131368026</v>
      </c>
      <c r="R97" s="114">
        <v>14.2817345443387</v>
      </c>
      <c r="S97" s="114">
        <v>15.1420912255257</v>
      </c>
      <c r="T97" s="114">
        <v>13.7263341997995</v>
      </c>
      <c r="U97" s="114">
        <v>13.6077783326867</v>
      </c>
      <c r="V97" s="114">
        <v>13.8226438595274</v>
      </c>
      <c r="W97" s="114">
        <v>11.7902084034753</v>
      </c>
      <c r="X97" s="114">
        <v>12.0951040530003</v>
      </c>
      <c r="Y97" s="114">
        <v>12.5491172360313</v>
      </c>
      <c r="Z97" s="114">
        <v>11.289898881445</v>
      </c>
      <c r="AA97" s="35">
        <v>10.8351955462685</v>
      </c>
      <c r="AB97" s="35">
        <v>9.87580966495233</v>
      </c>
      <c r="AC97" s="114">
        <v>11.9667345352353</v>
      </c>
      <c r="AD97" s="114">
        <v>12.4697198523698</v>
      </c>
      <c r="AE97" s="114">
        <v>12.7502098992008</v>
      </c>
      <c r="AF97" s="114">
        <v>12.247807064973</v>
      </c>
      <c r="AG97" s="114">
        <v>11.7032944412458</v>
      </c>
      <c r="AH97" s="114">
        <v>11.4765133324917</v>
      </c>
      <c r="AI97" s="114">
        <v>12.1988202823533</v>
      </c>
      <c r="AJ97" s="114">
        <v>11.2995339800361</v>
      </c>
      <c r="AK97" s="114">
        <v>11.5810088833781</v>
      </c>
      <c r="AL97" s="5"/>
      <c r="AM97" s="5"/>
      <c r="AN97" s="5"/>
      <c r="AO97" s="5"/>
      <c r="AP97" s="5"/>
      <c r="AQ97" s="5"/>
      <c r="AR97" s="5"/>
      <c r="AS97" s="35">
        <v>9.9650833585349</v>
      </c>
      <c r="AT97" s="35">
        <v>9.82595685734086</v>
      </c>
      <c r="AU97" s="114">
        <v>7.05478394404128</v>
      </c>
      <c r="AV97" s="62">
        <v>7.53933029246136</v>
      </c>
    </row>
    <row r="98">
      <c r="A98" s="68">
        <v>97</v>
      </c>
      <c r="B98" s="23" t="s">
        <v>549</v>
      </c>
      <c r="C98" s="50" t="s">
        <v>511</v>
      </c>
      <c r="D98" s="17" t="s">
        <v>710</v>
      </c>
      <c r="E98" s="23" t="s">
        <v>641</v>
      </c>
      <c r="F98" s="17" t="s">
        <v>823</v>
      </c>
      <c r="G98" s="17" t="s">
        <v>375</v>
      </c>
      <c r="H98" s="114">
        <v>21768.7225169207</v>
      </c>
      <c r="I98" s="114">
        <v>19295.4051352815</v>
      </c>
      <c r="J98" s="114">
        <v>17.183511791823</v>
      </c>
      <c r="K98" s="114">
        <v>19.0630892258822</v>
      </c>
      <c r="L98" s="114">
        <v>18877.5651716691</v>
      </c>
      <c r="M98" s="114">
        <v>17566.8589258342</v>
      </c>
      <c r="N98" s="114">
        <v>16012.6827432838</v>
      </c>
      <c r="O98" s="114">
        <v>13.602539621737</v>
      </c>
      <c r="P98" s="114">
        <v>13.0867355198818</v>
      </c>
      <c r="Q98" s="114">
        <v>13.4578530684519</v>
      </c>
      <c r="R98" s="114">
        <v>13.9046051912583</v>
      </c>
      <c r="S98" s="114">
        <v>14.8391862464868</v>
      </c>
      <c r="T98" s="114">
        <v>13.4555997423141</v>
      </c>
      <c r="U98" s="114">
        <v>13.3476252574561</v>
      </c>
      <c r="V98" s="114">
        <v>13.6074555599805</v>
      </c>
      <c r="W98" s="114">
        <v>11.8216744579457</v>
      </c>
      <c r="X98" s="114">
        <v>11.7167072079091</v>
      </c>
      <c r="Y98" s="114">
        <v>12.0015136565993</v>
      </c>
      <c r="Z98" s="114">
        <v>12.1097328907734</v>
      </c>
      <c r="AA98" s="43">
        <v>10.6211127378467</v>
      </c>
      <c r="AB98" s="43">
        <v>10.2884392866686</v>
      </c>
      <c r="AC98" s="114">
        <v>11.8441660378644</v>
      </c>
      <c r="AD98" s="114">
        <v>13.8678051179216</v>
      </c>
      <c r="AE98" s="114">
        <v>11.8763661191448</v>
      </c>
      <c r="AF98" s="114">
        <v>11.8966457072747</v>
      </c>
      <c r="AG98" s="114">
        <v>11.4785180259618</v>
      </c>
      <c r="AH98" s="114">
        <v>11.9034699639766</v>
      </c>
      <c r="AI98" s="114">
        <v>11.4276502530612</v>
      </c>
      <c r="AJ98" s="43">
        <v>10.8188220366509</v>
      </c>
      <c r="AK98" s="114">
        <v>11.2881791777446</v>
      </c>
      <c r="AL98" s="5"/>
      <c r="AM98" s="5"/>
      <c r="AN98" s="5"/>
      <c r="AO98" s="5"/>
      <c r="AP98" s="5"/>
      <c r="AQ98" s="5"/>
      <c r="AR98" s="5"/>
      <c r="AS98" s="43">
        <v>9.6592389861476</v>
      </c>
      <c r="AT98" s="43">
        <v>9.58581037253749</v>
      </c>
      <c r="AU98" s="114">
        <v>7.59385327290018</v>
      </c>
      <c r="AV98" s="62">
        <v>7.52232003754211</v>
      </c>
    </row>
    <row r="99">
      <c r="A99" s="68">
        <v>98</v>
      </c>
      <c r="B99" s="57" t="s">
        <v>772</v>
      </c>
      <c r="C99" s="68" t="s">
        <v>511</v>
      </c>
      <c r="D99" s="25" t="s">
        <v>419</v>
      </c>
      <c r="E99" s="57" t="s">
        <v>641</v>
      </c>
      <c r="F99" s="25" t="s">
        <v>132</v>
      </c>
      <c r="G99" s="25" t="s">
        <v>375</v>
      </c>
      <c r="H99" s="35">
        <v>-110.736544066709</v>
      </c>
      <c r="I99" s="35">
        <v>221.125319208129</v>
      </c>
      <c r="J99" s="114">
        <v>728.253106088091</v>
      </c>
      <c r="K99" s="114">
        <v>2886.15450988327</v>
      </c>
      <c r="L99" s="35">
        <v>4884.46760260407</v>
      </c>
      <c r="M99" s="35">
        <v>23.8532088209634</v>
      </c>
      <c r="N99" s="35">
        <v>2048.72129184249</v>
      </c>
      <c r="O99" s="35">
        <v>0.919609378245549</v>
      </c>
      <c r="P99" s="35">
        <v>0.614697777202368</v>
      </c>
      <c r="Q99" s="35">
        <v>0.645755045109185</v>
      </c>
      <c r="R99" s="114">
        <v>768.371087906952</v>
      </c>
      <c r="S99" s="35">
        <v>121.397532643996</v>
      </c>
      <c r="T99" s="114">
        <v>585.321598406695</v>
      </c>
      <c r="U99" s="35">
        <v>0.57087121314802</v>
      </c>
      <c r="V99" s="35">
        <v>1.00597498826853</v>
      </c>
      <c r="W99" s="35">
        <v>70.9181643964884</v>
      </c>
      <c r="X99" s="35">
        <v>80.1045626655766</v>
      </c>
      <c r="Y99" s="114">
        <v>154.846799042967</v>
      </c>
      <c r="Z99" s="35">
        <v>1.41672983119884</v>
      </c>
      <c r="AA99" s="35">
        <v>1.43860582175317</v>
      </c>
      <c r="AB99" s="35">
        <v>1.31329355997536</v>
      </c>
      <c r="AC99" s="35">
        <v>1.55071934271362</v>
      </c>
      <c r="AD99" s="35">
        <v>0.4473117785778</v>
      </c>
      <c r="AE99" s="35">
        <v>0.425119248466549</v>
      </c>
      <c r="AF99" s="35">
        <v>0.378390198254139</v>
      </c>
      <c r="AG99" s="35">
        <v>0.449052140995702</v>
      </c>
      <c r="AH99" s="35">
        <v>0.500019664741578</v>
      </c>
      <c r="AI99" s="35">
        <v>0.448319915161644</v>
      </c>
      <c r="AJ99" s="35">
        <v>0.355185750879034</v>
      </c>
      <c r="AK99" s="35">
        <v>0.308813436531187</v>
      </c>
      <c r="AL99" s="5"/>
      <c r="AM99" s="5"/>
      <c r="AN99" s="5"/>
      <c r="AO99" s="5"/>
      <c r="AP99" s="5"/>
      <c r="AQ99" s="5"/>
      <c r="AR99" s="5"/>
      <c r="AS99" s="35">
        <v>1.82057480906312</v>
      </c>
      <c r="AT99" s="35">
        <v>1.72779671860327</v>
      </c>
      <c r="AU99" s="35">
        <v>2.29884133311129</v>
      </c>
      <c r="AV99" s="51">
        <v>2.41463510479836</v>
      </c>
    </row>
    <row r="100">
      <c r="A100" s="68">
        <v>99</v>
      </c>
      <c r="B100" s="23" t="s">
        <v>551</v>
      </c>
      <c r="C100" s="50" t="s">
        <v>511</v>
      </c>
      <c r="D100" s="17" t="s">
        <v>99</v>
      </c>
      <c r="E100" s="23" t="s">
        <v>641</v>
      </c>
      <c r="F100" s="17" t="s">
        <v>337</v>
      </c>
      <c r="G100" s="17" t="s">
        <v>375</v>
      </c>
      <c r="H100" s="43">
        <v>67.1370605308784</v>
      </c>
      <c r="I100" s="43">
        <v>422.524829761141</v>
      </c>
      <c r="J100" s="114">
        <v>548.372665659918</v>
      </c>
      <c r="K100" s="114">
        <v>2843.9193005501</v>
      </c>
      <c r="L100" s="43">
        <v>3847.90224031071</v>
      </c>
      <c r="M100" s="43">
        <v>742.186165143703</v>
      </c>
      <c r="N100" s="43">
        <v>1148.70404303343</v>
      </c>
      <c r="O100" s="43">
        <v>0.668405261710487</v>
      </c>
      <c r="P100" s="43">
        <v>0.467577437917926</v>
      </c>
      <c r="Q100" s="43">
        <v>0.452241362253156</v>
      </c>
      <c r="R100" s="114">
        <v>429.630571457895</v>
      </c>
      <c r="S100" s="43">
        <v>87.699424687718</v>
      </c>
      <c r="T100" s="114">
        <v>434.44494490326</v>
      </c>
      <c r="U100" s="43">
        <v>0.564282391149206</v>
      </c>
      <c r="V100" s="43">
        <v>0.642721244113436</v>
      </c>
      <c r="W100" s="43">
        <v>52.3942396773039</v>
      </c>
      <c r="X100" s="43">
        <v>51.0309951815518</v>
      </c>
      <c r="Y100" s="114">
        <v>160.480932216294</v>
      </c>
      <c r="Z100" s="43">
        <v>1.27301193857538</v>
      </c>
      <c r="AA100" s="43">
        <v>1.22834165148959</v>
      </c>
      <c r="AB100" s="43">
        <v>1.1538514924015</v>
      </c>
      <c r="AC100" s="43">
        <v>1.36288362562234</v>
      </c>
      <c r="AD100" s="43">
        <v>0.42430268623165</v>
      </c>
      <c r="AE100" s="43">
        <v>0.255566377032842</v>
      </c>
      <c r="AF100" s="43">
        <v>0.327899351934456</v>
      </c>
      <c r="AG100" s="43">
        <v>0.298760667885867</v>
      </c>
      <c r="AH100" s="43">
        <v>0.359663345152256</v>
      </c>
      <c r="AI100" s="43">
        <v>0.252326418306151</v>
      </c>
      <c r="AJ100" s="43">
        <v>0.179539110691474</v>
      </c>
      <c r="AK100" s="43">
        <v>0.191054986780857</v>
      </c>
      <c r="AL100" s="5"/>
      <c r="AM100" s="5"/>
      <c r="AN100" s="5"/>
      <c r="AO100" s="5"/>
      <c r="AP100" s="5"/>
      <c r="AQ100" s="5"/>
      <c r="AR100" s="5"/>
      <c r="AS100" s="43">
        <v>1.780803672691</v>
      </c>
      <c r="AT100" s="43">
        <v>1.6965584786026</v>
      </c>
      <c r="AU100" s="43">
        <v>1.68652230696127</v>
      </c>
      <c r="AV100" s="147">
        <v>1.70456277281701</v>
      </c>
    </row>
    <row r="101">
      <c r="A101" s="68">
        <v>100</v>
      </c>
      <c r="B101" s="57" t="s">
        <v>807</v>
      </c>
      <c r="C101" s="68" t="s">
        <v>511</v>
      </c>
      <c r="D101" s="25" t="s">
        <v>516</v>
      </c>
      <c r="E101" s="57" t="s">
        <v>641</v>
      </c>
      <c r="F101" s="25" t="s">
        <v>140</v>
      </c>
      <c r="G101" s="25" t="s">
        <v>375</v>
      </c>
      <c r="H101" s="35">
        <v>79.2036388860204</v>
      </c>
      <c r="I101" s="35">
        <v>397.708394638628</v>
      </c>
      <c r="J101" s="35">
        <v>567.783950276416</v>
      </c>
      <c r="K101" s="35">
        <v>2921.29834204905</v>
      </c>
      <c r="L101" s="35">
        <v>4121.65209080517</v>
      </c>
      <c r="M101" s="35">
        <v>781.80056902764</v>
      </c>
      <c r="N101" s="35">
        <v>1187.51351147327</v>
      </c>
      <c r="O101" s="35">
        <v>0.71017903796807</v>
      </c>
      <c r="P101" s="35">
        <v>0.464750551593299</v>
      </c>
      <c r="Q101" s="35">
        <v>0.475774684153045</v>
      </c>
      <c r="R101" s="35">
        <v>442.718165111938</v>
      </c>
      <c r="S101" s="35">
        <v>89.6346655862653</v>
      </c>
      <c r="T101" s="35">
        <v>442.521717860944</v>
      </c>
      <c r="U101" s="35">
        <v>0.562165937285264</v>
      </c>
      <c r="V101" s="35">
        <v>0.641281133016863</v>
      </c>
      <c r="W101" s="35">
        <v>53.453478140818</v>
      </c>
      <c r="X101" s="35">
        <v>51.9474249904823</v>
      </c>
      <c r="Y101" s="35">
        <v>168.146794914314</v>
      </c>
      <c r="Z101" s="35">
        <v>1.30573901584725</v>
      </c>
      <c r="AA101" s="35">
        <v>1.18021533603693</v>
      </c>
      <c r="AB101" s="35">
        <v>1.17793886176019</v>
      </c>
      <c r="AC101" s="35">
        <v>1.40086087097173</v>
      </c>
      <c r="AD101" s="35">
        <v>0.454372658665399</v>
      </c>
      <c r="AE101" s="35">
        <v>0.286309312144651</v>
      </c>
      <c r="AF101" s="35">
        <v>0.275707707371835</v>
      </c>
      <c r="AG101" s="35">
        <v>0.306333184680789</v>
      </c>
      <c r="AH101" s="35">
        <v>0.40554670993038</v>
      </c>
      <c r="AI101" s="114">
        <v>0.352213130271213</v>
      </c>
      <c r="AJ101" s="35">
        <v>0.187750274734541</v>
      </c>
      <c r="AK101" s="35">
        <v>0.196906401315706</v>
      </c>
      <c r="AL101" s="5"/>
      <c r="AM101" s="5"/>
      <c r="AN101" s="5"/>
      <c r="AO101" s="5"/>
      <c r="AP101" s="5"/>
      <c r="AQ101" s="5"/>
      <c r="AR101" s="5"/>
      <c r="AS101" s="35">
        <v>1.82666399266372</v>
      </c>
      <c r="AT101" s="35">
        <v>1.75310052436784</v>
      </c>
      <c r="AU101" s="35">
        <v>1.69132751583948</v>
      </c>
      <c r="AV101" s="51">
        <v>1.70042263722076</v>
      </c>
    </row>
    <row r="102">
      <c r="A102" s="68">
        <v>101</v>
      </c>
      <c r="B102" s="17" t="s">
        <v>807</v>
      </c>
      <c r="C102" s="50" t="s">
        <v>511</v>
      </c>
      <c r="D102" s="17" t="s">
        <v>639</v>
      </c>
      <c r="E102" s="17" t="s">
        <v>466</v>
      </c>
      <c r="F102" s="17" t="s">
        <v>322</v>
      </c>
      <c r="G102" s="17" t="s">
        <v>375</v>
      </c>
      <c r="H102" s="43">
        <v>78.5828112676734</v>
      </c>
      <c r="I102" s="43">
        <v>372.481244450502</v>
      </c>
      <c r="J102" s="43">
        <v>550.528341480107</v>
      </c>
      <c r="K102" s="43">
        <v>2913.83581727857</v>
      </c>
      <c r="L102" s="43">
        <v>3936.95703041061</v>
      </c>
      <c r="M102" s="43">
        <v>713.026788192304</v>
      </c>
      <c r="N102" s="43">
        <v>1122.1403829873</v>
      </c>
      <c r="O102" s="43">
        <v>0.66631041297571</v>
      </c>
      <c r="P102" s="43">
        <v>0.485086008022496</v>
      </c>
      <c r="Q102" s="43">
        <v>0.464984441763135</v>
      </c>
      <c r="R102" s="43">
        <v>441.19944834292</v>
      </c>
      <c r="S102" s="43">
        <v>89.8688499074715</v>
      </c>
      <c r="T102" s="43">
        <v>426.691691375076</v>
      </c>
      <c r="U102" s="43">
        <v>0.576718828611287</v>
      </c>
      <c r="V102" s="43">
        <v>0.606847306931149</v>
      </c>
      <c r="W102" s="43">
        <v>51.0588321031706</v>
      </c>
      <c r="X102" s="43">
        <v>51.8841284545392</v>
      </c>
      <c r="Y102" s="43">
        <v>165.725609300693</v>
      </c>
      <c r="Z102" s="43">
        <v>1.31937218435705</v>
      </c>
      <c r="AA102" s="43">
        <v>1.02252608122413</v>
      </c>
      <c r="AB102" s="43">
        <v>1.17049363188627</v>
      </c>
      <c r="AC102" s="43">
        <v>1.3978376219378</v>
      </c>
      <c r="AD102" s="43">
        <v>0.399250857896893</v>
      </c>
      <c r="AE102" s="43">
        <v>0.279368319553685</v>
      </c>
      <c r="AF102" s="43">
        <v>0.306421606641633</v>
      </c>
      <c r="AG102" s="43">
        <v>0.300792793128398</v>
      </c>
      <c r="AH102" s="43">
        <v>0.326459814691596</v>
      </c>
      <c r="AI102" s="43">
        <v>0.254414801673946</v>
      </c>
      <c r="AJ102" s="43">
        <v>0.183762816666019</v>
      </c>
      <c r="AK102" s="43">
        <v>0.185366480266844</v>
      </c>
      <c r="AL102" s="5"/>
      <c r="AM102" s="5"/>
      <c r="AN102" s="5"/>
      <c r="AO102" s="5"/>
      <c r="AP102" s="5"/>
      <c r="AQ102" s="5"/>
      <c r="AR102" s="5"/>
      <c r="AS102" s="43">
        <v>1.8206486661643</v>
      </c>
      <c r="AT102" s="43">
        <v>1.73382707310887</v>
      </c>
      <c r="AU102" s="43">
        <v>1.65746580734833</v>
      </c>
      <c r="AV102" s="147">
        <v>1.81303935900804</v>
      </c>
    </row>
    <row r="103">
      <c r="A103" s="68">
        <v>102</v>
      </c>
      <c r="B103" s="25" t="s">
        <v>178</v>
      </c>
      <c r="C103" s="68" t="s">
        <v>511</v>
      </c>
      <c r="D103" s="25" t="s">
        <v>550</v>
      </c>
      <c r="E103" s="25" t="s">
        <v>466</v>
      </c>
      <c r="F103" s="25" t="s">
        <v>552</v>
      </c>
      <c r="G103" s="25" t="s">
        <v>375</v>
      </c>
      <c r="H103" s="35">
        <v>-144.748669304072</v>
      </c>
      <c r="I103" s="35">
        <v>-47.6428152045546</v>
      </c>
      <c r="J103" s="35">
        <v>1.31641689506915</v>
      </c>
      <c r="K103" s="35">
        <v>15.5089672114593</v>
      </c>
      <c r="L103" s="35">
        <v>2360.03286046066</v>
      </c>
      <c r="M103" s="35">
        <v>-141.88969369506</v>
      </c>
      <c r="N103" s="35">
        <v>5.69006880703788</v>
      </c>
      <c r="O103" s="35">
        <v>0.00671935022157378</v>
      </c>
      <c r="P103" s="35">
        <v>0.0192995510306102</v>
      </c>
      <c r="Q103" s="35">
        <v>0.0107863750635184</v>
      </c>
      <c r="R103" s="35">
        <v>-0.377847359167987</v>
      </c>
      <c r="S103" s="35">
        <v>0.00317243502876412</v>
      </c>
      <c r="T103" s="35">
        <v>0.062826434063799</v>
      </c>
      <c r="U103" s="35">
        <v>0.00102757530922155</v>
      </c>
      <c r="V103" s="35">
        <v>0.00816594809230919</v>
      </c>
      <c r="W103" s="35">
        <v>0.0503369554298688</v>
      </c>
      <c r="X103" s="35">
        <v>0.0417100640974659</v>
      </c>
      <c r="Y103" s="35">
        <v>-0.17728893245053</v>
      </c>
      <c r="Z103" s="35">
        <v>-0.103220264904051</v>
      </c>
      <c r="AA103" s="35">
        <v>-0.00310688187840292</v>
      </c>
      <c r="AB103" s="35">
        <v>-0.00629454738011272</v>
      </c>
      <c r="AC103" s="35">
        <v>-0.00664367411855628</v>
      </c>
      <c r="AD103" s="35">
        <v>0.228681719913065</v>
      </c>
      <c r="AE103" s="35">
        <v>0.0277018774368974</v>
      </c>
      <c r="AF103" s="35">
        <v>-0.0346778873018121</v>
      </c>
      <c r="AG103" s="35">
        <v>-0.00810242024710584</v>
      </c>
      <c r="AH103" s="35">
        <v>-0.00277658991847528</v>
      </c>
      <c r="AI103" s="35">
        <v>-3.73981630549056E-05</v>
      </c>
      <c r="AJ103" s="35">
        <v>0.00191125051040902</v>
      </c>
      <c r="AK103" s="35">
        <v>0.00339899110433109</v>
      </c>
      <c r="AL103" s="5"/>
      <c r="AM103" s="5"/>
      <c r="AN103" s="5"/>
      <c r="AO103" s="5"/>
      <c r="AP103" s="5"/>
      <c r="AQ103" s="5"/>
      <c r="AR103" s="5"/>
      <c r="AS103" s="35">
        <v>-0.000977263816067638</v>
      </c>
      <c r="AT103" s="35">
        <v>0.000761533110143309</v>
      </c>
      <c r="AU103" s="35">
        <v>0.0283410885215954</v>
      </c>
      <c r="AV103" s="51">
        <v>0.0271343914911867</v>
      </c>
    </row>
    <row r="104">
      <c r="A104" s="68">
        <v>103</v>
      </c>
      <c r="B104" s="23" t="s">
        <v>678</v>
      </c>
      <c r="C104" s="50" t="s">
        <v>511</v>
      </c>
      <c r="D104" s="17" t="s">
        <v>585</v>
      </c>
      <c r="E104" s="23" t="s">
        <v>641</v>
      </c>
      <c r="F104" s="17" t="s">
        <v>799</v>
      </c>
      <c r="G104" s="17" t="s">
        <v>375</v>
      </c>
      <c r="H104" s="114">
        <v>59887.2643056612</v>
      </c>
      <c r="I104" s="114">
        <v>50644.7810843432</v>
      </c>
      <c r="J104" s="114">
        <v>15.8720095559095</v>
      </c>
      <c r="K104" s="114">
        <v>32.7045119175354</v>
      </c>
      <c r="L104" s="114">
        <v>45903.8403547624</v>
      </c>
      <c r="M104" s="114">
        <v>47309.0756150426</v>
      </c>
      <c r="N104" s="114">
        <v>43655.7691578267</v>
      </c>
      <c r="O104" s="114">
        <v>9.32932722537845</v>
      </c>
      <c r="P104" s="114">
        <v>8.78036317912873</v>
      </c>
      <c r="Q104" s="114">
        <v>9.12315494658232</v>
      </c>
      <c r="R104" s="114">
        <v>11.2614514169573</v>
      </c>
      <c r="S104" s="114">
        <v>10.2735305972037</v>
      </c>
      <c r="T104" s="114">
        <v>11.0395615146429</v>
      </c>
      <c r="U104" s="114">
        <v>8.81247285473322</v>
      </c>
      <c r="V104" s="114">
        <v>12.7901126258624</v>
      </c>
      <c r="W104" s="43">
        <v>7.5479514362593</v>
      </c>
      <c r="X104" s="43">
        <v>7.67388075622194</v>
      </c>
      <c r="Y104" s="114">
        <v>30.6555781358837</v>
      </c>
      <c r="Z104" s="43">
        <v>7.53367360357036</v>
      </c>
      <c r="AA104" s="43">
        <v>7.01703005482029</v>
      </c>
      <c r="AB104" s="43">
        <v>6.38268938340371</v>
      </c>
      <c r="AC104" s="43">
        <v>7.63207492916171</v>
      </c>
      <c r="AD104" s="114">
        <v>8.41406737429082</v>
      </c>
      <c r="AE104" s="43">
        <v>7.44475286635983</v>
      </c>
      <c r="AF104" s="114">
        <v>7.89697752958394</v>
      </c>
      <c r="AG104" s="114">
        <v>7.7675671440951</v>
      </c>
      <c r="AH104" s="114">
        <v>7.97478382034562</v>
      </c>
      <c r="AI104" s="43">
        <v>7.57081224001893</v>
      </c>
      <c r="AJ104" s="43">
        <v>7.11179893595996</v>
      </c>
      <c r="AK104" s="43">
        <v>7.29902110948716</v>
      </c>
      <c r="AL104" s="5"/>
      <c r="AM104" s="5"/>
      <c r="AN104" s="5"/>
      <c r="AO104" s="5"/>
      <c r="AP104" s="5"/>
      <c r="AQ104" s="143"/>
      <c r="AR104" s="5"/>
      <c r="AS104" s="43">
        <v>6.17357557822156</v>
      </c>
      <c r="AT104" s="43">
        <v>6.08169316202824</v>
      </c>
      <c r="AU104" s="114">
        <v>4.57735039595154</v>
      </c>
      <c r="AV104" s="147">
        <v>4.69386113068105</v>
      </c>
    </row>
    <row r="105">
      <c r="A105" s="68">
        <v>104</v>
      </c>
      <c r="B105" s="57" t="s">
        <v>678</v>
      </c>
      <c r="C105" s="68" t="s">
        <v>511</v>
      </c>
      <c r="D105" s="25" t="s">
        <v>435</v>
      </c>
      <c r="E105" s="57" t="s">
        <v>641</v>
      </c>
      <c r="F105" s="25" t="s">
        <v>297</v>
      </c>
      <c r="G105" s="25" t="s">
        <v>375</v>
      </c>
      <c r="H105" s="114">
        <v>58372.3944794838</v>
      </c>
      <c r="I105" s="114">
        <v>49490.2435006378</v>
      </c>
      <c r="J105" s="114">
        <v>16.4418891093423</v>
      </c>
      <c r="K105" s="114">
        <v>27.2185405355979</v>
      </c>
      <c r="L105" s="114">
        <v>44894.4671384495</v>
      </c>
      <c r="M105" s="114">
        <v>45555.5809918739</v>
      </c>
      <c r="N105" s="114">
        <v>42167.8163638966</v>
      </c>
      <c r="O105" s="114">
        <v>9.13970623920646</v>
      </c>
      <c r="P105" s="114">
        <v>8.72031646738091</v>
      </c>
      <c r="Q105" s="114">
        <v>9.04141919037841</v>
      </c>
      <c r="R105" s="114">
        <v>11.1498574169699</v>
      </c>
      <c r="S105" s="114">
        <v>9.87005640236072</v>
      </c>
      <c r="T105" s="114">
        <v>11.0380343911732</v>
      </c>
      <c r="U105" s="114">
        <v>8.8241627781991</v>
      </c>
      <c r="V105" s="114">
        <v>12.7897316799173</v>
      </c>
      <c r="W105" s="35">
        <v>7.69109739488997</v>
      </c>
      <c r="X105" s="35">
        <v>7.73549664497199</v>
      </c>
      <c r="Y105" s="114">
        <v>30.9724287968718</v>
      </c>
      <c r="Z105" s="35">
        <v>7.27683971058121</v>
      </c>
      <c r="AA105" s="35">
        <v>7.29560730793301</v>
      </c>
      <c r="AB105" s="35">
        <v>6.58450302660016</v>
      </c>
      <c r="AC105" s="35">
        <v>7.5690892519924</v>
      </c>
      <c r="AD105" s="114">
        <v>7.99265378962013</v>
      </c>
      <c r="AE105" s="114">
        <v>7.78601149643148</v>
      </c>
      <c r="AF105" s="114">
        <v>7.84434733385483</v>
      </c>
      <c r="AG105" s="35">
        <v>7.46319801774562</v>
      </c>
      <c r="AH105" s="35">
        <v>7.36767036980396</v>
      </c>
      <c r="AI105" s="35">
        <v>7.32961406433895</v>
      </c>
      <c r="AJ105" s="35">
        <v>7.18101875758723</v>
      </c>
      <c r="AK105" s="35">
        <v>7.12249070181732</v>
      </c>
      <c r="AL105" s="5"/>
      <c r="AM105" s="5"/>
      <c r="AN105" s="5"/>
      <c r="AO105" s="5"/>
      <c r="AP105" s="5"/>
      <c r="AQ105" s="5"/>
      <c r="AR105" s="5"/>
      <c r="AS105" s="35">
        <v>6.18483309137598</v>
      </c>
      <c r="AT105" s="35">
        <v>6.1476631473836</v>
      </c>
      <c r="AU105" s="114">
        <v>4.48758906569106</v>
      </c>
      <c r="AV105" s="62">
        <v>4.63277352847573</v>
      </c>
    </row>
    <row r="106">
      <c r="A106" s="68">
        <v>105</v>
      </c>
      <c r="B106" s="17" t="s">
        <v>161</v>
      </c>
      <c r="C106" s="50" t="s">
        <v>511</v>
      </c>
      <c r="D106" s="17" t="s">
        <v>840</v>
      </c>
      <c r="E106" s="17" t="s">
        <v>466</v>
      </c>
      <c r="F106" s="17" t="s">
        <v>567</v>
      </c>
      <c r="G106" s="17" t="s">
        <v>375</v>
      </c>
      <c r="H106" s="43">
        <v>-142.751167003937</v>
      </c>
      <c r="I106" s="43">
        <v>-47.7301976819665</v>
      </c>
      <c r="J106" s="43">
        <v>1.81612784431357</v>
      </c>
      <c r="K106" s="43">
        <v>13.5315026047787</v>
      </c>
      <c r="L106" s="43">
        <v>2534.39416805306</v>
      </c>
      <c r="M106" s="43">
        <v>-154.933292457268</v>
      </c>
      <c r="N106" s="43">
        <v>11.3607245338955</v>
      </c>
      <c r="O106" s="43">
        <v>0.00767096442839378</v>
      </c>
      <c r="P106" s="43">
        <v>0.0179179646601793</v>
      </c>
      <c r="Q106" s="43">
        <v>0.0126946903423838</v>
      </c>
      <c r="R106" s="43">
        <v>-0.362441617644157</v>
      </c>
      <c r="S106" s="43">
        <v>0.00201936362645432</v>
      </c>
      <c r="T106" s="43">
        <v>0.0781745669034019</v>
      </c>
      <c r="U106" s="43">
        <v>0.00310462099584149</v>
      </c>
      <c r="V106" s="43">
        <v>0.0128627000554116</v>
      </c>
      <c r="W106" s="43">
        <v>0.0506603874326004</v>
      </c>
      <c r="X106" s="43">
        <v>0.0545768997194282</v>
      </c>
      <c r="Y106" s="43">
        <v>0.763803270580167</v>
      </c>
      <c r="Z106" s="43">
        <v>-0.118195209456833</v>
      </c>
      <c r="AA106" s="43">
        <v>-0.00310688187840292</v>
      </c>
      <c r="AB106" s="43">
        <v>-0.00660865374551974</v>
      </c>
      <c r="AC106" s="43">
        <v>-0.00687196712229651</v>
      </c>
      <c r="AD106" s="43">
        <v>0.378026137954725</v>
      </c>
      <c r="AE106" s="43">
        <v>0.0149026967827459</v>
      </c>
      <c r="AF106" s="43">
        <v>-0.0307050031696248</v>
      </c>
      <c r="AG106" s="43">
        <v>-0.0082006608549639</v>
      </c>
      <c r="AH106" s="43">
        <v>-0.0444846658975327</v>
      </c>
      <c r="AI106" s="43">
        <v>0.00505165781318187</v>
      </c>
      <c r="AJ106" s="43">
        <v>0.00296571043535289</v>
      </c>
      <c r="AK106" s="43">
        <v>-0.00996113294022268</v>
      </c>
      <c r="AL106" s="5"/>
      <c r="AM106" s="5"/>
      <c r="AN106" s="5"/>
      <c r="AO106" s="5"/>
      <c r="AP106" s="5"/>
      <c r="AQ106" s="5"/>
      <c r="AR106" s="5"/>
      <c r="AS106" s="43">
        <v>-0.000747327336560178</v>
      </c>
      <c r="AT106" s="43">
        <v>0.000817912473355801</v>
      </c>
      <c r="AU106" s="43">
        <v>0.0213084295173858</v>
      </c>
      <c r="AV106" s="147">
        <v>0.0240787744721372</v>
      </c>
    </row>
    <row r="107">
      <c r="A107" s="68">
        <v>106</v>
      </c>
      <c r="B107" s="25" t="s">
        <v>218</v>
      </c>
      <c r="C107" s="68" t="s">
        <v>511</v>
      </c>
      <c r="D107" s="25" t="s">
        <v>38</v>
      </c>
      <c r="E107" s="25" t="s">
        <v>466</v>
      </c>
      <c r="F107" s="25" t="s">
        <v>237</v>
      </c>
      <c r="G107" s="25" t="s">
        <v>375</v>
      </c>
      <c r="H107" s="35">
        <v>-142.178045953952</v>
      </c>
      <c r="I107" s="35">
        <v>-49.4851277055448</v>
      </c>
      <c r="J107" s="35">
        <v>2.15664039048024</v>
      </c>
      <c r="K107" s="35">
        <v>15.1165809059729</v>
      </c>
      <c r="L107" s="35">
        <v>2761.40139825891</v>
      </c>
      <c r="M107" s="35">
        <v>-155.156439787875</v>
      </c>
      <c r="N107" s="35">
        <v>5.32299762892893</v>
      </c>
      <c r="O107" s="35">
        <v>0.00766185969667119</v>
      </c>
      <c r="P107" s="35">
        <v>0.028469459661959</v>
      </c>
      <c r="Q107" s="35">
        <v>0.0245255586455768</v>
      </c>
      <c r="R107" s="35">
        <v>3.68693214374103</v>
      </c>
      <c r="S107" s="35">
        <v>0.0202320105927366</v>
      </c>
      <c r="T107" s="35">
        <v>4.09460878591197</v>
      </c>
      <c r="U107" s="35">
        <v>0.00153900883080463</v>
      </c>
      <c r="V107" s="35">
        <v>0.0455706378142118</v>
      </c>
      <c r="W107" s="35">
        <v>0.0184135809972263</v>
      </c>
      <c r="X107" s="35">
        <v>0.00677397405796791</v>
      </c>
      <c r="Y107" s="35">
        <v>-0.190651648849805</v>
      </c>
      <c r="Z107" s="35">
        <v>-0.164015530511569</v>
      </c>
      <c r="AA107" s="35">
        <v>0.00145196021863414</v>
      </c>
      <c r="AB107" s="35">
        <v>-0.00669642251134539</v>
      </c>
      <c r="AC107" s="35">
        <v>-0.00713224057916272</v>
      </c>
      <c r="AD107" s="35">
        <v>0.446799077715424</v>
      </c>
      <c r="AE107" s="35">
        <v>0.0212355907930455</v>
      </c>
      <c r="AF107" s="35">
        <v>-0.0265536085570755</v>
      </c>
      <c r="AG107" s="35">
        <v>-0.00818530087952865</v>
      </c>
      <c r="AH107" s="35">
        <v>-0.000718355825033539</v>
      </c>
      <c r="AI107" s="35">
        <v>-0.000138794700342814</v>
      </c>
      <c r="AJ107" s="35">
        <v>-0.00713677914422282</v>
      </c>
      <c r="AK107" s="35">
        <v>-0.0114367627054339</v>
      </c>
      <c r="AL107" s="5"/>
      <c r="AM107" s="5"/>
      <c r="AN107" s="5"/>
      <c r="AO107" s="5"/>
      <c r="AP107" s="5"/>
      <c r="AQ107" s="5"/>
      <c r="AR107" s="5"/>
      <c r="AS107" s="35">
        <v>-0.000882860508018323</v>
      </c>
      <c r="AT107" s="35">
        <v>0.000913820788021321</v>
      </c>
      <c r="AU107" s="35">
        <v>0.0185704755382522</v>
      </c>
      <c r="AV107" s="51">
        <v>0.0196872761187776</v>
      </c>
    </row>
    <row r="108">
      <c r="A108" s="68">
        <v>107</v>
      </c>
      <c r="B108" s="17" t="s">
        <v>640</v>
      </c>
      <c r="C108" s="50" t="s">
        <v>511</v>
      </c>
      <c r="D108" s="17" t="s">
        <v>789</v>
      </c>
      <c r="E108" s="17" t="s">
        <v>466</v>
      </c>
      <c r="F108" s="17" t="s">
        <v>568</v>
      </c>
      <c r="G108" s="17" t="s">
        <v>375</v>
      </c>
      <c r="H108" s="43">
        <v>-146.036386039634</v>
      </c>
      <c r="I108" s="43">
        <v>-48.5898191279865</v>
      </c>
      <c r="J108" s="43">
        <v>1.4572695905027</v>
      </c>
      <c r="K108" s="43">
        <v>14.9942445421129</v>
      </c>
      <c r="L108" s="43">
        <v>2873.0388854653</v>
      </c>
      <c r="M108" s="43">
        <v>-154.50214489499</v>
      </c>
      <c r="N108" s="43">
        <v>11.4599457879241</v>
      </c>
      <c r="O108" s="43">
        <v>0.00718123762940344</v>
      </c>
      <c r="P108" s="43">
        <v>0.0189135094288186</v>
      </c>
      <c r="Q108" s="43">
        <v>0.0110390243958915</v>
      </c>
      <c r="R108" s="43">
        <v>0.160233099772546</v>
      </c>
      <c r="S108" s="43">
        <v>0.001785315428932</v>
      </c>
      <c r="T108" s="43">
        <v>0.590066010505639</v>
      </c>
      <c r="U108" s="43">
        <v>0.00152914657929517</v>
      </c>
      <c r="V108" s="43">
        <v>0.00799419981128533</v>
      </c>
      <c r="W108" s="43">
        <v>0.0107027740919178</v>
      </c>
      <c r="X108" s="43">
        <v>0.00477413420935948</v>
      </c>
      <c r="Y108" s="43">
        <v>-0.168195212287701</v>
      </c>
      <c r="Z108" s="43">
        <v>-0.204511596982226</v>
      </c>
      <c r="AA108" s="43">
        <v>0.00144514373413074</v>
      </c>
      <c r="AB108" s="43">
        <v>-0.00609639264288176</v>
      </c>
      <c r="AC108" s="43">
        <v>-0.0064258293346587</v>
      </c>
      <c r="AD108" s="43">
        <v>0.421515318665133</v>
      </c>
      <c r="AE108" s="43">
        <v>0.0348906653995161</v>
      </c>
      <c r="AF108" s="43">
        <v>-0.0325575653772494</v>
      </c>
      <c r="AG108" s="43">
        <v>-0.00618847344179652</v>
      </c>
      <c r="AH108" s="43">
        <v>-0.00364523755009006</v>
      </c>
      <c r="AI108" s="43">
        <v>-0.00545054632668014</v>
      </c>
      <c r="AJ108" s="43">
        <v>-0.00840795826967784</v>
      </c>
      <c r="AK108" s="43">
        <v>-0.0114463006743347</v>
      </c>
      <c r="AL108" s="5"/>
      <c r="AM108" s="5"/>
      <c r="AN108" s="5"/>
      <c r="AO108" s="5"/>
      <c r="AP108" s="5"/>
      <c r="AQ108" s="5"/>
      <c r="AR108" s="5"/>
      <c r="AS108" s="43">
        <v>-0.000461689960367465</v>
      </c>
      <c r="AT108" s="43">
        <v>0.000619593634120622</v>
      </c>
      <c r="AU108" s="43">
        <v>0.0205388083970203</v>
      </c>
      <c r="AV108" s="147">
        <v>0.0189830359150278</v>
      </c>
    </row>
    <row r="109">
      <c r="A109" s="68">
        <v>108</v>
      </c>
      <c r="B109" s="57" t="s">
        <v>601</v>
      </c>
      <c r="C109" s="68" t="s">
        <v>511</v>
      </c>
      <c r="D109" s="25" t="s">
        <v>45</v>
      </c>
      <c r="E109" s="57" t="s">
        <v>641</v>
      </c>
      <c r="F109" s="25" t="s">
        <v>399</v>
      </c>
      <c r="G109" s="25" t="s">
        <v>375</v>
      </c>
      <c r="H109" s="35">
        <v>-146.340326475282</v>
      </c>
      <c r="I109" s="35">
        <v>-49.4851277055448</v>
      </c>
      <c r="J109" s="35">
        <v>-0.761161390905527</v>
      </c>
      <c r="K109" s="35">
        <v>1.50272842288645</v>
      </c>
      <c r="L109" s="35">
        <v>2955.66422342484</v>
      </c>
      <c r="M109" s="35">
        <v>-144.582447704506</v>
      </c>
      <c r="N109" s="35">
        <v>-0.698345883803989</v>
      </c>
      <c r="O109" s="35">
        <v>0.00769881750967763</v>
      </c>
      <c r="P109" s="35">
        <v>0.00864548964645454</v>
      </c>
      <c r="Q109" s="35">
        <v>0.00114851002650735</v>
      </c>
      <c r="R109" s="35">
        <v>-0.46783576784334</v>
      </c>
      <c r="S109" s="35">
        <v>-0.00289735241983731</v>
      </c>
      <c r="T109" s="35">
        <v>0.00654125194727642</v>
      </c>
      <c r="U109" s="35">
        <v>0.00045000389802718</v>
      </c>
      <c r="V109" s="35">
        <v>0.00704356545320809</v>
      </c>
      <c r="W109" s="35">
        <v>0.00206418019128883</v>
      </c>
      <c r="X109" s="35">
        <v>-0.00950328174201545</v>
      </c>
      <c r="Y109" s="35">
        <v>-0.21796451766895</v>
      </c>
      <c r="Z109" s="35">
        <v>-0.101592870766083</v>
      </c>
      <c r="AA109" s="35">
        <v>-0.00310688187840292</v>
      </c>
      <c r="AB109" s="35">
        <v>-0.00762730432780155</v>
      </c>
      <c r="AC109" s="35">
        <v>-0.00819892750393725</v>
      </c>
      <c r="AD109" s="35">
        <v>0.333433030822785</v>
      </c>
      <c r="AE109" s="35">
        <v>0.0149026967827459</v>
      </c>
      <c r="AF109" s="35">
        <v>-0.0305497464439836</v>
      </c>
      <c r="AG109" s="35">
        <v>-0.0109936521841609</v>
      </c>
      <c r="AH109" s="35">
        <v>-0.0240117629270592</v>
      </c>
      <c r="AI109" s="35">
        <v>-0.00545054632668014</v>
      </c>
      <c r="AJ109" s="35">
        <v>-0.00885003666979468</v>
      </c>
      <c r="AK109" s="35">
        <v>-0.0124925345017986</v>
      </c>
      <c r="AL109" s="5"/>
      <c r="AM109" s="5"/>
      <c r="AN109" s="5"/>
      <c r="AO109" s="5"/>
      <c r="AP109" s="5"/>
      <c r="AQ109" s="5"/>
      <c r="AR109" s="5"/>
      <c r="AS109" s="35">
        <v>-0.00121511147817049</v>
      </c>
      <c r="AT109" s="35">
        <v>0.000250779455859514</v>
      </c>
      <c r="AU109" s="35">
        <v>-0.0019169284728298</v>
      </c>
      <c r="AV109" s="51">
        <v>-0.00072585752174353</v>
      </c>
    </row>
    <row r="110">
      <c r="A110" s="68">
        <v>109</v>
      </c>
      <c r="B110" s="23" t="s">
        <v>504</v>
      </c>
      <c r="C110" s="50" t="s">
        <v>511</v>
      </c>
      <c r="D110" s="17" t="s">
        <v>306</v>
      </c>
      <c r="E110" s="23" t="s">
        <v>641</v>
      </c>
      <c r="F110" s="17" t="s">
        <v>660</v>
      </c>
      <c r="G110" s="17" t="s">
        <v>375</v>
      </c>
      <c r="H110" s="114">
        <v>2114.18860031692</v>
      </c>
      <c r="I110" s="114">
        <v>1935.99300045211</v>
      </c>
      <c r="J110" s="114">
        <v>1.31111357180466</v>
      </c>
      <c r="K110" s="114">
        <v>1.87486448335204</v>
      </c>
      <c r="L110" s="114">
        <v>4368.41810198792</v>
      </c>
      <c r="M110" s="114">
        <v>1685.18544395542</v>
      </c>
      <c r="N110" s="114">
        <v>1692.76008549107</v>
      </c>
      <c r="O110" s="114">
        <v>1.42899826422188</v>
      </c>
      <c r="P110" s="114">
        <v>1.34690264734963</v>
      </c>
      <c r="Q110" s="114">
        <v>1.40845399932024</v>
      </c>
      <c r="R110" s="43">
        <v>1.08106949820313</v>
      </c>
      <c r="S110" s="114">
        <v>1.60083986473596</v>
      </c>
      <c r="T110" s="114">
        <v>1.48190175959702</v>
      </c>
      <c r="U110" s="114">
        <v>1.36334358921839</v>
      </c>
      <c r="V110" s="114">
        <v>1.4149209223038</v>
      </c>
      <c r="W110" s="114">
        <v>1.31325736887563</v>
      </c>
      <c r="X110" s="114">
        <v>1.29136315495153</v>
      </c>
      <c r="Y110" s="114">
        <v>1.1048292818069</v>
      </c>
      <c r="Z110" s="43">
        <v>1.02338826567319</v>
      </c>
      <c r="AA110" s="114">
        <v>1.12129859485909</v>
      </c>
      <c r="AB110" s="43">
        <v>1.00397885072167</v>
      </c>
      <c r="AC110" s="114">
        <v>1.22043817024037</v>
      </c>
      <c r="AD110" s="114">
        <v>1.25476147795865</v>
      </c>
      <c r="AE110" s="114">
        <v>1.34665471703214</v>
      </c>
      <c r="AF110" s="114">
        <v>1.12585733653867</v>
      </c>
      <c r="AG110" s="114">
        <v>1.16527363672348</v>
      </c>
      <c r="AH110" s="114">
        <v>1.11726748032452</v>
      </c>
      <c r="AI110" s="43">
        <v>1.04882222679553</v>
      </c>
      <c r="AJ110" s="114">
        <v>1.10628022356986</v>
      </c>
      <c r="AK110" s="114">
        <v>1.15744478652315</v>
      </c>
      <c r="AL110" s="5"/>
      <c r="AM110" s="5"/>
      <c r="AN110" s="5"/>
      <c r="AO110" s="5"/>
      <c r="AP110" s="5"/>
      <c r="AQ110" s="5"/>
      <c r="AR110" s="5"/>
      <c r="AS110" s="43">
        <v>1.00315238568697</v>
      </c>
      <c r="AT110" s="43">
        <v>1.00509176005992</v>
      </c>
      <c r="AU110" s="114">
        <v>0.778831957409973</v>
      </c>
      <c r="AV110" s="62">
        <v>0.726778990521888</v>
      </c>
    </row>
    <row r="111">
      <c r="A111" s="68">
        <v>110</v>
      </c>
      <c r="B111" s="57" t="s">
        <v>504</v>
      </c>
      <c r="C111" s="68" t="s">
        <v>511</v>
      </c>
      <c r="D111" s="25" t="s">
        <v>745</v>
      </c>
      <c r="E111" s="57" t="s">
        <v>641</v>
      </c>
      <c r="F111" s="25" t="s">
        <v>320</v>
      </c>
      <c r="G111" s="25" t="s">
        <v>375</v>
      </c>
      <c r="H111" s="114">
        <v>2231.57558515919</v>
      </c>
      <c r="I111" s="114">
        <v>2061.96247788687</v>
      </c>
      <c r="J111" s="114">
        <v>1.75743309603707</v>
      </c>
      <c r="K111" s="114">
        <v>1.61086212774467</v>
      </c>
      <c r="L111" s="114">
        <v>4848.71799224485</v>
      </c>
      <c r="M111" s="114">
        <v>1729.6854341333</v>
      </c>
      <c r="N111" s="114">
        <v>1729.04062336661</v>
      </c>
      <c r="O111" s="114">
        <v>1.51249251698791</v>
      </c>
      <c r="P111" s="114">
        <v>1.43202902994624</v>
      </c>
      <c r="Q111" s="114">
        <v>1.42344969900359</v>
      </c>
      <c r="R111" s="35">
        <v>1.05272017367991</v>
      </c>
      <c r="S111" s="114">
        <v>1.55276680226195</v>
      </c>
      <c r="T111" s="114">
        <v>1.53156228679356</v>
      </c>
      <c r="U111" s="114">
        <v>1.43024154149855</v>
      </c>
      <c r="V111" s="114">
        <v>1.45688205931249</v>
      </c>
      <c r="W111" s="114">
        <v>1.3317617109437</v>
      </c>
      <c r="X111" s="114">
        <v>1.29268885329387</v>
      </c>
      <c r="Y111" s="35">
        <v>1.06883882810978</v>
      </c>
      <c r="Z111" s="114">
        <v>1.11636925251491</v>
      </c>
      <c r="AA111" s="114">
        <v>1.2217457537675</v>
      </c>
      <c r="AB111" s="35">
        <v>0.972397083111107</v>
      </c>
      <c r="AC111" s="114">
        <v>1.15208250880059</v>
      </c>
      <c r="AD111" s="114">
        <v>1.44047712195095</v>
      </c>
      <c r="AE111" s="114">
        <v>1.27755119032435</v>
      </c>
      <c r="AF111" s="114">
        <v>1.19884421078404</v>
      </c>
      <c r="AG111" s="114">
        <v>1.15682638188557</v>
      </c>
      <c r="AH111" s="114">
        <v>1.23882319580168</v>
      </c>
      <c r="AI111" s="114">
        <v>1.23445906619113</v>
      </c>
      <c r="AJ111" s="35">
        <v>1.08960529101555</v>
      </c>
      <c r="AK111" s="114">
        <v>1.10112065725369</v>
      </c>
      <c r="AL111" s="5"/>
      <c r="AM111" s="5"/>
      <c r="AN111" s="5"/>
      <c r="AO111" s="5"/>
      <c r="AP111" s="5"/>
      <c r="AQ111" s="5"/>
      <c r="AR111" s="5"/>
      <c r="AS111" s="35">
        <v>1.00469311590772</v>
      </c>
      <c r="AT111" s="35">
        <v>1.00467430115504</v>
      </c>
      <c r="AU111" s="114">
        <v>0.772259533731264</v>
      </c>
      <c r="AV111" s="62">
        <v>0.787674768851583</v>
      </c>
    </row>
    <row r="112">
      <c r="A112" s="68">
        <v>111</v>
      </c>
      <c r="B112" s="23" t="s">
        <v>549</v>
      </c>
      <c r="C112" s="50" t="s">
        <v>511</v>
      </c>
      <c r="D112" s="17" t="s">
        <v>215</v>
      </c>
      <c r="E112" s="23" t="s">
        <v>641</v>
      </c>
      <c r="F112" s="17" t="s">
        <v>661</v>
      </c>
      <c r="G112" s="17" t="s">
        <v>375</v>
      </c>
      <c r="H112" s="114">
        <v>24000.1795511551</v>
      </c>
      <c r="I112" s="114">
        <v>21306.2792448153</v>
      </c>
      <c r="J112" s="114">
        <v>19.2386702821227</v>
      </c>
      <c r="K112" s="114">
        <v>19.6868102141407</v>
      </c>
      <c r="L112" s="114">
        <v>21033.2194221269</v>
      </c>
      <c r="M112" s="114">
        <v>19175.1194834552</v>
      </c>
      <c r="N112" s="114">
        <v>18411.3093692842</v>
      </c>
      <c r="O112" s="114">
        <v>14.7287995273591</v>
      </c>
      <c r="P112" s="114">
        <v>14.2458393098941</v>
      </c>
      <c r="Q112" s="114">
        <v>13.7584873017275</v>
      </c>
      <c r="R112" s="114">
        <v>13.9919671438709</v>
      </c>
      <c r="S112" s="114">
        <v>15.0344234243113</v>
      </c>
      <c r="T112" s="114">
        <v>14.5707756389526</v>
      </c>
      <c r="U112" s="114">
        <v>14.5704001437005</v>
      </c>
      <c r="V112" s="114">
        <v>14.6213825609686</v>
      </c>
      <c r="W112" s="114">
        <v>12.5570185849978</v>
      </c>
      <c r="X112" s="114">
        <v>11.8955829696666</v>
      </c>
      <c r="Y112" s="114">
        <v>12.1380092444648</v>
      </c>
      <c r="Z112" s="114">
        <v>11.3734091234706</v>
      </c>
      <c r="AA112" s="114">
        <v>11.3950344314715</v>
      </c>
      <c r="AB112" s="43">
        <v>9.60206995900853</v>
      </c>
      <c r="AC112" s="114">
        <v>11.6358664943632</v>
      </c>
      <c r="AD112" s="114">
        <v>12.935632958452</v>
      </c>
      <c r="AE112" s="114">
        <v>11.9372365961606</v>
      </c>
      <c r="AF112" s="114">
        <v>11.7947747215207</v>
      </c>
      <c r="AG112" s="114">
        <v>11.4912694904412</v>
      </c>
      <c r="AH112" s="114">
        <v>11.2424378977444</v>
      </c>
      <c r="AI112" s="114">
        <v>11.6494487294509</v>
      </c>
      <c r="AJ112" s="43">
        <v>10.9499010288857</v>
      </c>
      <c r="AK112" s="114">
        <v>11.2330453904068</v>
      </c>
      <c r="AL112" s="5"/>
      <c r="AM112" s="5"/>
      <c r="AN112" s="5"/>
      <c r="AO112" s="5"/>
      <c r="AP112" s="5"/>
      <c r="AQ112" s="5"/>
      <c r="AR112" s="5"/>
      <c r="AS112" s="43">
        <v>9.56037088834371</v>
      </c>
      <c r="AT112" s="43">
        <v>9.47310333560575</v>
      </c>
      <c r="AU112" s="114">
        <v>6.76323042331508</v>
      </c>
      <c r="AV112" s="62">
        <v>7.5040561778515</v>
      </c>
    </row>
    <row r="113">
      <c r="A113" s="68">
        <v>112</v>
      </c>
      <c r="B113" s="57" t="s">
        <v>549</v>
      </c>
      <c r="C113" s="68" t="s">
        <v>511</v>
      </c>
      <c r="D113" s="25" t="s">
        <v>460</v>
      </c>
      <c r="E113" s="57" t="s">
        <v>641</v>
      </c>
      <c r="F113" s="25" t="s">
        <v>628</v>
      </c>
      <c r="G113" s="25" t="s">
        <v>375</v>
      </c>
      <c r="H113" s="114">
        <v>22860.7574994281</v>
      </c>
      <c r="I113" s="114">
        <v>20634.5933444756</v>
      </c>
      <c r="J113" s="114">
        <v>18.2955080985037</v>
      </c>
      <c r="K113" s="114">
        <v>19.3139245340816</v>
      </c>
      <c r="L113" s="114">
        <v>19326.5306604835</v>
      </c>
      <c r="M113" s="114">
        <v>17904.7890662389</v>
      </c>
      <c r="N113" s="114">
        <v>16952.1775468583</v>
      </c>
      <c r="O113" s="114">
        <v>14.0346401450343</v>
      </c>
      <c r="P113" s="114">
        <v>13.5490523367125</v>
      </c>
      <c r="Q113" s="114">
        <v>14.3133440373903</v>
      </c>
      <c r="R113" s="114">
        <v>14.6135432160294</v>
      </c>
      <c r="S113" s="114">
        <v>15.1382581614449</v>
      </c>
      <c r="T113" s="114">
        <v>13.9184175723227</v>
      </c>
      <c r="U113" s="114">
        <v>13.9297136224727</v>
      </c>
      <c r="V113" s="114">
        <v>13.8280171621839</v>
      </c>
      <c r="W113" s="114">
        <v>11.9315205670122</v>
      </c>
      <c r="X113" s="114">
        <v>12.3967567262268</v>
      </c>
      <c r="Y113" s="114">
        <v>12.5667877217972</v>
      </c>
      <c r="Z113" s="35">
        <v>10.7862016706615</v>
      </c>
      <c r="AA113" s="35">
        <v>10.6490096506229</v>
      </c>
      <c r="AB113" s="35">
        <v>10.0675115963507</v>
      </c>
      <c r="AC113" s="114">
        <v>11.8767478309134</v>
      </c>
      <c r="AD113" s="114">
        <v>11.6157329989455</v>
      </c>
      <c r="AE113" s="114">
        <v>12.0555085651838</v>
      </c>
      <c r="AF113" s="114">
        <v>12.0108763753032</v>
      </c>
      <c r="AG113" s="114">
        <v>11.6614197421526</v>
      </c>
      <c r="AH113" s="35">
        <v>10.6018265226403</v>
      </c>
      <c r="AI113" s="114">
        <v>11.4442778544634</v>
      </c>
      <c r="AJ113" s="114">
        <v>11.4495834110433</v>
      </c>
      <c r="AK113" s="114">
        <v>11.3598439298366</v>
      </c>
      <c r="AL113" s="5"/>
      <c r="AM113" s="5"/>
      <c r="AN113" s="5"/>
      <c r="AO113" s="5"/>
      <c r="AP113" s="5"/>
      <c r="AQ113" s="5"/>
      <c r="AR113" s="5"/>
      <c r="AS113" s="35">
        <v>10.0635168383819</v>
      </c>
      <c r="AT113" s="35">
        <v>9.91633759605225</v>
      </c>
      <c r="AU113" s="114">
        <v>6.50319222510556</v>
      </c>
      <c r="AV113" s="62">
        <v>7.45780587280783</v>
      </c>
    </row>
    <row r="114">
      <c r="A114" s="68">
        <v>113</v>
      </c>
      <c r="B114" s="17" t="s">
        <v>314</v>
      </c>
      <c r="C114" s="50" t="s">
        <v>511</v>
      </c>
      <c r="D114" s="17" t="s">
        <v>654</v>
      </c>
      <c r="E114" s="17" t="s">
        <v>466</v>
      </c>
      <c r="F114" s="17" t="s">
        <v>36</v>
      </c>
      <c r="G114" s="17" t="s">
        <v>375</v>
      </c>
      <c r="H114" s="43">
        <v>-138.826096918895</v>
      </c>
      <c r="I114" s="43">
        <v>-46.8184841230159</v>
      </c>
      <c r="J114" s="43">
        <v>1.5042406086948</v>
      </c>
      <c r="K114" s="43">
        <v>12.4403988940886</v>
      </c>
      <c r="L114" s="43">
        <v>2471.58699067843</v>
      </c>
      <c r="M114" s="43">
        <v>-152.50872824372</v>
      </c>
      <c r="N114" s="43">
        <v>21.1421557322639</v>
      </c>
      <c r="O114" s="43">
        <v>0.00909321834901979</v>
      </c>
      <c r="P114" s="43">
        <v>0.0364960584470384</v>
      </c>
      <c r="Q114" s="43">
        <v>0.0282213070333769</v>
      </c>
      <c r="R114" s="43">
        <v>-0.0389927436495624</v>
      </c>
      <c r="S114" s="43">
        <v>0.00476013720429556</v>
      </c>
      <c r="T114" s="43">
        <v>0.351934918514918</v>
      </c>
      <c r="U114" s="43">
        <v>0.00185104087383612</v>
      </c>
      <c r="V114" s="43">
        <v>0.00759762179811696</v>
      </c>
      <c r="W114" s="43">
        <v>0.0186812163295343</v>
      </c>
      <c r="X114" s="43">
        <v>0.0080063438756857</v>
      </c>
      <c r="Y114" s="43">
        <v>-0.15336711727749</v>
      </c>
      <c r="Z114" s="43">
        <v>-0.0937351511789641</v>
      </c>
      <c r="AA114" s="43">
        <v>0.00117848474931635</v>
      </c>
      <c r="AB114" s="43">
        <v>-0.00712587597412796</v>
      </c>
      <c r="AC114" s="43">
        <v>-0.00761645531189284</v>
      </c>
      <c r="AD114" s="43">
        <v>0.294898605881001</v>
      </c>
      <c r="AE114" s="43">
        <v>0.0149026967827459</v>
      </c>
      <c r="AF114" s="43">
        <v>-0.0346692832323633</v>
      </c>
      <c r="AG114" s="43">
        <v>-0.0110065112538321</v>
      </c>
      <c r="AH114" s="43">
        <v>0.0133282088807151</v>
      </c>
      <c r="AI114" s="43">
        <v>-0.00545054632668014</v>
      </c>
      <c r="AJ114" s="43">
        <v>-0.00486433313926538</v>
      </c>
      <c r="AK114" s="43">
        <v>-0.00963177674147115</v>
      </c>
      <c r="AL114" s="5"/>
      <c r="AM114" s="5"/>
      <c r="AN114" s="5"/>
      <c r="AO114" s="5"/>
      <c r="AP114" s="5"/>
      <c r="AQ114" s="5"/>
      <c r="AR114" s="5"/>
      <c r="AS114" s="43">
        <v>-0.000979427111319922</v>
      </c>
      <c r="AT114" s="43">
        <v>0.000938731926062742</v>
      </c>
      <c r="AU114" s="43">
        <v>0.018862121151671</v>
      </c>
      <c r="AV114" s="147">
        <v>0.0198689220874198</v>
      </c>
    </row>
    <row r="115">
      <c r="A115" s="68">
        <v>114</v>
      </c>
      <c r="B115" s="25" t="s">
        <v>523</v>
      </c>
      <c r="C115" s="68" t="s">
        <v>511</v>
      </c>
      <c r="D115" s="25" t="s">
        <v>447</v>
      </c>
      <c r="E115" s="25" t="s">
        <v>466</v>
      </c>
      <c r="F115" s="25" t="s">
        <v>828</v>
      </c>
      <c r="G115" s="25" t="s">
        <v>375</v>
      </c>
      <c r="H115" s="35">
        <v>-140.241649074771</v>
      </c>
      <c r="I115" s="35">
        <v>-44.7635070530667</v>
      </c>
      <c r="J115" s="35">
        <v>1.51994297561247</v>
      </c>
      <c r="K115" s="35">
        <v>17.0547178684232</v>
      </c>
      <c r="L115" s="35">
        <v>3011.29684398057</v>
      </c>
      <c r="M115" s="35">
        <v>-133.924263701973</v>
      </c>
      <c r="N115" s="35">
        <v>25.4642528957195</v>
      </c>
      <c r="O115" s="35">
        <v>0.00670132439168516</v>
      </c>
      <c r="P115" s="35">
        <v>0.018068437243835</v>
      </c>
      <c r="Q115" s="35">
        <v>0.0112645746888591</v>
      </c>
      <c r="R115" s="35">
        <v>-0.348038624758792</v>
      </c>
      <c r="S115" s="35">
        <v>0.00810758120854002</v>
      </c>
      <c r="T115" s="35">
        <v>0.23324626266522</v>
      </c>
      <c r="U115" s="35">
        <v>0.000489627303242319</v>
      </c>
      <c r="V115" s="35">
        <v>0.0207981675614245</v>
      </c>
      <c r="W115" s="35">
        <v>0.107785669467617</v>
      </c>
      <c r="X115" s="35">
        <v>0.0933510332526429</v>
      </c>
      <c r="Y115" s="35">
        <v>-0.0513412257170118</v>
      </c>
      <c r="Z115" s="35">
        <v>-0.0730717251940139</v>
      </c>
      <c r="AA115" s="35">
        <v>0.00188240897370018</v>
      </c>
      <c r="AB115" s="35">
        <v>-0.00666332909727447</v>
      </c>
      <c r="AC115" s="35">
        <v>-0.00695236158653493</v>
      </c>
      <c r="AD115" s="35">
        <v>0.189803206111235</v>
      </c>
      <c r="AE115" s="35">
        <v>0.0211282417889501</v>
      </c>
      <c r="AF115" s="35">
        <v>-0.0367755857731425</v>
      </c>
      <c r="AG115" s="35">
        <v>-0.0043526129590928</v>
      </c>
      <c r="AH115" s="35">
        <v>-0.0806827688883181</v>
      </c>
      <c r="AI115" s="35">
        <v>-0.00545054632668014</v>
      </c>
      <c r="AJ115" s="35">
        <v>-0.00970290409266731</v>
      </c>
      <c r="AK115" s="35">
        <v>-0.0111403239627674</v>
      </c>
      <c r="AL115" s="5"/>
      <c r="AM115" s="5"/>
      <c r="AN115" s="5"/>
      <c r="AO115" s="5"/>
      <c r="AP115" s="5"/>
      <c r="AQ115" s="5"/>
      <c r="AR115" s="5"/>
      <c r="AS115" s="35">
        <v>-0.000760812915523125</v>
      </c>
      <c r="AT115" s="35">
        <v>0.00114051510349354</v>
      </c>
      <c r="AU115" s="35">
        <v>0.0198075734200445</v>
      </c>
      <c r="AV115" s="51">
        <v>0.0213728099125446</v>
      </c>
    </row>
    <row r="116">
      <c r="A116" s="68">
        <v>115</v>
      </c>
      <c r="B116" s="17" t="s">
        <v>524</v>
      </c>
      <c r="C116" s="50" t="s">
        <v>511</v>
      </c>
      <c r="D116" s="17" t="s">
        <v>736</v>
      </c>
      <c r="E116" s="17" t="s">
        <v>466</v>
      </c>
      <c r="F116" s="17" t="s">
        <v>298</v>
      </c>
      <c r="G116" s="17" t="s">
        <v>375</v>
      </c>
      <c r="H116" s="43">
        <v>-144.496465614096</v>
      </c>
      <c r="I116" s="43">
        <v>-47.6679275437179</v>
      </c>
      <c r="J116" s="43">
        <v>1.08189896986188</v>
      </c>
      <c r="K116" s="43">
        <v>14.2231226806234</v>
      </c>
      <c r="L116" s="43">
        <v>2846.88601837616</v>
      </c>
      <c r="M116" s="43">
        <v>-147.284850190173</v>
      </c>
      <c r="N116" s="43">
        <v>5.33620975568997</v>
      </c>
      <c r="O116" s="43">
        <v>0.00817748009007019</v>
      </c>
      <c r="P116" s="43">
        <v>0.0204477163543673</v>
      </c>
      <c r="Q116" s="43">
        <v>0.0145444678413319</v>
      </c>
      <c r="R116" s="43">
        <v>-0.32727849201099</v>
      </c>
      <c r="S116" s="43">
        <v>0.00160104666316655</v>
      </c>
      <c r="T116" s="43">
        <v>0.116839969985545</v>
      </c>
      <c r="U116" s="43">
        <v>0.000994390843275482</v>
      </c>
      <c r="V116" s="43">
        <v>0.000599296794280056</v>
      </c>
      <c r="W116" s="43">
        <v>0.0274009516089996</v>
      </c>
      <c r="X116" s="43">
        <v>0.0195295425034728</v>
      </c>
      <c r="Y116" s="43">
        <v>-0.17024062094563</v>
      </c>
      <c r="Z116" s="43">
        <v>-0.119020039048841</v>
      </c>
      <c r="AA116" s="43">
        <v>0.00148209039176132</v>
      </c>
      <c r="AB116" s="43">
        <v>-0.00667167962454958</v>
      </c>
      <c r="AC116" s="43">
        <v>-0.00705846561557509</v>
      </c>
      <c r="AD116" s="43">
        <v>0.424300554355596</v>
      </c>
      <c r="AE116" s="43">
        <v>0.0149026967827459</v>
      </c>
      <c r="AF116" s="43">
        <v>-0.0241630781915138</v>
      </c>
      <c r="AG116" s="43">
        <v>-0.0100418877994026</v>
      </c>
      <c r="AH116" s="43">
        <v>0.024850536541782</v>
      </c>
      <c r="AI116" s="43">
        <v>-0.00545054632668014</v>
      </c>
      <c r="AJ116" s="43">
        <v>-0.00944728486609604</v>
      </c>
      <c r="AK116" s="43">
        <v>-0.011317715263502</v>
      </c>
      <c r="AL116" s="5"/>
      <c r="AM116" s="5"/>
      <c r="AN116" s="5"/>
      <c r="AO116" s="5"/>
      <c r="AP116" s="5"/>
      <c r="AQ116" s="5"/>
      <c r="AR116" s="5"/>
      <c r="AS116" s="43">
        <v>-0.000978283764999444</v>
      </c>
      <c r="AT116" s="43">
        <v>0.000208322897883595</v>
      </c>
      <c r="AU116" s="43">
        <v>0.0195120581744272</v>
      </c>
      <c r="AV116" s="147">
        <v>0.023589589172598</v>
      </c>
    </row>
    <row r="117">
      <c r="A117" s="68">
        <v>116</v>
      </c>
      <c r="B117" s="25" t="s">
        <v>380</v>
      </c>
      <c r="C117" s="68" t="s">
        <v>511</v>
      </c>
      <c r="D117" s="25" t="s">
        <v>51</v>
      </c>
      <c r="E117" s="25" t="s">
        <v>466</v>
      </c>
      <c r="F117" s="25" t="s">
        <v>538</v>
      </c>
      <c r="G117" s="25" t="s">
        <v>375</v>
      </c>
      <c r="H117" s="35">
        <v>-134.771234293295</v>
      </c>
      <c r="I117" s="35">
        <v>-47.6299454481233</v>
      </c>
      <c r="J117" s="35">
        <v>1.62572363789733</v>
      </c>
      <c r="K117" s="35">
        <v>15.6344455831363</v>
      </c>
      <c r="L117" s="35">
        <v>2650.26765859542</v>
      </c>
      <c r="M117" s="35">
        <v>-157.753232792104</v>
      </c>
      <c r="N117" s="35">
        <v>15.8529470926441</v>
      </c>
      <c r="O117" s="35">
        <v>0.00818982102424182</v>
      </c>
      <c r="P117" s="35">
        <v>0.016260461460228</v>
      </c>
      <c r="Q117" s="35">
        <v>0.0170199165061737</v>
      </c>
      <c r="R117" s="35">
        <v>0.644546741043424</v>
      </c>
      <c r="S117" s="35">
        <v>0.00518815242064904</v>
      </c>
      <c r="T117" s="35">
        <v>1.05371535917666</v>
      </c>
      <c r="U117" s="35">
        <v>0.00116659452150806</v>
      </c>
      <c r="V117" s="35">
        <v>-0.00180279524520528</v>
      </c>
      <c r="W117" s="35">
        <v>0.0274697705333839</v>
      </c>
      <c r="X117" s="35">
        <v>0.0187870353227877</v>
      </c>
      <c r="Y117" s="35">
        <v>-0.0912640860241284</v>
      </c>
      <c r="Z117" s="35">
        <v>-0.176167524015473</v>
      </c>
      <c r="AA117" s="35">
        <v>0.00132882128530092</v>
      </c>
      <c r="AB117" s="35">
        <v>-0.00730278513740584</v>
      </c>
      <c r="AC117" s="35">
        <v>-0.00775361034975156</v>
      </c>
      <c r="AD117" s="35">
        <v>0.450384779553093</v>
      </c>
      <c r="AE117" s="35">
        <v>0.021419350919856</v>
      </c>
      <c r="AF117" s="35">
        <v>-0.0284015067147569</v>
      </c>
      <c r="AG117" s="35">
        <v>-0.00418840155475217</v>
      </c>
      <c r="AH117" s="35">
        <v>-0.0532768449496063</v>
      </c>
      <c r="AI117" s="35">
        <v>0.0111395862721548</v>
      </c>
      <c r="AJ117" s="35">
        <v>-0.0101671483793771</v>
      </c>
      <c r="AK117" s="35">
        <v>-0.0111653390267492</v>
      </c>
      <c r="AL117" s="5"/>
      <c r="AM117" s="5"/>
      <c r="AN117" s="5"/>
      <c r="AO117" s="5"/>
      <c r="AP117" s="5"/>
      <c r="AQ117" s="5"/>
      <c r="AR117" s="5"/>
      <c r="AS117" s="35">
        <v>-0.00109441546393203</v>
      </c>
      <c r="AT117" s="35">
        <v>0.000608320209391469</v>
      </c>
      <c r="AU117" s="35">
        <v>0.0242161056980023</v>
      </c>
      <c r="AV117" s="51">
        <v>0.0202952394722656</v>
      </c>
    </row>
    <row r="118">
      <c r="A118" s="68">
        <v>117</v>
      </c>
      <c r="B118" s="17" t="s">
        <v>17</v>
      </c>
      <c r="C118" s="50" t="s">
        <v>511</v>
      </c>
      <c r="D118" s="17" t="s">
        <v>138</v>
      </c>
      <c r="E118" s="17" t="s">
        <v>466</v>
      </c>
      <c r="F118" s="17" t="s">
        <v>258</v>
      </c>
      <c r="G118" s="17" t="s">
        <v>375</v>
      </c>
      <c r="H118" s="43">
        <v>-130.162196386286</v>
      </c>
      <c r="I118" s="43">
        <v>-33.4273280796283</v>
      </c>
      <c r="J118" s="43">
        <v>1.61280264865608</v>
      </c>
      <c r="K118" s="43">
        <v>15.8165632357341</v>
      </c>
      <c r="L118" s="43">
        <v>2505.02984421065</v>
      </c>
      <c r="M118" s="43">
        <v>-145.345158005432</v>
      </c>
      <c r="N118" s="43">
        <v>82.7629336973352</v>
      </c>
      <c r="O118" s="43">
        <v>0.0071705554499766</v>
      </c>
      <c r="P118" s="43">
        <v>0.0119323772901995</v>
      </c>
      <c r="Q118" s="43">
        <v>0.00885558849033052</v>
      </c>
      <c r="R118" s="43">
        <v>-0.257596973241983</v>
      </c>
      <c r="S118" s="43">
        <v>0.0369356358377212</v>
      </c>
      <c r="T118" s="43">
        <v>0.0999118482282224</v>
      </c>
      <c r="U118" s="43">
        <v>0.000616806093255042</v>
      </c>
      <c r="V118" s="43">
        <v>0.0031326233830349</v>
      </c>
      <c r="W118" s="43">
        <v>0.043907888383391</v>
      </c>
      <c r="X118" s="43">
        <v>0.0315123819218124</v>
      </c>
      <c r="Y118" s="43">
        <v>-0.181108355500569</v>
      </c>
      <c r="Z118" s="43">
        <v>-0.0209353719773551</v>
      </c>
      <c r="AA118" s="43">
        <v>0.00573087454936865</v>
      </c>
      <c r="AB118" s="43">
        <v>0.00157061899153147</v>
      </c>
      <c r="AC118" s="43">
        <v>0.00312367158002699</v>
      </c>
      <c r="AD118" s="43">
        <v>0.0810571898823092</v>
      </c>
      <c r="AE118" s="43">
        <v>0.0149026967827459</v>
      </c>
      <c r="AF118" s="43">
        <v>-0.0302135716988135</v>
      </c>
      <c r="AG118" s="43">
        <v>-0.00703016818060066</v>
      </c>
      <c r="AH118" s="43">
        <v>-0.0328203972428902</v>
      </c>
      <c r="AI118" s="43">
        <v>0.000140058513582035</v>
      </c>
      <c r="AJ118" s="43">
        <v>-0.00248877110056729</v>
      </c>
      <c r="AK118" s="43">
        <v>-0.00235038176046957</v>
      </c>
      <c r="AL118" s="5"/>
      <c r="AM118" s="5"/>
      <c r="AN118" s="5"/>
      <c r="AO118" s="5"/>
      <c r="AP118" s="5"/>
      <c r="AQ118" s="5"/>
      <c r="AR118" s="5"/>
      <c r="AS118" s="43">
        <v>-0.00109042539891515</v>
      </c>
      <c r="AT118" s="43">
        <v>0.000343643940977389</v>
      </c>
      <c r="AU118" s="43">
        <v>0.0169409054469476</v>
      </c>
      <c r="AV118" s="147">
        <v>0.0196523458710978</v>
      </c>
    </row>
    <row r="119">
      <c r="A119" s="68">
        <v>118</v>
      </c>
      <c r="B119" s="57" t="s">
        <v>558</v>
      </c>
      <c r="C119" s="68" t="s">
        <v>511</v>
      </c>
      <c r="D119" s="25" t="s">
        <v>751</v>
      </c>
      <c r="E119" s="57" t="s">
        <v>641</v>
      </c>
      <c r="F119" s="25" t="s">
        <v>502</v>
      </c>
      <c r="G119" s="25" t="s">
        <v>375</v>
      </c>
      <c r="H119" s="35">
        <v>83.5412018773197</v>
      </c>
      <c r="I119" s="35">
        <v>466.985789059558</v>
      </c>
      <c r="J119" s="114">
        <v>602.505658325998</v>
      </c>
      <c r="K119" s="114">
        <v>3024.04228999909</v>
      </c>
      <c r="L119" s="35">
        <v>4750.07962954478</v>
      </c>
      <c r="M119" s="35">
        <v>754.125025437632</v>
      </c>
      <c r="N119" s="35">
        <v>1249.783797474</v>
      </c>
      <c r="O119" s="35">
        <v>0.732161014143055</v>
      </c>
      <c r="P119" s="35">
        <v>0.476437335959955</v>
      </c>
      <c r="Q119" s="35">
        <v>0.432723296979132</v>
      </c>
      <c r="R119" s="114">
        <v>433.907561416227</v>
      </c>
      <c r="S119" s="35">
        <v>90.385460750719</v>
      </c>
      <c r="T119" s="114">
        <v>454.392449682943</v>
      </c>
      <c r="U119" s="35">
        <v>0.585345750662808</v>
      </c>
      <c r="V119" s="35">
        <v>0.64747239174449</v>
      </c>
      <c r="W119" s="35">
        <v>54.4451043409333</v>
      </c>
      <c r="X119" s="35">
        <v>50.5312467775844</v>
      </c>
      <c r="Y119" s="114">
        <v>162.007625000576</v>
      </c>
      <c r="Z119" s="35">
        <v>1.27938588703143</v>
      </c>
      <c r="AA119" s="35">
        <v>1.15336988314802</v>
      </c>
      <c r="AB119" s="35">
        <v>1.20553032891373</v>
      </c>
      <c r="AC119" s="35">
        <v>1.41483042962893</v>
      </c>
      <c r="AD119" s="35">
        <v>0.37912390063772</v>
      </c>
      <c r="AE119" s="35">
        <v>0.311203850535469</v>
      </c>
      <c r="AF119" s="35">
        <v>0.303431015169283</v>
      </c>
      <c r="AG119" s="35">
        <v>0.307298691428005</v>
      </c>
      <c r="AH119" s="35">
        <v>0.320094646839625</v>
      </c>
      <c r="AI119" s="35">
        <v>0.260470916450622</v>
      </c>
      <c r="AJ119" s="35">
        <v>0.17254861777289</v>
      </c>
      <c r="AK119" s="35">
        <v>0.187020047488398</v>
      </c>
      <c r="AL119" s="5"/>
      <c r="AM119" s="5"/>
      <c r="AN119" s="5"/>
      <c r="AO119" s="5"/>
      <c r="AP119" s="5"/>
      <c r="AQ119" s="5"/>
      <c r="AR119" s="5"/>
      <c r="AS119" s="35">
        <v>1.76460410214201</v>
      </c>
      <c r="AT119" s="35">
        <v>1.67703023052749</v>
      </c>
      <c r="AU119" s="35">
        <v>1.61074502043552</v>
      </c>
      <c r="AV119" s="51">
        <v>1.69691557165595</v>
      </c>
    </row>
    <row r="120">
      <c r="A120" s="68">
        <v>119</v>
      </c>
      <c r="B120" s="23" t="s">
        <v>807</v>
      </c>
      <c r="C120" s="50" t="s">
        <v>511</v>
      </c>
      <c r="D120" s="17" t="s">
        <v>47</v>
      </c>
      <c r="E120" s="23" t="s">
        <v>641</v>
      </c>
      <c r="F120" s="17" t="s">
        <v>653</v>
      </c>
      <c r="G120" s="17" t="s">
        <v>375</v>
      </c>
      <c r="H120" s="43">
        <v>73.1438187500907</v>
      </c>
      <c r="I120" s="43">
        <v>388.741181683043</v>
      </c>
      <c r="J120" s="43">
        <v>570.047710897627</v>
      </c>
      <c r="K120" s="43">
        <v>3129.5428970819</v>
      </c>
      <c r="L120" s="43">
        <v>4051.35735949779</v>
      </c>
      <c r="M120" s="43">
        <v>715.544308267559</v>
      </c>
      <c r="N120" s="43">
        <v>1194.27330042292</v>
      </c>
      <c r="O120" s="43">
        <v>0.654506720154144</v>
      </c>
      <c r="P120" s="43">
        <v>0.446931781113237</v>
      </c>
      <c r="Q120" s="43">
        <v>0.479658773620354</v>
      </c>
      <c r="R120" s="43">
        <v>445.888812937649</v>
      </c>
      <c r="S120" s="43">
        <v>94.9684297399339</v>
      </c>
      <c r="T120" s="43">
        <v>436.319212269575</v>
      </c>
      <c r="U120" s="43">
        <v>0.558637189370109</v>
      </c>
      <c r="V120" s="43">
        <v>0.659439815908996</v>
      </c>
      <c r="W120" s="43">
        <v>51.6341983578047</v>
      </c>
      <c r="X120" s="43">
        <v>51.9485838633392</v>
      </c>
      <c r="Y120" s="43">
        <v>166.946929987222</v>
      </c>
      <c r="Z120" s="43">
        <v>1.19924143523105</v>
      </c>
      <c r="AA120" s="43">
        <v>1.17203576064814</v>
      </c>
      <c r="AB120" s="43">
        <v>1.22176401962314</v>
      </c>
      <c r="AC120" s="43">
        <v>1.46581284400337</v>
      </c>
      <c r="AD120" s="43">
        <v>0.390342304681897</v>
      </c>
      <c r="AE120" s="43">
        <v>0.344189294227919</v>
      </c>
      <c r="AF120" s="43">
        <v>0.30823310050603</v>
      </c>
      <c r="AG120" s="43">
        <v>0.312032412423495</v>
      </c>
      <c r="AH120" s="114">
        <v>0.253572034980248</v>
      </c>
      <c r="AI120" s="114">
        <v>0.38871942986587</v>
      </c>
      <c r="AJ120" s="43">
        <v>0.188544438248792</v>
      </c>
      <c r="AK120" s="43">
        <v>0.19889347979199</v>
      </c>
      <c r="AL120" s="5"/>
      <c r="AM120" s="5"/>
      <c r="AN120" s="5"/>
      <c r="AO120" s="5"/>
      <c r="AP120" s="5"/>
      <c r="AQ120" s="5"/>
      <c r="AR120" s="5"/>
      <c r="AS120" s="43">
        <v>1.79862708920193</v>
      </c>
      <c r="AT120" s="43">
        <v>1.74867309504296</v>
      </c>
      <c r="AU120" s="43">
        <v>1.6464241038959</v>
      </c>
      <c r="AV120" s="147">
        <v>1.46709178738325</v>
      </c>
    </row>
    <row r="121">
      <c r="A121" s="68">
        <v>120</v>
      </c>
      <c r="B121" s="57" t="s">
        <v>807</v>
      </c>
      <c r="C121" s="68" t="s">
        <v>511</v>
      </c>
      <c r="D121" s="25" t="s">
        <v>384</v>
      </c>
      <c r="E121" s="57" t="s">
        <v>641</v>
      </c>
      <c r="F121" s="25" t="s">
        <v>307</v>
      </c>
      <c r="G121" s="25" t="s">
        <v>375</v>
      </c>
      <c r="H121" s="114">
        <v>67.0380141760268</v>
      </c>
      <c r="I121" s="114">
        <v>375.45198055031</v>
      </c>
      <c r="J121" s="35">
        <v>562.707907146561</v>
      </c>
      <c r="K121" s="35">
        <v>3054.86503588874</v>
      </c>
      <c r="L121" s="35">
        <v>4198.84388324437</v>
      </c>
      <c r="M121" s="35">
        <v>765.964690676237</v>
      </c>
      <c r="N121" s="35">
        <v>1181.75968112577</v>
      </c>
      <c r="O121" s="35">
        <v>0.684643481036696</v>
      </c>
      <c r="P121" s="35">
        <v>0.472821890090045</v>
      </c>
      <c r="Q121" s="35">
        <v>0.413947758447326</v>
      </c>
      <c r="R121" s="35">
        <v>389.731196493185</v>
      </c>
      <c r="S121" s="35">
        <v>91.008391115919</v>
      </c>
      <c r="T121" s="35">
        <v>449.32209716587</v>
      </c>
      <c r="U121" s="35">
        <v>0.572222666466156</v>
      </c>
      <c r="V121" s="35">
        <v>0.615793007858178</v>
      </c>
      <c r="W121" s="35">
        <v>53.1815172331311</v>
      </c>
      <c r="X121" s="35">
        <v>45.480189320233</v>
      </c>
      <c r="Y121" s="35">
        <v>146.885849845486</v>
      </c>
      <c r="Z121" s="35">
        <v>1.2322409327398</v>
      </c>
      <c r="AA121" s="35">
        <v>1.20355374557672</v>
      </c>
      <c r="AB121" s="35">
        <v>1.15560510819164</v>
      </c>
      <c r="AC121" s="35">
        <v>1.38339891228081</v>
      </c>
      <c r="AD121" s="114">
        <v>0.215608736525734</v>
      </c>
      <c r="AE121" s="35">
        <v>0.364171468843719</v>
      </c>
      <c r="AF121" s="35">
        <v>0.257565381368065</v>
      </c>
      <c r="AG121" s="35">
        <v>0.283547427574578</v>
      </c>
      <c r="AH121" s="114">
        <v>0.204807353713011</v>
      </c>
      <c r="AI121" s="114">
        <v>0.332326216164962</v>
      </c>
      <c r="AJ121" s="35">
        <v>0.159809621128674</v>
      </c>
      <c r="AK121" s="35">
        <v>0.187427961695704</v>
      </c>
      <c r="AL121" s="5"/>
      <c r="AM121" s="5"/>
      <c r="AN121" s="5"/>
      <c r="AO121" s="5"/>
      <c r="AP121" s="5"/>
      <c r="AQ121" s="5"/>
      <c r="AR121" s="5"/>
      <c r="AS121" s="35">
        <v>1.58998338540312</v>
      </c>
      <c r="AT121" s="35">
        <v>1.52817495947168</v>
      </c>
      <c r="AU121" s="35">
        <v>1.4725831315808</v>
      </c>
      <c r="AV121" s="51">
        <v>1.59592807657704</v>
      </c>
    </row>
    <row r="122">
      <c r="A122" s="68">
        <v>121</v>
      </c>
      <c r="B122" s="17" t="s">
        <v>178</v>
      </c>
      <c r="C122" s="50" t="s">
        <v>511</v>
      </c>
      <c r="D122" s="17" t="s">
        <v>12</v>
      </c>
      <c r="E122" s="17" t="s">
        <v>466</v>
      </c>
      <c r="F122" s="17" t="s">
        <v>333</v>
      </c>
      <c r="G122" s="17" t="s">
        <v>375</v>
      </c>
      <c r="H122" s="43">
        <v>-140.504567688132</v>
      </c>
      <c r="I122" s="43">
        <v>-49.4851277055448</v>
      </c>
      <c r="J122" s="43">
        <v>1.20087432962468</v>
      </c>
      <c r="K122" s="43">
        <v>14.5062945215946</v>
      </c>
      <c r="L122" s="43">
        <v>1944.05906601458</v>
      </c>
      <c r="M122" s="43">
        <v>-160.311781702594</v>
      </c>
      <c r="N122" s="43">
        <v>3.98319008676181</v>
      </c>
      <c r="O122" s="43">
        <v>0.00674121463530645</v>
      </c>
      <c r="P122" s="43">
        <v>0.0213517835639561</v>
      </c>
      <c r="Q122" s="43">
        <v>0.012143461448981</v>
      </c>
      <c r="R122" s="43">
        <v>-0.353250090618347</v>
      </c>
      <c r="S122" s="43">
        <v>0.00359745626255675</v>
      </c>
      <c r="T122" s="43">
        <v>0.0603701498809343</v>
      </c>
      <c r="U122" s="43">
        <v>0.000865523244377242</v>
      </c>
      <c r="V122" s="43">
        <v>0.00869108862475252</v>
      </c>
      <c r="W122" s="43">
        <v>0.0547330299715998</v>
      </c>
      <c r="X122" s="43">
        <v>0.0480409800180433</v>
      </c>
      <c r="Y122" s="43">
        <v>-0.18879718956874</v>
      </c>
      <c r="Z122" s="43">
        <v>-0.0892077157538254</v>
      </c>
      <c r="AA122" s="43">
        <v>-0.00310688187840292</v>
      </c>
      <c r="AB122" s="43">
        <v>-0.00640722778803278</v>
      </c>
      <c r="AC122" s="43">
        <v>-0.00674308983967019</v>
      </c>
      <c r="AD122" s="43">
        <v>0.273474281147961</v>
      </c>
      <c r="AE122" s="43">
        <v>0.0216985386174968</v>
      </c>
      <c r="AF122" s="43">
        <v>-0.0322354929759364</v>
      </c>
      <c r="AG122" s="43">
        <v>-0.00791124001755656</v>
      </c>
      <c r="AH122" s="43">
        <v>0.0155919662294443</v>
      </c>
      <c r="AI122" s="43">
        <v>-0.00545054632668014</v>
      </c>
      <c r="AJ122" s="43">
        <v>0.000819637720199134</v>
      </c>
      <c r="AK122" s="43">
        <v>0.000241969180635086</v>
      </c>
      <c r="AL122" s="5"/>
      <c r="AM122" s="5"/>
      <c r="AN122" s="5"/>
      <c r="AO122" s="5"/>
      <c r="AP122" s="5"/>
      <c r="AQ122" s="5"/>
      <c r="AR122" s="5"/>
      <c r="AS122" s="43">
        <v>-0.000959335847850647</v>
      </c>
      <c r="AT122" s="43">
        <v>0.000778507701160826</v>
      </c>
      <c r="AU122" s="43">
        <v>0.0270260663909575</v>
      </c>
      <c r="AV122" s="147">
        <v>0.0255321889871787</v>
      </c>
    </row>
    <row r="123">
      <c r="A123" s="68">
        <v>122</v>
      </c>
      <c r="B123" s="57" t="s">
        <v>678</v>
      </c>
      <c r="C123" s="68" t="s">
        <v>511</v>
      </c>
      <c r="D123" s="25" t="s">
        <v>647</v>
      </c>
      <c r="E123" s="57" t="s">
        <v>641</v>
      </c>
      <c r="F123" s="25" t="s">
        <v>528</v>
      </c>
      <c r="G123" s="25" t="s">
        <v>375</v>
      </c>
      <c r="H123" s="114">
        <v>59198.2805160999</v>
      </c>
      <c r="I123" s="114">
        <v>50868.7812875799</v>
      </c>
      <c r="J123" s="114">
        <v>16.8764719645681</v>
      </c>
      <c r="K123" s="35">
        <v>20.9066724686269</v>
      </c>
      <c r="L123" s="114">
        <v>46657.6960349516</v>
      </c>
      <c r="M123" s="114">
        <v>46604.0170324367</v>
      </c>
      <c r="N123" s="114">
        <v>44772.8246097696</v>
      </c>
      <c r="O123" s="114">
        <v>9.29494996842247</v>
      </c>
      <c r="P123" s="114">
        <v>8.96037452439062</v>
      </c>
      <c r="Q123" s="114">
        <v>9.07112297023778</v>
      </c>
      <c r="R123" s="114">
        <v>11.2354950138253</v>
      </c>
      <c r="S123" s="114">
        <v>10.3139771092853</v>
      </c>
      <c r="T123" s="114">
        <v>11.0841978424387</v>
      </c>
      <c r="U123" s="114">
        <v>8.79698336866833</v>
      </c>
      <c r="V123" s="114">
        <v>12.990461658849</v>
      </c>
      <c r="W123" s="35">
        <v>7.65463702278287</v>
      </c>
      <c r="X123" s="35">
        <v>7.68645462894882</v>
      </c>
      <c r="Y123" s="114">
        <v>30.7114858144584</v>
      </c>
      <c r="Z123" s="35">
        <v>7.47436172942078</v>
      </c>
      <c r="AA123" s="35">
        <v>6.83322231994187</v>
      </c>
      <c r="AB123" s="35">
        <v>6.30441762839343</v>
      </c>
      <c r="AC123" s="114">
        <v>7.71937798188035</v>
      </c>
      <c r="AD123" s="114">
        <v>8.38948465387722</v>
      </c>
      <c r="AE123" s="114">
        <v>7.92131304779299</v>
      </c>
      <c r="AF123" s="114">
        <v>7.97938520492491</v>
      </c>
      <c r="AG123" s="35">
        <v>7.62802738970985</v>
      </c>
      <c r="AH123" s="114">
        <v>7.94490215449444</v>
      </c>
      <c r="AI123" s="35">
        <v>7.54115003250559</v>
      </c>
      <c r="AJ123" s="35">
        <v>7.11913427981253</v>
      </c>
      <c r="AK123" s="35">
        <v>7.30032747404222</v>
      </c>
      <c r="AL123" s="5"/>
      <c r="AM123" s="5"/>
      <c r="AN123" s="5"/>
      <c r="AO123" s="5"/>
      <c r="AP123" s="143"/>
      <c r="AQ123" s="5"/>
      <c r="AR123" s="5"/>
      <c r="AS123" s="35">
        <v>6.21205231717765</v>
      </c>
      <c r="AT123" s="35">
        <v>6.0603944212459</v>
      </c>
      <c r="AU123" s="114">
        <v>4.50788559690468</v>
      </c>
      <c r="AV123" s="51">
        <v>5.27643678939184</v>
      </c>
    </row>
    <row r="124">
      <c r="A124" s="68">
        <v>123</v>
      </c>
      <c r="B124" s="23" t="s">
        <v>678</v>
      </c>
      <c r="C124" s="50" t="s">
        <v>511</v>
      </c>
      <c r="D124" s="17" t="s">
        <v>555</v>
      </c>
      <c r="E124" s="23" t="s">
        <v>641</v>
      </c>
      <c r="F124" s="17" t="s">
        <v>202</v>
      </c>
      <c r="G124" s="17" t="s">
        <v>375</v>
      </c>
      <c r="H124" s="114">
        <v>56997.9223512699</v>
      </c>
      <c r="I124" s="114">
        <v>49732.8893098399</v>
      </c>
      <c r="J124" s="114">
        <v>15.7410869829778</v>
      </c>
      <c r="K124" s="114">
        <v>28.3521778322543</v>
      </c>
      <c r="L124" s="114">
        <v>46033.9924767457</v>
      </c>
      <c r="M124" s="114">
        <v>46333.5436125518</v>
      </c>
      <c r="N124" s="114">
        <v>42233.8606438829</v>
      </c>
      <c r="O124" s="114">
        <v>9.10357716905512</v>
      </c>
      <c r="P124" s="114">
        <v>8.87448527163216</v>
      </c>
      <c r="Q124" s="114">
        <v>8.23223224312278</v>
      </c>
      <c r="R124" s="114">
        <v>10.3290911824739</v>
      </c>
      <c r="S124" s="114">
        <v>10.0136138604897</v>
      </c>
      <c r="T124" s="114">
        <v>10.9835743433375</v>
      </c>
      <c r="U124" s="114">
        <v>8.74897284090005</v>
      </c>
      <c r="V124" s="114">
        <v>12.7293355147147</v>
      </c>
      <c r="W124" s="43">
        <v>7.61388034965173</v>
      </c>
      <c r="X124" s="43">
        <v>7.12726671281844</v>
      </c>
      <c r="Y124" s="114">
        <v>28.6490321336635</v>
      </c>
      <c r="Z124" s="43">
        <v>6.69811452833539</v>
      </c>
      <c r="AA124" s="43">
        <v>6.99682960169112</v>
      </c>
      <c r="AB124" s="43">
        <v>6.29447343327586</v>
      </c>
      <c r="AC124" s="43">
        <v>7.50555653287934</v>
      </c>
      <c r="AD124" s="43">
        <v>7.41528694542132</v>
      </c>
      <c r="AE124" s="43">
        <v>7.60276819083459</v>
      </c>
      <c r="AF124" s="43">
        <v>7.54137133324614</v>
      </c>
      <c r="AG124" s="43">
        <v>7.40163688988825</v>
      </c>
      <c r="AH124" s="43">
        <v>6.72700910746154</v>
      </c>
      <c r="AI124" s="43">
        <v>7.25227683061063</v>
      </c>
      <c r="AJ124" s="43">
        <v>6.58446321804468</v>
      </c>
      <c r="AK124" s="43">
        <v>7.17692205275799</v>
      </c>
      <c r="AL124" s="5"/>
      <c r="AM124" s="5"/>
      <c r="AN124" s="5"/>
      <c r="AO124" s="5"/>
      <c r="AP124" s="5"/>
      <c r="AQ124" s="5"/>
      <c r="AR124" s="5"/>
      <c r="AS124" s="43">
        <v>5.69503332334897</v>
      </c>
      <c r="AT124" s="43">
        <v>5.68486842713832</v>
      </c>
      <c r="AU124" s="114">
        <v>4.02942365048623</v>
      </c>
      <c r="AV124" s="147">
        <v>4.95988397877576</v>
      </c>
    </row>
    <row r="125">
      <c r="A125" s="68">
        <v>124</v>
      </c>
      <c r="B125" s="57" t="s">
        <v>601</v>
      </c>
      <c r="C125" s="68" t="s">
        <v>511</v>
      </c>
      <c r="D125" s="25" t="s">
        <v>31</v>
      </c>
      <c r="E125" s="57" t="s">
        <v>641</v>
      </c>
      <c r="F125" s="25" t="s">
        <v>499</v>
      </c>
      <c r="G125" s="25" t="s">
        <v>375</v>
      </c>
      <c r="H125" s="35">
        <v>-144.610545567712</v>
      </c>
      <c r="I125" s="35">
        <v>-48.6234671368413</v>
      </c>
      <c r="J125" s="35">
        <v>-0.821219911048705</v>
      </c>
      <c r="K125" s="35">
        <v>0.420841676307358</v>
      </c>
      <c r="L125" s="35">
        <v>2439.76636750166</v>
      </c>
      <c r="M125" s="35">
        <v>-161.616739282904</v>
      </c>
      <c r="N125" s="35">
        <v>-0.872195596034374</v>
      </c>
      <c r="O125" s="35">
        <v>0.00717376854225501</v>
      </c>
      <c r="P125" s="35">
        <v>0.0105626354791642</v>
      </c>
      <c r="Q125" s="35">
        <v>0.00477142940235047</v>
      </c>
      <c r="R125" s="35">
        <v>-0.483809921396671</v>
      </c>
      <c r="S125" s="35">
        <v>-0.00258971533799298</v>
      </c>
      <c r="T125" s="35">
        <v>0.00207595954528962</v>
      </c>
      <c r="U125" s="35">
        <v>0.0011311183773137</v>
      </c>
      <c r="V125" s="35">
        <v>0.00391208847287875</v>
      </c>
      <c r="W125" s="35">
        <v>0.000983454318507496</v>
      </c>
      <c r="X125" s="35">
        <v>-0.00755720335800516</v>
      </c>
      <c r="Y125" s="35">
        <v>-0.224810498685782</v>
      </c>
      <c r="Z125" s="35">
        <v>-0.15217254852653</v>
      </c>
      <c r="AA125" s="35">
        <v>0.00554063492967764</v>
      </c>
      <c r="AB125" s="35">
        <v>-0.00580337205017986</v>
      </c>
      <c r="AC125" s="35">
        <v>-0.00593387892306715</v>
      </c>
      <c r="AD125" s="35">
        <v>0.424845110303244</v>
      </c>
      <c r="AE125" s="35">
        <v>0.0149026967827459</v>
      </c>
      <c r="AF125" s="35">
        <v>-0.034721853370475</v>
      </c>
      <c r="AG125" s="35">
        <v>-0.004213700137631</v>
      </c>
      <c r="AH125" s="35">
        <v>-0.0430402071463912</v>
      </c>
      <c r="AI125" s="35">
        <v>-0.00545054632668014</v>
      </c>
      <c r="AJ125" s="35">
        <v>-0.00371909130080097</v>
      </c>
      <c r="AK125" s="35">
        <v>-0.0115433372511494</v>
      </c>
      <c r="AL125" s="5"/>
      <c r="AM125" s="5"/>
      <c r="AN125" s="5"/>
      <c r="AO125" s="5"/>
      <c r="AP125" s="5"/>
      <c r="AQ125" s="5"/>
      <c r="AR125" s="5"/>
      <c r="AS125" s="35">
        <v>-0.00110220931825194</v>
      </c>
      <c r="AT125" s="35">
        <v>0.000481358603227859</v>
      </c>
      <c r="AU125" s="35">
        <v>-0.00199623100336551</v>
      </c>
      <c r="AV125" s="51">
        <v>-0.000756335095561707</v>
      </c>
    </row>
    <row r="126">
      <c r="A126" s="68">
        <v>125</v>
      </c>
      <c r="B126" s="23" t="s">
        <v>504</v>
      </c>
      <c r="C126" s="50" t="s">
        <v>511</v>
      </c>
      <c r="D126" s="17" t="s">
        <v>764</v>
      </c>
      <c r="E126" s="23" t="s">
        <v>641</v>
      </c>
      <c r="F126" s="17" t="s">
        <v>18</v>
      </c>
      <c r="G126" s="17" t="s">
        <v>375</v>
      </c>
      <c r="H126" s="114">
        <v>2169.53016846449</v>
      </c>
      <c r="I126" s="114">
        <v>2077.10712553627</v>
      </c>
      <c r="J126" s="114">
        <v>1.81081368552518</v>
      </c>
      <c r="K126" s="114">
        <v>1.63664560018284</v>
      </c>
      <c r="L126" s="114">
        <v>4667.78486255847</v>
      </c>
      <c r="M126" s="114">
        <v>1628.98834826873</v>
      </c>
      <c r="N126" s="114">
        <v>1680.73960882619</v>
      </c>
      <c r="O126" s="114">
        <v>1.42540531725135</v>
      </c>
      <c r="P126" s="114">
        <v>1.40716992887088</v>
      </c>
      <c r="Q126" s="114">
        <v>1.39818510981715</v>
      </c>
      <c r="R126" s="43">
        <v>0.994821326236435</v>
      </c>
      <c r="S126" s="114">
        <v>1.57124071756128</v>
      </c>
      <c r="T126" s="114">
        <v>1.46678197462618</v>
      </c>
      <c r="U126" s="114">
        <v>1.45462706250178</v>
      </c>
      <c r="V126" s="114">
        <v>1.45347583243203</v>
      </c>
      <c r="W126" s="114">
        <v>1.29218075732543</v>
      </c>
      <c r="X126" s="114">
        <v>1.28457707172693</v>
      </c>
      <c r="Y126" s="43">
        <v>1.0522542814468</v>
      </c>
      <c r="Z126" s="43">
        <v>1.05453434126288</v>
      </c>
      <c r="AA126" s="114">
        <v>1.14457835166298</v>
      </c>
      <c r="AB126" s="43">
        <v>0.956612918263703</v>
      </c>
      <c r="AC126" s="114">
        <v>1.17287377652955</v>
      </c>
      <c r="AD126" s="114">
        <v>1.42751171587796</v>
      </c>
      <c r="AE126" s="114">
        <v>1.17721397836032</v>
      </c>
      <c r="AF126" s="114">
        <v>1.13832164103505</v>
      </c>
      <c r="AG126" s="114">
        <v>1.16825168907965</v>
      </c>
      <c r="AH126" s="114">
        <v>1.10164162490169</v>
      </c>
      <c r="AI126" s="114">
        <v>0.868191579058964</v>
      </c>
      <c r="AJ126" s="43">
        <v>1.09736801119164</v>
      </c>
      <c r="AK126" s="114">
        <v>1.13195020223865</v>
      </c>
      <c r="AL126" s="5"/>
      <c r="AM126" s="5"/>
      <c r="AN126" s="5"/>
      <c r="AO126" s="5"/>
      <c r="AP126" s="5"/>
      <c r="AQ126" s="5"/>
      <c r="AR126" s="5"/>
      <c r="AS126" s="43">
        <v>0.964624130431882</v>
      </c>
      <c r="AT126" s="43">
        <v>0.973550130081021</v>
      </c>
      <c r="AU126" s="114">
        <v>0.750074760563943</v>
      </c>
      <c r="AV126" s="62">
        <v>0.778488591519411</v>
      </c>
    </row>
    <row r="127">
      <c r="A127" s="68">
        <v>126</v>
      </c>
      <c r="B127" s="57" t="s">
        <v>504</v>
      </c>
      <c r="C127" s="68" t="s">
        <v>511</v>
      </c>
      <c r="D127" s="25" t="s">
        <v>330</v>
      </c>
      <c r="E127" s="57" t="s">
        <v>641</v>
      </c>
      <c r="F127" s="25" t="s">
        <v>137</v>
      </c>
      <c r="G127" s="25" t="s">
        <v>375</v>
      </c>
      <c r="H127" s="114">
        <v>2136.68860696859</v>
      </c>
      <c r="I127" s="114">
        <v>1976.81542147292</v>
      </c>
      <c r="J127" s="114">
        <v>1.7489180584291</v>
      </c>
      <c r="K127" s="114">
        <v>1.50247165493109</v>
      </c>
      <c r="L127" s="114">
        <v>4491.19478297912</v>
      </c>
      <c r="M127" s="114">
        <v>1681.69681382256</v>
      </c>
      <c r="N127" s="114">
        <v>1675.86399305619</v>
      </c>
      <c r="O127" s="114">
        <v>1.49855046577439</v>
      </c>
      <c r="P127" s="114">
        <v>1.43366461302977</v>
      </c>
      <c r="Q127" s="114">
        <v>1.47227557437858</v>
      </c>
      <c r="R127" s="114">
        <v>1.11024546068621</v>
      </c>
      <c r="S127" s="114">
        <v>1.5598146912699</v>
      </c>
      <c r="T127" s="114">
        <v>1.48833884524507</v>
      </c>
      <c r="U127" s="114">
        <v>1.40672758382963</v>
      </c>
      <c r="V127" s="114">
        <v>1.39135041140302</v>
      </c>
      <c r="W127" s="114">
        <v>1.27733124371324</v>
      </c>
      <c r="X127" s="114">
        <v>1.32011328931163</v>
      </c>
      <c r="Y127" s="114">
        <v>1.10244473226217</v>
      </c>
      <c r="Z127" s="35">
        <v>1.06076399143773</v>
      </c>
      <c r="AA127" s="114">
        <v>1.10198289008944</v>
      </c>
      <c r="AB127" s="35">
        <v>0.971289405451966</v>
      </c>
      <c r="AC127" s="114">
        <v>1.17977765686222</v>
      </c>
      <c r="AD127" s="114">
        <v>1.4625983562893</v>
      </c>
      <c r="AE127" s="35">
        <v>1.04500259570466</v>
      </c>
      <c r="AF127" s="114">
        <v>1.13895990605716</v>
      </c>
      <c r="AG127" s="114">
        <v>1.19078946711566</v>
      </c>
      <c r="AH127" s="35">
        <v>1.05641279304544</v>
      </c>
      <c r="AI127" s="114">
        <v>1.26017724669328</v>
      </c>
      <c r="AJ127" s="114">
        <v>1.11314519644547</v>
      </c>
      <c r="AK127" s="114">
        <v>1.12862219736012</v>
      </c>
      <c r="AL127" s="5"/>
      <c r="AM127" s="5"/>
      <c r="AN127" s="5"/>
      <c r="AO127" s="5"/>
      <c r="AP127" s="5"/>
      <c r="AQ127" s="5"/>
      <c r="AR127" s="5"/>
      <c r="AS127" s="35">
        <v>0.993181561773301</v>
      </c>
      <c r="AT127" s="35">
        <v>1.02639513797091</v>
      </c>
      <c r="AU127" s="114">
        <v>0.750769890151411</v>
      </c>
      <c r="AV127" s="62">
        <v>0.79293494852942</v>
      </c>
    </row>
    <row r="128">
      <c r="A128" s="68">
        <v>127</v>
      </c>
      <c r="B128" s="23" t="s">
        <v>434</v>
      </c>
      <c r="C128" s="50" t="s">
        <v>511</v>
      </c>
      <c r="D128" s="17" t="s">
        <v>474</v>
      </c>
      <c r="E128" s="23" t="s">
        <v>641</v>
      </c>
      <c r="F128" s="17" t="s">
        <v>694</v>
      </c>
      <c r="G128" s="17" t="s">
        <v>375</v>
      </c>
      <c r="H128" s="114">
        <v>22092.3552673132</v>
      </c>
      <c r="I128" s="114">
        <v>19429.9034575804</v>
      </c>
      <c r="J128" s="114">
        <v>18.5430934866828</v>
      </c>
      <c r="K128" s="114">
        <v>21.0106936574186</v>
      </c>
      <c r="L128" s="114">
        <v>19544.9564232797</v>
      </c>
      <c r="M128" s="114">
        <v>17317.9220246021</v>
      </c>
      <c r="N128" s="114">
        <v>16680.2598174533</v>
      </c>
      <c r="O128" s="114">
        <v>14.0329119614673</v>
      </c>
      <c r="P128" s="114">
        <v>13.5186323793277</v>
      </c>
      <c r="Q128" s="114">
        <v>13.3623976593499</v>
      </c>
      <c r="R128" s="114">
        <v>14.7285474638391</v>
      </c>
      <c r="S128" s="114">
        <v>14.6410361027327</v>
      </c>
      <c r="T128" s="114">
        <v>14.6787400617203</v>
      </c>
      <c r="U128" s="114">
        <v>13.5132811457975</v>
      </c>
      <c r="V128" s="114">
        <v>13.773074817275</v>
      </c>
      <c r="W128" s="43">
        <v>11.6876252216953</v>
      </c>
      <c r="X128" s="43">
        <v>11.712603325522</v>
      </c>
      <c r="Y128" s="114">
        <v>16.2392791135841</v>
      </c>
      <c r="Z128" s="43">
        <v>11.5546150069417</v>
      </c>
      <c r="AA128" s="43">
        <v>10.574936403729</v>
      </c>
      <c r="AB128" s="43">
        <v>9.61646833115382</v>
      </c>
      <c r="AC128" s="43">
        <v>11.6384409600797</v>
      </c>
      <c r="AD128" s="114">
        <v>12.4886464910743</v>
      </c>
      <c r="AE128" s="43">
        <v>11.9851580030474</v>
      </c>
      <c r="AF128" s="43">
        <v>11.7755660907711</v>
      </c>
      <c r="AG128" s="43">
        <v>11.5677781829904</v>
      </c>
      <c r="AH128" s="43">
        <v>11.6554435484218</v>
      </c>
      <c r="AI128" s="43">
        <v>11.2988275717759</v>
      </c>
      <c r="AJ128" s="43">
        <v>10.8439408094779</v>
      </c>
      <c r="AK128" s="43">
        <v>11.0487589214614</v>
      </c>
      <c r="AL128" s="5"/>
      <c r="AM128" s="5"/>
      <c r="AN128" s="5"/>
      <c r="AO128" s="5"/>
      <c r="AP128" s="5"/>
      <c r="AQ128" s="5"/>
      <c r="AR128" s="5"/>
      <c r="AS128" s="43">
        <v>9.49080172209361</v>
      </c>
      <c r="AT128" s="43">
        <v>9.44586727665347</v>
      </c>
      <c r="AU128" s="114">
        <v>6.56513525969754</v>
      </c>
      <c r="AV128" s="62">
        <v>7.39770044115304</v>
      </c>
    </row>
    <row r="129">
      <c r="A129" s="68">
        <v>128</v>
      </c>
      <c r="B129" s="57" t="s">
        <v>434</v>
      </c>
      <c r="C129" s="68" t="s">
        <v>511</v>
      </c>
      <c r="D129" s="25" t="s">
        <v>192</v>
      </c>
      <c r="E129" s="57" t="s">
        <v>641</v>
      </c>
      <c r="F129" s="25" t="s">
        <v>485</v>
      </c>
      <c r="G129" s="25" t="s">
        <v>375</v>
      </c>
      <c r="H129" s="114">
        <v>21552.9202098592</v>
      </c>
      <c r="I129" s="114">
        <v>18945.8218060067</v>
      </c>
      <c r="J129" s="114">
        <v>19.5101259013788</v>
      </c>
      <c r="K129" s="114">
        <v>21.6907550313243</v>
      </c>
      <c r="L129" s="114">
        <v>19307.5938687059</v>
      </c>
      <c r="M129" s="114">
        <v>16896.9813093442</v>
      </c>
      <c r="N129" s="114">
        <v>16158.8223102137</v>
      </c>
      <c r="O129" s="114">
        <v>13.8152137985381</v>
      </c>
      <c r="P129" s="114">
        <v>13.0990723727834</v>
      </c>
      <c r="Q129" s="114">
        <v>13.9097786979599</v>
      </c>
      <c r="R129" s="114">
        <v>15.1718092117273</v>
      </c>
      <c r="S129" s="114">
        <v>15.1977197847669</v>
      </c>
      <c r="T129" s="114">
        <v>14.3207635962602</v>
      </c>
      <c r="U129" s="114">
        <v>13.4938326261866</v>
      </c>
      <c r="V129" s="114">
        <v>13.7068693321811</v>
      </c>
      <c r="W129" s="35">
        <v>11.6415475825247</v>
      </c>
      <c r="X129" s="35">
        <v>11.892811983498</v>
      </c>
      <c r="Y129" s="114">
        <v>16.3439682889268</v>
      </c>
      <c r="Z129" s="35">
        <v>11.5375128970905</v>
      </c>
      <c r="AA129" s="35">
        <v>11.1034282778631</v>
      </c>
      <c r="AB129" s="35">
        <v>10.091059208928</v>
      </c>
      <c r="AC129" s="114">
        <v>12.0182142866997</v>
      </c>
      <c r="AD129" s="114">
        <v>12.8540835267992</v>
      </c>
      <c r="AE129" s="35">
        <v>11.3739662226388</v>
      </c>
      <c r="AF129" s="114">
        <v>12.223727272297</v>
      </c>
      <c r="AG129" s="114">
        <v>12.0904724669771</v>
      </c>
      <c r="AH129" s="35">
        <v>11.7722711735302</v>
      </c>
      <c r="AI129" s="35">
        <v>11.6704781058661</v>
      </c>
      <c r="AJ129" s="35">
        <v>11.1487407764573</v>
      </c>
      <c r="AK129" s="35">
        <v>11.5015197491139</v>
      </c>
      <c r="AL129" s="5"/>
      <c r="AM129" s="5"/>
      <c r="AN129" s="5"/>
      <c r="AO129" s="5"/>
      <c r="AP129" s="5"/>
      <c r="AQ129" s="5"/>
      <c r="AR129" s="5"/>
      <c r="AS129" s="35">
        <v>9.72822740364348</v>
      </c>
      <c r="AT129" s="35">
        <v>9.52471375568503</v>
      </c>
      <c r="AU129" s="114">
        <v>6.73433593414403</v>
      </c>
      <c r="AV129" s="62">
        <v>7.25428134628505</v>
      </c>
    </row>
    <row r="130">
      <c r="A130" s="68">
        <v>129</v>
      </c>
      <c r="B130" s="23" t="s">
        <v>549</v>
      </c>
      <c r="C130" s="50" t="s">
        <v>511</v>
      </c>
      <c r="D130" s="17" t="s">
        <v>649</v>
      </c>
      <c r="E130" s="23" t="s">
        <v>641</v>
      </c>
      <c r="F130" s="17" t="s">
        <v>172</v>
      </c>
      <c r="G130" s="17" t="s">
        <v>375</v>
      </c>
      <c r="H130" s="114">
        <v>21093.3047458461</v>
      </c>
      <c r="I130" s="114">
        <v>18897.1161288617</v>
      </c>
      <c r="J130" s="114">
        <v>18.4398835893524</v>
      </c>
      <c r="K130" s="114">
        <v>20.2760229918411</v>
      </c>
      <c r="L130" s="114">
        <v>19070.8213687952</v>
      </c>
      <c r="M130" s="114">
        <v>16932.236200999</v>
      </c>
      <c r="N130" s="114">
        <v>15843.9077365051</v>
      </c>
      <c r="O130" s="114">
        <v>13.5791845875494</v>
      </c>
      <c r="P130" s="114">
        <v>12.7623578297023</v>
      </c>
      <c r="Q130" s="114">
        <v>14.4052084954393</v>
      </c>
      <c r="R130" s="114">
        <v>14.5190012857269</v>
      </c>
      <c r="S130" s="114">
        <v>20.7952672314198</v>
      </c>
      <c r="T130" s="114">
        <v>13.1330221246321</v>
      </c>
      <c r="U130" s="114">
        <v>13.0338799911196</v>
      </c>
      <c r="V130" s="114">
        <v>13.3476872642154</v>
      </c>
      <c r="W130" s="114">
        <v>11.3364860598226</v>
      </c>
      <c r="X130" s="114">
        <v>12.2772082615116</v>
      </c>
      <c r="Y130" s="114">
        <v>12.5251920849367</v>
      </c>
      <c r="Z130" s="114">
        <v>11.4074477206623</v>
      </c>
      <c r="AA130" s="43">
        <v>10.3838277081392</v>
      </c>
      <c r="AB130" s="114">
        <v>13.2541305231413</v>
      </c>
      <c r="AC130" s="114">
        <v>16.3241151470624</v>
      </c>
      <c r="AD130" s="114">
        <v>12.7960995690756</v>
      </c>
      <c r="AE130" s="114">
        <v>16.5329271694037</v>
      </c>
      <c r="AF130" s="114">
        <v>16.4322485186913</v>
      </c>
      <c r="AG130" s="114">
        <v>15.7281126606886</v>
      </c>
      <c r="AH130" s="114">
        <v>11.5670304079048</v>
      </c>
      <c r="AI130" s="114">
        <v>16.0732274403274</v>
      </c>
      <c r="AJ130" s="114">
        <v>11.3664428193669</v>
      </c>
      <c r="AK130" s="114">
        <v>15.6032757894171</v>
      </c>
      <c r="AL130" s="5"/>
      <c r="AM130" s="143"/>
      <c r="AN130" s="5"/>
      <c r="AO130" s="5"/>
      <c r="AP130" s="5"/>
      <c r="AQ130" s="5"/>
      <c r="AR130" s="5"/>
      <c r="AS130" s="43">
        <v>9.80148958613928</v>
      </c>
      <c r="AT130" s="43">
        <v>9.78088071317026</v>
      </c>
      <c r="AU130" s="114">
        <v>6.69858995552849</v>
      </c>
      <c r="AV130" s="62">
        <v>7.43148363120633</v>
      </c>
    </row>
    <row r="131">
      <c r="A131" s="68">
        <v>130</v>
      </c>
      <c r="B131" s="57" t="s">
        <v>549</v>
      </c>
      <c r="C131" s="68" t="s">
        <v>511</v>
      </c>
      <c r="D131" s="25" t="s">
        <v>532</v>
      </c>
      <c r="E131" s="57" t="s">
        <v>641</v>
      </c>
      <c r="F131" s="25" t="s">
        <v>260</v>
      </c>
      <c r="G131" s="25" t="s">
        <v>375</v>
      </c>
      <c r="H131" s="114">
        <v>21761.6890831965</v>
      </c>
      <c r="I131" s="114">
        <v>19380.2990368224</v>
      </c>
      <c r="J131" s="114">
        <v>18.1671207429322</v>
      </c>
      <c r="K131" s="114">
        <v>19.6343046268543</v>
      </c>
      <c r="L131" s="114">
        <v>19339.399858012</v>
      </c>
      <c r="M131" s="114">
        <v>17668.7692867613</v>
      </c>
      <c r="N131" s="114">
        <v>16603.3200377341</v>
      </c>
      <c r="O131" s="114">
        <v>14.1107514029266</v>
      </c>
      <c r="P131" s="114">
        <v>13.3492249267364</v>
      </c>
      <c r="Q131" s="114">
        <v>14.2487365757894</v>
      </c>
      <c r="R131" s="114">
        <v>14.9199174865208</v>
      </c>
      <c r="S131" s="114">
        <v>15.1752199179031</v>
      </c>
      <c r="T131" s="114">
        <v>13.8781989844389</v>
      </c>
      <c r="U131" s="114">
        <v>13.6735815490063</v>
      </c>
      <c r="V131" s="114">
        <v>13.8827847802104</v>
      </c>
      <c r="W131" s="114">
        <v>11.8882791358315</v>
      </c>
      <c r="X131" s="114">
        <v>12.3379421428161</v>
      </c>
      <c r="Y131" s="114">
        <v>12.330491823776</v>
      </c>
      <c r="Z131" s="114">
        <v>11.4732114865811</v>
      </c>
      <c r="AA131" s="35">
        <v>10.8782669076584</v>
      </c>
      <c r="AB131" s="35">
        <v>9.73479723887835</v>
      </c>
      <c r="AC131" s="114">
        <v>11.7960776587767</v>
      </c>
      <c r="AD131" s="114">
        <v>12.6374298025455</v>
      </c>
      <c r="AE131" s="114">
        <v>12.3361626669644</v>
      </c>
      <c r="AF131" s="114">
        <v>11.7148880383426</v>
      </c>
      <c r="AG131" s="114">
        <v>11.803721661322</v>
      </c>
      <c r="AH131" s="114">
        <v>11.410680639794</v>
      </c>
      <c r="AI131" s="114">
        <v>11.5964228331371</v>
      </c>
      <c r="AJ131" s="114">
        <v>11.3804083708441</v>
      </c>
      <c r="AK131" s="114">
        <v>11.4000665926156</v>
      </c>
      <c r="AL131" s="5"/>
      <c r="AM131" s="5"/>
      <c r="AN131" s="5"/>
      <c r="AO131" s="5"/>
      <c r="AP131" s="5"/>
      <c r="AQ131" s="5"/>
      <c r="AR131" s="5"/>
      <c r="AS131" s="35">
        <v>9.76997913575588</v>
      </c>
      <c r="AT131" s="35">
        <v>9.81701754364439</v>
      </c>
      <c r="AU131" s="114">
        <v>6.53071505466643</v>
      </c>
      <c r="AV131" s="62">
        <v>7.91572216023188</v>
      </c>
    </row>
    <row r="132">
      <c r="A132" s="68">
        <v>131</v>
      </c>
      <c r="B132" s="17" t="s">
        <v>161</v>
      </c>
      <c r="C132" s="50" t="s">
        <v>511</v>
      </c>
      <c r="D132" s="17" t="s">
        <v>719</v>
      </c>
      <c r="E132" s="17" t="s">
        <v>466</v>
      </c>
      <c r="F132" s="17" t="s">
        <v>452</v>
      </c>
      <c r="G132" s="17" t="s">
        <v>375</v>
      </c>
      <c r="H132" s="43">
        <v>-144.184823723989</v>
      </c>
      <c r="I132" s="43">
        <v>-48.5965771166323</v>
      </c>
      <c r="J132" s="43">
        <v>1.66141282761095</v>
      </c>
      <c r="K132" s="43">
        <v>12.8541775390163</v>
      </c>
      <c r="L132" s="43">
        <v>2663.86844975035</v>
      </c>
      <c r="M132" s="43">
        <v>-157.012543985716</v>
      </c>
      <c r="N132" s="43">
        <v>9.28593594249094</v>
      </c>
      <c r="O132" s="43">
        <v>0.00668887525993915</v>
      </c>
      <c r="P132" s="43">
        <v>0.018093473554673</v>
      </c>
      <c r="Q132" s="43">
        <v>0.0118164784864048</v>
      </c>
      <c r="R132" s="43">
        <v>-0.387669713108494</v>
      </c>
      <c r="S132" s="43">
        <v>0.00129200906771346</v>
      </c>
      <c r="T132" s="43">
        <v>0.0900127908128297</v>
      </c>
      <c r="U132" s="43">
        <v>0.00293991546180194</v>
      </c>
      <c r="V132" s="43">
        <v>0.0217788695343474</v>
      </c>
      <c r="W132" s="43">
        <v>0.0571398767186584</v>
      </c>
      <c r="X132" s="43">
        <v>0.0558557480235405</v>
      </c>
      <c r="Y132" s="43">
        <v>-0.212318199514315</v>
      </c>
      <c r="Z132" s="43">
        <v>-0.138660541375654</v>
      </c>
      <c r="AA132" s="43">
        <v>0.00566327969890625</v>
      </c>
      <c r="AB132" s="43">
        <v>-0.00715229529735732</v>
      </c>
      <c r="AC132" s="43">
        <v>-0.00762468422355462</v>
      </c>
      <c r="AD132" s="43">
        <v>0.359491741466652</v>
      </c>
      <c r="AE132" s="43">
        <v>0.0149026967827459</v>
      </c>
      <c r="AF132" s="43">
        <v>-0.0263224971248949</v>
      </c>
      <c r="AG132" s="43">
        <v>-0.00810152967344211</v>
      </c>
      <c r="AH132" s="43">
        <v>-0.00150287060580502</v>
      </c>
      <c r="AI132" s="43">
        <v>-0.00545054632668014</v>
      </c>
      <c r="AJ132" s="43">
        <v>0.00234442374203376</v>
      </c>
      <c r="AK132" s="43">
        <v>-0.00870584238442839</v>
      </c>
      <c r="AL132" s="5"/>
      <c r="AM132" s="5"/>
      <c r="AN132" s="5"/>
      <c r="AO132" s="5"/>
      <c r="AP132" s="5"/>
      <c r="AQ132" s="5"/>
      <c r="AR132" s="5"/>
      <c r="AS132" s="43">
        <v>-0.000976086168591875</v>
      </c>
      <c r="AT132" s="43">
        <v>0.000763461378095394</v>
      </c>
      <c r="AU132" s="43">
        <v>0.020305614009097</v>
      </c>
      <c r="AV132" s="147">
        <v>0.0200358797471302</v>
      </c>
    </row>
    <row r="133">
      <c r="A133" s="68">
        <v>132</v>
      </c>
      <c r="B133" s="25" t="s">
        <v>218</v>
      </c>
      <c r="C133" s="68" t="s">
        <v>511</v>
      </c>
      <c r="D133" s="25" t="s">
        <v>312</v>
      </c>
      <c r="E133" s="25" t="s">
        <v>466</v>
      </c>
      <c r="F133" s="25" t="s">
        <v>2</v>
      </c>
      <c r="G133" s="25" t="s">
        <v>375</v>
      </c>
      <c r="H133" s="35">
        <v>-139.83588739411</v>
      </c>
      <c r="I133" s="35">
        <v>-47.7653142264365</v>
      </c>
      <c r="J133" s="35">
        <v>1.216618364154</v>
      </c>
      <c r="K133" s="35">
        <v>15.180031384068</v>
      </c>
      <c r="L133" s="35">
        <v>2413.4704641728</v>
      </c>
      <c r="M133" s="35">
        <v>-153.978386599322</v>
      </c>
      <c r="N133" s="35">
        <v>8.88924098168899</v>
      </c>
      <c r="O133" s="35">
        <v>0.00812788770032698</v>
      </c>
      <c r="P133" s="35">
        <v>0.0272282429205988</v>
      </c>
      <c r="Q133" s="35">
        <v>0.0220242833391006</v>
      </c>
      <c r="R133" s="35">
        <v>3.54703376391932</v>
      </c>
      <c r="S133" s="35">
        <v>0.0236917037621448</v>
      </c>
      <c r="T133" s="35">
        <v>3.90865284752897</v>
      </c>
      <c r="U133" s="35">
        <v>0.00169846436455378</v>
      </c>
      <c r="V133" s="35">
        <v>0.0294433768930703</v>
      </c>
      <c r="W133" s="35">
        <v>0.0161062911032499</v>
      </c>
      <c r="X133" s="35">
        <v>0.00361951537350887</v>
      </c>
      <c r="Y133" s="35">
        <v>-0.192006007762599</v>
      </c>
      <c r="Z133" s="35">
        <v>-0.102929503038398</v>
      </c>
      <c r="AA133" s="35">
        <v>0.0014472389425275</v>
      </c>
      <c r="AB133" s="35">
        <v>-0.00758839355532681</v>
      </c>
      <c r="AC133" s="35">
        <v>-0.0080567967976488</v>
      </c>
      <c r="AD133" s="35">
        <v>0.347613495003748</v>
      </c>
      <c r="AE133" s="35">
        <v>0.0278387608471647</v>
      </c>
      <c r="AF133" s="35">
        <v>-0.0346747512713802</v>
      </c>
      <c r="AG133" s="35">
        <v>-0.00811489247616113</v>
      </c>
      <c r="AH133" s="35">
        <v>-0.0068124545666962</v>
      </c>
      <c r="AI133" s="35">
        <v>-0.00545054632668014</v>
      </c>
      <c r="AJ133" s="35">
        <v>-0.0067534517356756</v>
      </c>
      <c r="AK133" s="35">
        <v>-0.0116950592972747</v>
      </c>
      <c r="AL133" s="5"/>
      <c r="AM133" s="5"/>
      <c r="AN133" s="5"/>
      <c r="AO133" s="5"/>
      <c r="AP133" s="5"/>
      <c r="AQ133" s="5"/>
      <c r="AR133" s="5"/>
      <c r="AS133" s="35">
        <v>-0.00108822862341536</v>
      </c>
      <c r="AT133" s="35">
        <v>0.000928311487060076</v>
      </c>
      <c r="AU133" s="35">
        <v>0.0183880658679845</v>
      </c>
      <c r="AV133" s="51">
        <v>0.0187672363500971</v>
      </c>
    </row>
    <row r="134">
      <c r="A134" s="68">
        <v>133</v>
      </c>
      <c r="B134" s="17" t="s">
        <v>640</v>
      </c>
      <c r="C134" s="50" t="s">
        <v>511</v>
      </c>
      <c r="D134" s="17" t="s">
        <v>542</v>
      </c>
      <c r="E134" s="17" t="s">
        <v>466</v>
      </c>
      <c r="F134" s="17" t="s">
        <v>506</v>
      </c>
      <c r="G134" s="17" t="s">
        <v>375</v>
      </c>
      <c r="H134" s="43">
        <v>-146.295662284018</v>
      </c>
      <c r="I134" s="43">
        <v>-49.4851277055448</v>
      </c>
      <c r="J134" s="43">
        <v>1.64116039281091</v>
      </c>
      <c r="K134" s="43">
        <v>15.3974569962677</v>
      </c>
      <c r="L134" s="43">
        <v>2722.4984850747</v>
      </c>
      <c r="M134" s="43">
        <v>-152.9543982323</v>
      </c>
      <c r="N134" s="43">
        <v>5.75754248505366</v>
      </c>
      <c r="O134" s="43">
        <v>0.00672618908785546</v>
      </c>
      <c r="P134" s="43">
        <v>0.0207432543138677</v>
      </c>
      <c r="Q134" s="43">
        <v>0.0151556980232572</v>
      </c>
      <c r="R134" s="43">
        <v>0.219037253443682</v>
      </c>
      <c r="S134" s="43">
        <v>0.00174889872185245</v>
      </c>
      <c r="T134" s="43">
        <v>0.764604618314869</v>
      </c>
      <c r="U134" s="43">
        <v>0.000464853802016382</v>
      </c>
      <c r="V134" s="43">
        <v>0.00822739478326142</v>
      </c>
      <c r="W134" s="43">
        <v>0.0181277846609855</v>
      </c>
      <c r="X134" s="43">
        <v>0.00640015010532029</v>
      </c>
      <c r="Y134" s="43">
        <v>-0.159154260696771</v>
      </c>
      <c r="Z134" s="43">
        <v>-0.0677941906367448</v>
      </c>
      <c r="AA134" s="43">
        <v>0.0109428624713023</v>
      </c>
      <c r="AB134" s="43">
        <v>-0.0068912591432916</v>
      </c>
      <c r="AC134" s="43">
        <v>-0.00725993442657705</v>
      </c>
      <c r="AD134" s="43">
        <v>0.252664392518958</v>
      </c>
      <c r="AE134" s="43">
        <v>0.0149026967827459</v>
      </c>
      <c r="AF134" s="43">
        <v>-0.034567449546929</v>
      </c>
      <c r="AG134" s="43">
        <v>-0.0030235647658585</v>
      </c>
      <c r="AH134" s="43">
        <v>0.00365863537964553</v>
      </c>
      <c r="AI134" s="43">
        <v>0.000169586793395545</v>
      </c>
      <c r="AJ134" s="43">
        <v>-0.00784483239964913</v>
      </c>
      <c r="AK134" s="43">
        <v>-0.0114948469130074</v>
      </c>
      <c r="AL134" s="5"/>
      <c r="AM134" s="5"/>
      <c r="AN134" s="5"/>
      <c r="AO134" s="5"/>
      <c r="AP134" s="5"/>
      <c r="AQ134" s="5"/>
      <c r="AR134" s="5"/>
      <c r="AS134" s="43">
        <v>-0.000952410520482261</v>
      </c>
      <c r="AT134" s="43">
        <v>0.000730033552691353</v>
      </c>
      <c r="AU134" s="43">
        <v>0.0188628652079679</v>
      </c>
      <c r="AV134" s="147">
        <v>0.0187286300759677</v>
      </c>
    </row>
    <row r="135">
      <c r="A135" s="68">
        <v>134</v>
      </c>
      <c r="B135" s="25" t="s">
        <v>314</v>
      </c>
      <c r="C135" s="68" t="s">
        <v>511</v>
      </c>
      <c r="D135" s="25" t="s">
        <v>783</v>
      </c>
      <c r="E135" s="25" t="s">
        <v>466</v>
      </c>
      <c r="F135" s="25" t="s">
        <v>675</v>
      </c>
      <c r="G135" s="25" t="s">
        <v>375</v>
      </c>
      <c r="H135" s="35">
        <v>-143.220872401517</v>
      </c>
      <c r="I135" s="35">
        <v>-48.5857352939974</v>
      </c>
      <c r="J135" s="35">
        <v>1.3363885747303</v>
      </c>
      <c r="K135" s="35">
        <v>14.9673365122272</v>
      </c>
      <c r="L135" s="35">
        <v>2686.82618246454</v>
      </c>
      <c r="M135" s="35">
        <v>-152.2693922635</v>
      </c>
      <c r="N135" s="35">
        <v>7.85631812334009</v>
      </c>
      <c r="O135" s="35">
        <v>0.00672114802635527</v>
      </c>
      <c r="P135" s="35">
        <v>0.0294783760305275</v>
      </c>
      <c r="Q135" s="35">
        <v>0.0284905789755794</v>
      </c>
      <c r="R135" s="35">
        <v>-0.0166148477814386</v>
      </c>
      <c r="S135" s="35">
        <v>0.00380970957790705</v>
      </c>
      <c r="T135" s="35">
        <v>1.03700829117266</v>
      </c>
      <c r="U135" s="35">
        <v>0.00119454736147944</v>
      </c>
      <c r="V135" s="35">
        <v>0.00388465942860427</v>
      </c>
      <c r="W135" s="35">
        <v>0.015517689244197</v>
      </c>
      <c r="X135" s="35">
        <v>0.00945864502252347</v>
      </c>
      <c r="Y135" s="35">
        <v>-0.160283623540182</v>
      </c>
      <c r="Z135" s="35">
        <v>-0.0840383821983843</v>
      </c>
      <c r="AA135" s="35">
        <v>0.00608856626988053</v>
      </c>
      <c r="AB135" s="35">
        <v>-0.00671095039465125</v>
      </c>
      <c r="AC135" s="35">
        <v>-0.00696247576568311</v>
      </c>
      <c r="AD135" s="35">
        <v>0.349357115979596</v>
      </c>
      <c r="AE135" s="35">
        <v>0.0214671236052264</v>
      </c>
      <c r="AF135" s="35">
        <v>-0.0301339954989376</v>
      </c>
      <c r="AG135" s="35">
        <v>-0.0079939244094176</v>
      </c>
      <c r="AH135" s="35">
        <v>-0.0458157957790644</v>
      </c>
      <c r="AI135" s="35">
        <v>0.0056974173398366</v>
      </c>
      <c r="AJ135" s="35">
        <v>-0.00820458982070574</v>
      </c>
      <c r="AK135" s="35">
        <v>-0.0108103277875807</v>
      </c>
      <c r="AL135" s="5"/>
      <c r="AM135" s="5"/>
      <c r="AN135" s="5"/>
      <c r="AO135" s="5"/>
      <c r="AP135" s="5"/>
      <c r="AQ135" s="5"/>
      <c r="AR135" s="5"/>
      <c r="AS135" s="35">
        <v>-0.00108401717525737</v>
      </c>
      <c r="AT135" s="35">
        <v>0.000527967639407957</v>
      </c>
      <c r="AU135" s="35">
        <v>0.0192318231473173</v>
      </c>
      <c r="AV135" s="51">
        <v>0.0199203041291206</v>
      </c>
    </row>
    <row r="136">
      <c r="A136" s="68">
        <v>135</v>
      </c>
      <c r="B136" s="17" t="s">
        <v>523</v>
      </c>
      <c r="C136" s="50" t="s">
        <v>511</v>
      </c>
      <c r="D136" s="17" t="s">
        <v>302</v>
      </c>
      <c r="E136" s="17" t="s">
        <v>466</v>
      </c>
      <c r="F136" s="17" t="s">
        <v>9</v>
      </c>
      <c r="G136" s="17" t="s">
        <v>375</v>
      </c>
      <c r="H136" s="43">
        <v>-142.323448922109</v>
      </c>
      <c r="I136" s="43">
        <v>-49.4851277055448</v>
      </c>
      <c r="J136" s="43">
        <v>1.68798952320481</v>
      </c>
      <c r="K136" s="43">
        <v>18.6929014589247</v>
      </c>
      <c r="L136" s="43">
        <v>2664.71851270124</v>
      </c>
      <c r="M136" s="43">
        <v>-147.720762506081</v>
      </c>
      <c r="N136" s="43">
        <v>24.8616100338259</v>
      </c>
      <c r="O136" s="43">
        <v>0.0072205351066453</v>
      </c>
      <c r="P136" s="43">
        <v>0.0156785747216652</v>
      </c>
      <c r="Q136" s="43">
        <v>0.00981108895030657</v>
      </c>
      <c r="R136" s="43">
        <v>-0.362342917669535</v>
      </c>
      <c r="S136" s="43">
        <v>0.00881262632906514</v>
      </c>
      <c r="T136" s="43">
        <v>0.184261625913263</v>
      </c>
      <c r="U136" s="43">
        <v>8.15204000344186E-05</v>
      </c>
      <c r="V136" s="43">
        <v>0.0111558839969152</v>
      </c>
      <c r="W136" s="43">
        <v>0.10983857763418</v>
      </c>
      <c r="X136" s="43">
        <v>0.0837107822061858</v>
      </c>
      <c r="Y136" s="43">
        <v>-0.0652971509683135</v>
      </c>
      <c r="Z136" s="43">
        <v>-0.11468792832861</v>
      </c>
      <c r="AA136" s="43">
        <v>0.00153429024588472</v>
      </c>
      <c r="AB136" s="43">
        <v>-0.00735829817448991</v>
      </c>
      <c r="AC136" s="43">
        <v>-0.00774372987028912</v>
      </c>
      <c r="AD136" s="43">
        <v>0.366344298891402</v>
      </c>
      <c r="AE136" s="43">
        <v>0.035953985309165</v>
      </c>
      <c r="AF136" s="43">
        <v>-0.0365864711156301</v>
      </c>
      <c r="AG136" s="43">
        <v>-0.0088213623587223</v>
      </c>
      <c r="AH136" s="43">
        <v>-0.0325941293601585</v>
      </c>
      <c r="AI136" s="43">
        <v>-0.00545054632668014</v>
      </c>
      <c r="AJ136" s="43">
        <v>-0.00968820809801848</v>
      </c>
      <c r="AK136" s="43">
        <v>-0.0111730890603311</v>
      </c>
      <c r="AL136" s="5"/>
      <c r="AM136" s="5"/>
      <c r="AN136" s="5"/>
      <c r="AO136" s="5"/>
      <c r="AP136" s="5"/>
      <c r="AQ136" s="5"/>
      <c r="AR136" s="5"/>
      <c r="AS136" s="43">
        <v>-0.00120919141001259</v>
      </c>
      <c r="AT136" s="43">
        <v>0.00100402515338969</v>
      </c>
      <c r="AU136" s="43">
        <v>0.0233738734414176</v>
      </c>
      <c r="AV136" s="147">
        <v>0.020876066694875</v>
      </c>
    </row>
    <row r="137">
      <c r="A137" s="68">
        <v>136</v>
      </c>
      <c r="B137" s="25" t="s">
        <v>524</v>
      </c>
      <c r="C137" s="68" t="s">
        <v>511</v>
      </c>
      <c r="D137" s="25" t="s">
        <v>820</v>
      </c>
      <c r="E137" s="25" t="s">
        <v>466</v>
      </c>
      <c r="F137" s="25" t="s">
        <v>514</v>
      </c>
      <c r="G137" s="25" t="s">
        <v>375</v>
      </c>
      <c r="H137" s="35">
        <v>-145.984898094399</v>
      </c>
      <c r="I137" s="35">
        <v>-46.7705438911785</v>
      </c>
      <c r="J137" s="35">
        <v>1.57130849609426</v>
      </c>
      <c r="K137" s="35">
        <v>16.2139675207309</v>
      </c>
      <c r="L137" s="35">
        <v>2981.61373493183</v>
      </c>
      <c r="M137" s="35">
        <v>-151.302219498626</v>
      </c>
      <c r="N137" s="35">
        <v>1.35419361047306</v>
      </c>
      <c r="O137" s="35">
        <v>0.00719485388676226</v>
      </c>
      <c r="P137" s="35">
        <v>0.0227514572346481</v>
      </c>
      <c r="Q137" s="35">
        <v>0.0140455724471616</v>
      </c>
      <c r="R137" s="35">
        <v>-0.324811281949226</v>
      </c>
      <c r="S137" s="35">
        <v>0.00202425757831111</v>
      </c>
      <c r="T137" s="35">
        <v>0.194753305218293</v>
      </c>
      <c r="U137" s="35">
        <v>0.00210024773833759</v>
      </c>
      <c r="V137" s="35">
        <v>0.00972045467961556</v>
      </c>
      <c r="W137" s="35">
        <v>0.0235601777745124</v>
      </c>
      <c r="X137" s="35">
        <v>0.0176187445527903</v>
      </c>
      <c r="Y137" s="35">
        <v>-0.170519523513861</v>
      </c>
      <c r="Z137" s="35">
        <v>-0.175562203874587</v>
      </c>
      <c r="AA137" s="35">
        <v>0.00600338843649625</v>
      </c>
      <c r="AB137" s="35">
        <v>-0.00795586606152677</v>
      </c>
      <c r="AC137" s="35">
        <v>-0.00859104965505473</v>
      </c>
      <c r="AD137" s="35">
        <v>0.313056704934515</v>
      </c>
      <c r="AE137" s="35">
        <v>0.0149026967827459</v>
      </c>
      <c r="AF137" s="35">
        <v>-0.0324968979304822</v>
      </c>
      <c r="AG137" s="35">
        <v>-0.00903400535265256</v>
      </c>
      <c r="AH137" s="35">
        <v>-0.0693233650274237</v>
      </c>
      <c r="AI137" s="35">
        <v>2.42750697337432E-05</v>
      </c>
      <c r="AJ137" s="35">
        <v>-0.00973836954915848</v>
      </c>
      <c r="AK137" s="35">
        <v>-0.0113720615145756</v>
      </c>
      <c r="AL137" s="5"/>
      <c r="AM137" s="5"/>
      <c r="AN137" s="5"/>
      <c r="AO137" s="5"/>
      <c r="AP137" s="5"/>
      <c r="AQ137" s="5"/>
      <c r="AR137" s="5"/>
      <c r="AS137" s="35">
        <v>-0.00083263667025645</v>
      </c>
      <c r="AT137" s="35">
        <v>0.000679313667896358</v>
      </c>
      <c r="AU137" s="35">
        <v>0.0185680205025592</v>
      </c>
      <c r="AV137" s="51">
        <v>0.0191367456513923</v>
      </c>
    </row>
    <row r="138">
      <c r="A138" s="68">
        <v>137</v>
      </c>
      <c r="B138" s="17" t="s">
        <v>380</v>
      </c>
      <c r="C138" s="50" t="s">
        <v>511</v>
      </c>
      <c r="D138" s="17" t="s">
        <v>420</v>
      </c>
      <c r="E138" s="17" t="s">
        <v>466</v>
      </c>
      <c r="F138" s="17" t="s">
        <v>278</v>
      </c>
      <c r="G138" s="17" t="s">
        <v>375</v>
      </c>
      <c r="H138" s="43">
        <v>-134.565389581096</v>
      </c>
      <c r="I138" s="43">
        <v>-47.582404994511</v>
      </c>
      <c r="J138" s="43">
        <v>1.80887218838056</v>
      </c>
      <c r="K138" s="43">
        <v>15.5881366543579</v>
      </c>
      <c r="L138" s="43">
        <v>2895.90185351855</v>
      </c>
      <c r="M138" s="43">
        <v>-150.577334821983</v>
      </c>
      <c r="N138" s="43">
        <v>10.4039591224695</v>
      </c>
      <c r="O138" s="43">
        <v>0.00725016485655538</v>
      </c>
      <c r="P138" s="43">
        <v>0.0217956420447135</v>
      </c>
      <c r="Q138" s="43">
        <v>0.01808307686108</v>
      </c>
      <c r="R138" s="43">
        <v>0.759994171023926</v>
      </c>
      <c r="S138" s="43">
        <v>0.00597777621304919</v>
      </c>
      <c r="T138" s="43">
        <v>1.15978375772097</v>
      </c>
      <c r="U138" s="43">
        <v>0.00182568183705326</v>
      </c>
      <c r="V138" s="43">
        <v>0.01922619636799</v>
      </c>
      <c r="W138" s="43">
        <v>0.0305934368561779</v>
      </c>
      <c r="X138" s="43">
        <v>0.0200012803216632</v>
      </c>
      <c r="Y138" s="43">
        <v>-0.0880739355524792</v>
      </c>
      <c r="Z138" s="43">
        <v>-0.115104214264755</v>
      </c>
      <c r="AA138" s="43">
        <v>0.00165662453021221</v>
      </c>
      <c r="AB138" s="43">
        <v>-0.00655357375561679</v>
      </c>
      <c r="AC138" s="43">
        <v>-0.00681921556850394</v>
      </c>
      <c r="AD138" s="43">
        <v>0.287642341994145</v>
      </c>
      <c r="AE138" s="43">
        <v>0.0232361313585009</v>
      </c>
      <c r="AF138" s="43">
        <v>-0.0318886597513731</v>
      </c>
      <c r="AG138" s="43">
        <v>-0.00413598770952543</v>
      </c>
      <c r="AH138" s="43">
        <v>0.0663470151237451</v>
      </c>
      <c r="AI138" s="43">
        <v>-0.00545054632668014</v>
      </c>
      <c r="AJ138" s="43">
        <v>-0.00981283729914406</v>
      </c>
      <c r="AK138" s="43">
        <v>-0.0115138512948949</v>
      </c>
      <c r="AL138" s="5"/>
      <c r="AM138" s="5"/>
      <c r="AN138" s="5"/>
      <c r="AO138" s="5"/>
      <c r="AP138" s="5"/>
      <c r="AQ138" s="5"/>
      <c r="AR138" s="5"/>
      <c r="AS138" s="43">
        <v>-0.000827371559059485</v>
      </c>
      <c r="AT138" s="43">
        <v>0.000490344461533755</v>
      </c>
      <c r="AU138" s="43">
        <v>0.0191651708506111</v>
      </c>
      <c r="AV138" s="147">
        <v>0.0194595156090864</v>
      </c>
    </row>
    <row r="139">
      <c r="A139" s="68">
        <v>138</v>
      </c>
      <c r="B139" s="25" t="s">
        <v>17</v>
      </c>
      <c r="C139" s="68" t="s">
        <v>511</v>
      </c>
      <c r="D139" s="25" t="s">
        <v>196</v>
      </c>
      <c r="E139" s="25" t="s">
        <v>466</v>
      </c>
      <c r="F139" s="25" t="s">
        <v>774</v>
      </c>
      <c r="G139" s="25" t="s">
        <v>375</v>
      </c>
      <c r="H139" s="35">
        <v>-131.701378609354</v>
      </c>
      <c r="I139" s="35">
        <v>-30.896887303294</v>
      </c>
      <c r="J139" s="35">
        <v>1.76481456780172</v>
      </c>
      <c r="K139" s="35">
        <v>16.0030532723977</v>
      </c>
      <c r="L139" s="35">
        <v>3040.35773391655</v>
      </c>
      <c r="M139" s="35">
        <v>-152.828344974061</v>
      </c>
      <c r="N139" s="35">
        <v>68.5884122111437</v>
      </c>
      <c r="O139" s="35">
        <v>0.00726611262797902</v>
      </c>
      <c r="P139" s="35">
        <v>0.0235008196933426</v>
      </c>
      <c r="Q139" s="35">
        <v>0.0136075573026565</v>
      </c>
      <c r="R139" s="35">
        <v>-0.234870300000189</v>
      </c>
      <c r="S139" s="35">
        <v>0.0351826154654562</v>
      </c>
      <c r="T139" s="35">
        <v>0.354709711269507</v>
      </c>
      <c r="U139" s="35">
        <v>0.00106056167593751</v>
      </c>
      <c r="V139" s="35">
        <v>0.00398441914849494</v>
      </c>
      <c r="W139" s="35">
        <v>0.0427505170330418</v>
      </c>
      <c r="X139" s="35">
        <v>0.0325991966091224</v>
      </c>
      <c r="Y139" s="35">
        <v>-0.182829475142872</v>
      </c>
      <c r="Z139" s="35">
        <v>-0.110609272929036</v>
      </c>
      <c r="AA139" s="35">
        <v>0.00702859200296403</v>
      </c>
      <c r="AB139" s="35">
        <v>0.0011608732143238</v>
      </c>
      <c r="AC139" s="35">
        <v>0.00227314139807692</v>
      </c>
      <c r="AD139" s="35">
        <v>0.21148013910268</v>
      </c>
      <c r="AE139" s="35">
        <v>0.021411837319323</v>
      </c>
      <c r="AF139" s="35">
        <v>-0.0388675089241037</v>
      </c>
      <c r="AG139" s="35">
        <v>-0.00802611896099455</v>
      </c>
      <c r="AH139" s="35">
        <v>-0.0246859647389033</v>
      </c>
      <c r="AI139" s="35">
        <v>0.00573019006988806</v>
      </c>
      <c r="AJ139" s="35">
        <v>-0.00152250696639987</v>
      </c>
      <c r="AK139" s="35">
        <v>-0.00343335235156034</v>
      </c>
      <c r="AL139" s="5"/>
      <c r="AM139" s="5"/>
      <c r="AN139" s="5"/>
      <c r="AO139" s="5"/>
      <c r="AP139" s="5"/>
      <c r="AQ139" s="5"/>
      <c r="AR139" s="5"/>
      <c r="AS139" s="35">
        <v>-0.000950467361651551</v>
      </c>
      <c r="AT139" s="35">
        <v>0.000368920378793289</v>
      </c>
      <c r="AU139" s="35">
        <v>0.0189755520977307</v>
      </c>
      <c r="AV139" s="51">
        <v>0.0196042108030361</v>
      </c>
    </row>
    <row r="140">
      <c r="A140" s="68">
        <v>139</v>
      </c>
      <c r="B140" s="17" t="s">
        <v>629</v>
      </c>
      <c r="C140" s="50" t="s">
        <v>511</v>
      </c>
      <c r="D140" s="17" t="s">
        <v>203</v>
      </c>
      <c r="E140" s="17" t="s">
        <v>466</v>
      </c>
      <c r="F140" s="17" t="s">
        <v>200</v>
      </c>
      <c r="G140" s="17" t="s">
        <v>375</v>
      </c>
      <c r="H140" s="43">
        <v>-145.097839561043</v>
      </c>
      <c r="I140" s="43">
        <v>-48.5801626734535</v>
      </c>
      <c r="J140" s="43">
        <v>0.86126965191539</v>
      </c>
      <c r="K140" s="43">
        <v>13.7503769573388</v>
      </c>
      <c r="L140" s="43">
        <v>2911.37539972704</v>
      </c>
      <c r="M140" s="43">
        <v>-150.951795138572</v>
      </c>
      <c r="N140" s="43">
        <v>-2.73668465991117</v>
      </c>
      <c r="O140" s="43">
        <v>0.00724585772483613</v>
      </c>
      <c r="P140" s="43">
        <v>0.0217198939480023</v>
      </c>
      <c r="Q140" s="43">
        <v>0.0148989458202804</v>
      </c>
      <c r="R140" s="43">
        <v>-0.321351304583236</v>
      </c>
      <c r="S140" s="43">
        <v>0.000773060893936475</v>
      </c>
      <c r="T140" s="43">
        <v>0.179317370791985</v>
      </c>
      <c r="U140" s="43">
        <v>0.000839625667223215</v>
      </c>
      <c r="V140" s="43">
        <v>0.0259313785562495</v>
      </c>
      <c r="W140" s="43">
        <v>0.0495257056155627</v>
      </c>
      <c r="X140" s="43">
        <v>0.0401108582174262</v>
      </c>
      <c r="Y140" s="43">
        <v>-0.188869185333229</v>
      </c>
      <c r="Z140" s="43">
        <v>-0.0917729882599241</v>
      </c>
      <c r="AA140" s="43">
        <v>0.00143417543353269</v>
      </c>
      <c r="AB140" s="43">
        <v>-0.00680118704311073</v>
      </c>
      <c r="AC140" s="43">
        <v>-0.00709934659822087</v>
      </c>
      <c r="AD140" s="43">
        <v>0.262935716314332</v>
      </c>
      <c r="AE140" s="43">
        <v>0.0149026967827459</v>
      </c>
      <c r="AF140" s="43">
        <v>-0.0388675089241037</v>
      </c>
      <c r="AG140" s="43">
        <v>-0.00580537542021614</v>
      </c>
      <c r="AH140" s="43">
        <v>-0.00279958099197501</v>
      </c>
      <c r="AI140" s="43">
        <v>-0.00545054632668014</v>
      </c>
      <c r="AJ140" s="43">
        <v>-0.00751599594990433</v>
      </c>
      <c r="AK140" s="43">
        <v>-0.00980472121939557</v>
      </c>
      <c r="AL140" s="5"/>
      <c r="AM140" s="5"/>
      <c r="AN140" s="5"/>
      <c r="AO140" s="5"/>
      <c r="AP140" s="5"/>
      <c r="AQ140" s="5"/>
      <c r="AR140" s="5"/>
      <c r="AS140" s="43">
        <v>-0.00096131920227694</v>
      </c>
      <c r="AT140" s="43">
        <v>0.000893457478659609</v>
      </c>
      <c r="AU140" s="43">
        <v>0.0249292123458555</v>
      </c>
      <c r="AV140" s="147">
        <v>0.0261785559174822</v>
      </c>
    </row>
    <row r="141">
      <c r="A141" s="68">
        <v>140</v>
      </c>
      <c r="B141" s="25" t="s">
        <v>587</v>
      </c>
      <c r="C141" s="68" t="s">
        <v>511</v>
      </c>
      <c r="D141" s="25" t="s">
        <v>768</v>
      </c>
      <c r="E141" s="25" t="s">
        <v>466</v>
      </c>
      <c r="F141" s="25" t="s">
        <v>32</v>
      </c>
      <c r="G141" s="25" t="s">
        <v>375</v>
      </c>
      <c r="H141" s="35">
        <v>-143.72371061214</v>
      </c>
      <c r="I141" s="35">
        <v>-48.5325068917242</v>
      </c>
      <c r="J141" s="35">
        <v>0.811546316413338</v>
      </c>
      <c r="K141" s="35">
        <v>15.4575399880714</v>
      </c>
      <c r="L141" s="35">
        <v>2910.39490931241</v>
      </c>
      <c r="M141" s="35">
        <v>-139.972063489114</v>
      </c>
      <c r="N141" s="35">
        <v>8.42221083428898</v>
      </c>
      <c r="O141" s="35">
        <v>0.00673176948102713</v>
      </c>
      <c r="P141" s="35">
        <v>0.017968429055174</v>
      </c>
      <c r="Q141" s="35">
        <v>0.0134690539802437</v>
      </c>
      <c r="R141" s="35">
        <v>-0.406889796641891</v>
      </c>
      <c r="S141" s="35">
        <v>-0.00128579409868225</v>
      </c>
      <c r="T141" s="35">
        <v>0.0763829321345895</v>
      </c>
      <c r="U141" s="35">
        <v>0.000480130492443262</v>
      </c>
      <c r="V141" s="35">
        <v>0.00365439016399952</v>
      </c>
      <c r="W141" s="35">
        <v>0.0682178681638425</v>
      </c>
      <c r="X141" s="35">
        <v>0.0496829603383992</v>
      </c>
      <c r="Y141" s="35">
        <v>-0.115706075851401</v>
      </c>
      <c r="Z141" s="35">
        <v>-0.0635884307128944</v>
      </c>
      <c r="AA141" s="35">
        <v>0.001747178518549</v>
      </c>
      <c r="AB141" s="35">
        <v>-0.00718096980403383</v>
      </c>
      <c r="AC141" s="35">
        <v>-0.00758612579047803</v>
      </c>
      <c r="AD141" s="35">
        <v>0.184214631725447</v>
      </c>
      <c r="AE141" s="35">
        <v>0.0149026967827459</v>
      </c>
      <c r="AF141" s="35">
        <v>-0.0366350389198962</v>
      </c>
      <c r="AG141" s="35">
        <v>-0.00889304836589345</v>
      </c>
      <c r="AH141" s="35">
        <v>-0.0163829337637527</v>
      </c>
      <c r="AI141" s="35">
        <v>0.000318323914610418</v>
      </c>
      <c r="AJ141" s="35">
        <v>-0.00933330449814756</v>
      </c>
      <c r="AK141" s="35">
        <v>-0.00924518997599842</v>
      </c>
      <c r="AL141" s="5"/>
      <c r="AM141" s="5"/>
      <c r="AN141" s="5"/>
      <c r="AO141" s="5"/>
      <c r="AP141" s="5"/>
      <c r="AQ141" s="5"/>
      <c r="AR141" s="5"/>
      <c r="AS141" s="35">
        <v>-0.000442642811870461</v>
      </c>
      <c r="AT141" s="35">
        <v>0.000604913155219675</v>
      </c>
      <c r="AU141" s="35">
        <v>0.0295640425652171</v>
      </c>
      <c r="AV141" s="51">
        <v>0.0287498325401267</v>
      </c>
    </row>
    <row r="142">
      <c r="A142" s="68">
        <v>141</v>
      </c>
      <c r="B142" s="23" t="s">
        <v>601</v>
      </c>
      <c r="C142" s="50" t="s">
        <v>511</v>
      </c>
      <c r="D142" s="17" t="s">
        <v>76</v>
      </c>
      <c r="E142" s="23" t="s">
        <v>641</v>
      </c>
      <c r="F142" s="17" t="s">
        <v>530</v>
      </c>
      <c r="G142" s="17" t="s">
        <v>375</v>
      </c>
      <c r="H142" s="43">
        <v>-147.408153275366</v>
      </c>
      <c r="I142" s="43">
        <v>-49.4851277055448</v>
      </c>
      <c r="J142" s="43">
        <v>-0.887189848892441</v>
      </c>
      <c r="K142" s="43">
        <v>1.3694621930005</v>
      </c>
      <c r="L142" s="43">
        <v>3009.3505172559</v>
      </c>
      <c r="M142" s="43">
        <v>-153.85483553542</v>
      </c>
      <c r="N142" s="43">
        <v>-2.62672757967936</v>
      </c>
      <c r="O142" s="43">
        <v>0.00780227310696804</v>
      </c>
      <c r="P142" s="43">
        <v>0.0116570629055165</v>
      </c>
      <c r="Q142" s="43">
        <v>0.003746006623443</v>
      </c>
      <c r="R142" s="43">
        <v>-0.47825417993709</v>
      </c>
      <c r="S142" s="43">
        <v>-0.00195477668529738</v>
      </c>
      <c r="T142" s="43">
        <v>0.0660392722698665</v>
      </c>
      <c r="U142" s="43">
        <v>0.000288533747257502</v>
      </c>
      <c r="V142" s="43">
        <v>0.00222341422365072</v>
      </c>
      <c r="W142" s="43">
        <v>-0.00172491317745299</v>
      </c>
      <c r="X142" s="43">
        <v>-0.00925174302036982</v>
      </c>
      <c r="Y142" s="43">
        <v>-0.226574376649888</v>
      </c>
      <c r="Z142" s="43">
        <v>-0.0437343302174947</v>
      </c>
      <c r="AA142" s="43">
        <v>-0.00310688187840292</v>
      </c>
      <c r="AB142" s="43">
        <v>-0.00791011785859262</v>
      </c>
      <c r="AC142" s="43">
        <v>-0.00849857949750304</v>
      </c>
      <c r="AD142" s="43">
        <v>0.079404429301472</v>
      </c>
      <c r="AE142" s="43">
        <v>0.0287467577701478</v>
      </c>
      <c r="AF142" s="43">
        <v>-0.0343739141517208</v>
      </c>
      <c r="AG142" s="43">
        <v>-0.0109466795564151</v>
      </c>
      <c r="AH142" s="43">
        <v>0.00530298153557306</v>
      </c>
      <c r="AI142" s="43">
        <v>0.000405361812247676</v>
      </c>
      <c r="AJ142" s="43">
        <v>-0.0112493814303692</v>
      </c>
      <c r="AK142" s="43">
        <v>-0.0120479457864551</v>
      </c>
      <c r="AL142" s="5"/>
      <c r="AM142" s="5"/>
      <c r="AN142" s="5"/>
      <c r="AO142" s="5"/>
      <c r="AP142" s="5"/>
      <c r="AQ142" s="5"/>
      <c r="AR142" s="5"/>
      <c r="AS142" s="43">
        <v>-0.000954661400735565</v>
      </c>
      <c r="AT142" s="43">
        <v>0.000143742458918693</v>
      </c>
      <c r="AU142" s="43">
        <v>-0.00227946541899624</v>
      </c>
      <c r="AV142" s="147">
        <v>-0.000798241028527777</v>
      </c>
    </row>
    <row r="143">
      <c r="A143" s="68">
        <v>142</v>
      </c>
      <c r="B143" s="57" t="s">
        <v>504</v>
      </c>
      <c r="C143" s="68" t="s">
        <v>511</v>
      </c>
      <c r="D143" s="25" t="s">
        <v>150</v>
      </c>
      <c r="E143" s="57" t="s">
        <v>641</v>
      </c>
      <c r="F143" s="25" t="s">
        <v>142</v>
      </c>
      <c r="G143" s="25" t="s">
        <v>375</v>
      </c>
      <c r="H143" s="114">
        <v>2205.83494022331</v>
      </c>
      <c r="I143" s="114">
        <v>2087.07439586453</v>
      </c>
      <c r="J143" s="114">
        <v>1.56783403997929</v>
      </c>
      <c r="K143" s="114">
        <v>2.16310737884048</v>
      </c>
      <c r="L143" s="114">
        <v>4744.83511892945</v>
      </c>
      <c r="M143" s="114">
        <v>1625.24492634812</v>
      </c>
      <c r="N143" s="114">
        <v>1926.30462949416</v>
      </c>
      <c r="O143" s="114">
        <v>1.48154651438482</v>
      </c>
      <c r="P143" s="114">
        <v>1.46345851214436</v>
      </c>
      <c r="Q143" s="114">
        <v>1.46357058779745</v>
      </c>
      <c r="R143" s="114">
        <v>1.12667346669542</v>
      </c>
      <c r="S143" s="114">
        <v>1.60913401032873</v>
      </c>
      <c r="T143" s="114">
        <v>1.54483367073108</v>
      </c>
      <c r="U143" s="114">
        <v>1.45740535024629</v>
      </c>
      <c r="V143" s="114">
        <v>1.50016483353356</v>
      </c>
      <c r="W143" s="114">
        <v>1.3249962745913</v>
      </c>
      <c r="X143" s="114">
        <v>1.31348505703484</v>
      </c>
      <c r="Y143" s="35">
        <v>1.07935971952689</v>
      </c>
      <c r="Z143" s="114">
        <v>1.11502201437262</v>
      </c>
      <c r="AA143" s="35">
        <v>0.997245783617157</v>
      </c>
      <c r="AB143" s="35">
        <v>1.00213967873208</v>
      </c>
      <c r="AC143" s="114">
        <v>1.22578568301223</v>
      </c>
      <c r="AD143" s="114">
        <v>1.56322082586861</v>
      </c>
      <c r="AE143" s="114">
        <v>1.20483640292741</v>
      </c>
      <c r="AF143" s="114">
        <v>1.1648600156161</v>
      </c>
      <c r="AG143" s="114">
        <v>1.18923088909353</v>
      </c>
      <c r="AH143" s="35">
        <v>1.06925045265663</v>
      </c>
      <c r="AI143" s="114">
        <v>1.17872544753003</v>
      </c>
      <c r="AJ143" s="35">
        <v>1.09594925642876</v>
      </c>
      <c r="AK143" s="114">
        <v>1.12214850965891</v>
      </c>
      <c r="AL143" s="5"/>
      <c r="AM143" s="5"/>
      <c r="AN143" s="5"/>
      <c r="AO143" s="5"/>
      <c r="AP143" s="5"/>
      <c r="AQ143" s="5"/>
      <c r="AR143" s="5"/>
      <c r="AS143" s="35">
        <v>0.996354089789794</v>
      </c>
      <c r="AT143" s="35">
        <v>0.988621728101857</v>
      </c>
      <c r="AU143" s="114">
        <v>0.771621477465315</v>
      </c>
      <c r="AV143" s="62">
        <v>0.733711811356648</v>
      </c>
    </row>
    <row r="144">
      <c r="A144" s="68">
        <v>143</v>
      </c>
      <c r="B144" s="23" t="s">
        <v>504</v>
      </c>
      <c r="C144" s="50" t="s">
        <v>511</v>
      </c>
      <c r="D144" s="17" t="s">
        <v>705</v>
      </c>
      <c r="E144" s="23" t="s">
        <v>641</v>
      </c>
      <c r="F144" s="17" t="s">
        <v>750</v>
      </c>
      <c r="G144" s="17" t="s">
        <v>375</v>
      </c>
      <c r="H144" s="114">
        <v>2164.87604565422</v>
      </c>
      <c r="I144" s="114">
        <v>2043.9683351997</v>
      </c>
      <c r="J144" s="114">
        <v>1.74830314582902</v>
      </c>
      <c r="K144" s="114">
        <v>1.70135973884129</v>
      </c>
      <c r="L144" s="114">
        <v>4810.68320546813</v>
      </c>
      <c r="M144" s="114">
        <v>1730.51752566327</v>
      </c>
      <c r="N144" s="114">
        <v>1740.57681522842</v>
      </c>
      <c r="O144" s="114">
        <v>1.47986374522261</v>
      </c>
      <c r="P144" s="114">
        <v>1.41317713852641</v>
      </c>
      <c r="Q144" s="114">
        <v>1.41578145036917</v>
      </c>
      <c r="R144" s="43">
        <v>1.09816259267894</v>
      </c>
      <c r="S144" s="114">
        <v>1.62219476200444</v>
      </c>
      <c r="T144" s="114">
        <v>1.55239932624856</v>
      </c>
      <c r="U144" s="114">
        <v>1.40991327152702</v>
      </c>
      <c r="V144" s="114">
        <v>1.49206541737512</v>
      </c>
      <c r="W144" s="114">
        <v>1.29955964249539</v>
      </c>
      <c r="X144" s="114">
        <v>1.29760169668769</v>
      </c>
      <c r="Y144" s="43">
        <v>1.062638239813</v>
      </c>
      <c r="Z144" s="43">
        <v>1.08047711707824</v>
      </c>
      <c r="AA144" s="114">
        <v>1.12858504179351</v>
      </c>
      <c r="AB144" s="43">
        <v>1.03005665229284</v>
      </c>
      <c r="AC144" s="114">
        <v>1.2455798429394</v>
      </c>
      <c r="AD144" s="114">
        <v>1.53381973743124</v>
      </c>
      <c r="AE144" s="114">
        <v>1.24611659357882</v>
      </c>
      <c r="AF144" s="114">
        <v>1.22001533698482</v>
      </c>
      <c r="AG144" s="114">
        <v>1.1741004566878</v>
      </c>
      <c r="AH144" s="43">
        <v>1.09078441772043</v>
      </c>
      <c r="AI144" s="114">
        <v>1.1735094711029</v>
      </c>
      <c r="AJ144" s="43">
        <v>1.09675746643065</v>
      </c>
      <c r="AK144" s="114">
        <v>1.16932056887366</v>
      </c>
      <c r="AL144" s="5"/>
      <c r="AM144" s="5"/>
      <c r="AN144" s="5"/>
      <c r="AO144" s="5"/>
      <c r="AP144" s="5"/>
      <c r="AQ144" s="5"/>
      <c r="AR144" s="5"/>
      <c r="AS144" s="43">
        <v>0.978797649072413</v>
      </c>
      <c r="AT144" s="43">
        <v>0.966022419208067</v>
      </c>
      <c r="AU144" s="114">
        <v>0.744606175649271</v>
      </c>
      <c r="AV144" s="62">
        <v>0.780113112731883</v>
      </c>
    </row>
    <row r="145">
      <c r="A145" s="68">
        <v>144</v>
      </c>
      <c r="B145" s="57" t="s">
        <v>549</v>
      </c>
      <c r="C145" s="68" t="s">
        <v>511</v>
      </c>
      <c r="D145" s="25" t="s">
        <v>821</v>
      </c>
      <c r="E145" s="57" t="s">
        <v>641</v>
      </c>
      <c r="F145" s="25" t="s">
        <v>318</v>
      </c>
      <c r="G145" s="25" t="s">
        <v>375</v>
      </c>
      <c r="H145" s="114">
        <v>23421.8548725378</v>
      </c>
      <c r="I145" s="114">
        <v>21366.2415675213</v>
      </c>
      <c r="J145" s="114">
        <v>19.7731540033246</v>
      </c>
      <c r="K145" s="114">
        <v>20.4634991659976</v>
      </c>
      <c r="L145" s="114">
        <v>20739.4614014052</v>
      </c>
      <c r="M145" s="114">
        <v>18765.8380296132</v>
      </c>
      <c r="N145" s="114">
        <v>17788.2699084744</v>
      </c>
      <c r="O145" s="114">
        <v>14.809872785552</v>
      </c>
      <c r="P145" s="114">
        <v>14.3279298177044</v>
      </c>
      <c r="Q145" s="114">
        <v>14.0774135326013</v>
      </c>
      <c r="R145" s="114">
        <v>14.3104938322939</v>
      </c>
      <c r="S145" s="114">
        <v>15.2628009539373</v>
      </c>
      <c r="T145" s="114">
        <v>14.539048561582</v>
      </c>
      <c r="U145" s="114">
        <v>14.6014438489278</v>
      </c>
      <c r="V145" s="114">
        <v>14.6471638997661</v>
      </c>
      <c r="W145" s="114">
        <v>12.3025109416076</v>
      </c>
      <c r="X145" s="114">
        <v>11.9855104442502</v>
      </c>
      <c r="Y145" s="114">
        <v>12.3486198120409</v>
      </c>
      <c r="Z145" s="114">
        <v>11.8730979615941</v>
      </c>
      <c r="AA145" s="114">
        <v>11.5123228644209</v>
      </c>
      <c r="AB145" s="35">
        <v>9.83492563779194</v>
      </c>
      <c r="AC145" s="114">
        <v>12.0184184291534</v>
      </c>
      <c r="AD145" s="114">
        <v>12.9631574691431</v>
      </c>
      <c r="AE145" s="114">
        <v>11.7748108669935</v>
      </c>
      <c r="AF145" s="114">
        <v>12.1936330446259</v>
      </c>
      <c r="AG145" s="114">
        <v>11.8885506450592</v>
      </c>
      <c r="AH145" s="114">
        <v>11.9659765536465</v>
      </c>
      <c r="AI145" s="114">
        <v>11.3574409346456</v>
      </c>
      <c r="AJ145" s="35">
        <v>10.9969855287378</v>
      </c>
      <c r="AK145" s="114">
        <v>11.4155396986864</v>
      </c>
      <c r="AL145" s="5"/>
      <c r="AM145" s="5"/>
      <c r="AN145" s="5"/>
      <c r="AO145" s="5"/>
      <c r="AP145" s="5"/>
      <c r="AQ145" s="5"/>
      <c r="AR145" s="5"/>
      <c r="AS145" s="35">
        <v>9.61045807476243</v>
      </c>
      <c r="AT145" s="35">
        <v>9.52817033472203</v>
      </c>
      <c r="AU145" s="114">
        <v>6.90070606156319</v>
      </c>
      <c r="AV145" s="62">
        <v>7.45121268134641</v>
      </c>
    </row>
    <row r="146">
      <c r="A146" s="68">
        <v>145</v>
      </c>
      <c r="B146" s="23" t="s">
        <v>549</v>
      </c>
      <c r="C146" s="50" t="s">
        <v>511</v>
      </c>
      <c r="D146" s="17" t="s">
        <v>194</v>
      </c>
      <c r="E146" s="23" t="s">
        <v>641</v>
      </c>
      <c r="F146" s="17" t="s">
        <v>271</v>
      </c>
      <c r="G146" s="17" t="s">
        <v>375</v>
      </c>
      <c r="H146" s="114">
        <v>22335.7107828387</v>
      </c>
      <c r="I146" s="114">
        <v>20007.3011576543</v>
      </c>
      <c r="J146" s="114">
        <v>19.9550719247861</v>
      </c>
      <c r="K146" s="114">
        <v>19.6121556590872</v>
      </c>
      <c r="L146" s="114">
        <v>20925.1470627922</v>
      </c>
      <c r="M146" s="114">
        <v>17941.2920195836</v>
      </c>
      <c r="N146" s="114">
        <v>17143.2219004276</v>
      </c>
      <c r="O146" s="114">
        <v>14.2423724162417</v>
      </c>
      <c r="P146" s="114">
        <v>13.8578782563196</v>
      </c>
      <c r="Q146" s="114">
        <v>14.0291931399923</v>
      </c>
      <c r="R146" s="114">
        <v>14.0306263166243</v>
      </c>
      <c r="S146" s="114">
        <v>15.5376491321352</v>
      </c>
      <c r="T146" s="114">
        <v>14.3482321393811</v>
      </c>
      <c r="U146" s="114">
        <v>13.9279953638126</v>
      </c>
      <c r="V146" s="114">
        <v>14.1099066414768</v>
      </c>
      <c r="W146" s="114">
        <v>12.143414222715</v>
      </c>
      <c r="X146" s="114">
        <v>12.1387273464625</v>
      </c>
      <c r="Y146" s="114">
        <v>12.3661624816131</v>
      </c>
      <c r="Z146" s="114">
        <v>11.3408608434511</v>
      </c>
      <c r="AA146" s="114">
        <v>11.0035476144635</v>
      </c>
      <c r="AB146" s="43">
        <v>10.1228446275218</v>
      </c>
      <c r="AC146" s="114">
        <v>11.8766119121338</v>
      </c>
      <c r="AD146" s="114">
        <v>12.6111308458041</v>
      </c>
      <c r="AE146" s="114">
        <v>12.3797115738065</v>
      </c>
      <c r="AF146" s="114">
        <v>12.3668800259969</v>
      </c>
      <c r="AG146" s="114">
        <v>11.7063005085196</v>
      </c>
      <c r="AH146" s="114">
        <v>11.0054904402196</v>
      </c>
      <c r="AI146" s="114">
        <v>11.4093942042085</v>
      </c>
      <c r="AJ146" s="114">
        <v>11.0550371444618</v>
      </c>
      <c r="AK146" s="114">
        <v>11.3472299575884</v>
      </c>
      <c r="AL146" s="5"/>
      <c r="AM146" s="5"/>
      <c r="AN146" s="5"/>
      <c r="AO146" s="5"/>
      <c r="AP146" s="5"/>
      <c r="AQ146" s="5"/>
      <c r="AR146" s="5"/>
      <c r="AS146" s="43">
        <v>9.7359519552121</v>
      </c>
      <c r="AT146" s="43">
        <v>9.51072282775902</v>
      </c>
      <c r="AU146" s="114">
        <v>6.69611282778403</v>
      </c>
      <c r="AV146" s="62">
        <v>7.4202092126302</v>
      </c>
    </row>
    <row r="147">
      <c r="A147" s="68">
        <v>146</v>
      </c>
      <c r="B147" s="25" t="s">
        <v>569</v>
      </c>
      <c r="C147" s="68" t="s">
        <v>511</v>
      </c>
      <c r="D147" s="25" t="s">
        <v>166</v>
      </c>
      <c r="E147" s="25" t="s">
        <v>466</v>
      </c>
      <c r="F147" s="25" t="s">
        <v>84</v>
      </c>
      <c r="G147" s="25" t="s">
        <v>375</v>
      </c>
      <c r="H147" s="35">
        <v>-145.882369703328</v>
      </c>
      <c r="I147" s="35">
        <v>-46.6450585023997</v>
      </c>
      <c r="J147" s="35">
        <v>1.06355540474404</v>
      </c>
      <c r="K147" s="35">
        <v>13.0247783524892</v>
      </c>
      <c r="L147" s="35">
        <v>2594.67904857586</v>
      </c>
      <c r="M147" s="35">
        <v>-160.737867642227</v>
      </c>
      <c r="N147" s="35">
        <v>8.31259898558135</v>
      </c>
      <c r="O147" s="35">
        <v>0.00872288387021342</v>
      </c>
      <c r="P147" s="35">
        <v>0.0196249722044212</v>
      </c>
      <c r="Q147" s="35">
        <v>0.0125385141918918</v>
      </c>
      <c r="R147" s="35">
        <v>-0.458098032217121</v>
      </c>
      <c r="S147" s="35">
        <v>0.000460159005546967</v>
      </c>
      <c r="T147" s="35">
        <v>0.120237898758821</v>
      </c>
      <c r="U147" s="35">
        <v>0.00217441597790066</v>
      </c>
      <c r="V147" s="35">
        <v>0.0154970193839815</v>
      </c>
      <c r="W147" s="35">
        <v>0.043786243239847</v>
      </c>
      <c r="X147" s="35">
        <v>0.042829092065428</v>
      </c>
      <c r="Y147" s="35">
        <v>-0.204897427137349</v>
      </c>
      <c r="Z147" s="35">
        <v>-0.0548376749851992</v>
      </c>
      <c r="AA147" s="35">
        <v>0.0063232857230449</v>
      </c>
      <c r="AB147" s="35">
        <v>-0.00785870956780791</v>
      </c>
      <c r="AC147" s="35">
        <v>-0.00842223531506347</v>
      </c>
      <c r="AD147" s="35">
        <v>0.201594502415062</v>
      </c>
      <c r="AE147" s="35">
        <v>0.0216516936276494</v>
      </c>
      <c r="AF147" s="35">
        <v>-0.0322956089849525</v>
      </c>
      <c r="AG147" s="35">
        <v>-0.0119700885178706</v>
      </c>
      <c r="AH147" s="35">
        <v>-0.0211559682855424</v>
      </c>
      <c r="AI147" s="35">
        <v>-0.00545054632668014</v>
      </c>
      <c r="AJ147" s="35">
        <v>-0.00655045221397014</v>
      </c>
      <c r="AK147" s="35">
        <v>-0.00819155322151755</v>
      </c>
      <c r="AL147" s="5"/>
      <c r="AM147" s="5"/>
      <c r="AN147" s="5"/>
      <c r="AO147" s="5"/>
      <c r="AP147" s="5"/>
      <c r="AQ147" s="5"/>
      <c r="AR147" s="5"/>
      <c r="AS147" s="35">
        <v>-0.000479027855090171</v>
      </c>
      <c r="AT147" s="35">
        <v>0.000650783411364654</v>
      </c>
      <c r="AU147" s="35">
        <v>0.0192490398268985</v>
      </c>
      <c r="AV147" s="51">
        <v>0.0209365042251886</v>
      </c>
    </row>
    <row r="148">
      <c r="A148" s="68">
        <v>147</v>
      </c>
      <c r="B148" s="23" t="s">
        <v>100</v>
      </c>
      <c r="C148" s="50" t="s">
        <v>511</v>
      </c>
      <c r="D148" s="17" t="s">
        <v>832</v>
      </c>
      <c r="E148" s="23" t="s">
        <v>641</v>
      </c>
      <c r="F148" s="17" t="s">
        <v>230</v>
      </c>
      <c r="G148" s="17" t="s">
        <v>375</v>
      </c>
      <c r="H148" s="114">
        <v>60037.5791533811</v>
      </c>
      <c r="I148" s="114">
        <v>52232.7355279849</v>
      </c>
      <c r="J148" s="114">
        <v>50.6883352519163</v>
      </c>
      <c r="K148" s="114">
        <v>64.7614395489309</v>
      </c>
      <c r="L148" s="114">
        <v>48452.8172397239</v>
      </c>
      <c r="M148" s="114">
        <v>48010.6355300237</v>
      </c>
      <c r="N148" s="114">
        <v>46679.3948282584</v>
      </c>
      <c r="O148" s="114">
        <v>38.0646073667904</v>
      </c>
      <c r="P148" s="114">
        <v>35.8323579334426</v>
      </c>
      <c r="Q148" s="114">
        <v>32.8088241694909</v>
      </c>
      <c r="R148" s="114">
        <v>34.5057608872638</v>
      </c>
      <c r="S148" s="114">
        <v>38.9653210451232</v>
      </c>
      <c r="T148" s="114">
        <v>36.9867182499137</v>
      </c>
      <c r="U148" s="114">
        <v>36.3855071108909</v>
      </c>
      <c r="V148" s="114">
        <v>35.9194366200597</v>
      </c>
      <c r="W148" s="43">
        <v>30.4122150032266</v>
      </c>
      <c r="X148" s="43">
        <v>26.7643916424657</v>
      </c>
      <c r="Y148" s="43">
        <v>26.9734986008848</v>
      </c>
      <c r="Z148" s="43">
        <v>28.07950640373</v>
      </c>
      <c r="AA148" s="43">
        <v>27.3383985438518</v>
      </c>
      <c r="AB148" s="43">
        <v>24.0108561041347</v>
      </c>
      <c r="AC148" s="43">
        <v>28.861311772116</v>
      </c>
      <c r="AD148" s="43">
        <v>29.9328233501863</v>
      </c>
      <c r="AE148" s="43">
        <v>28.8018578963952</v>
      </c>
      <c r="AF148" s="43">
        <v>28.5682277626746</v>
      </c>
      <c r="AG148" s="43">
        <v>27.7929085652937</v>
      </c>
      <c r="AH148" s="43">
        <v>27.2441090106864</v>
      </c>
      <c r="AI148" s="43">
        <v>27.3910725921362</v>
      </c>
      <c r="AJ148" s="43">
        <v>25.9220474163965</v>
      </c>
      <c r="AK148" s="43">
        <v>29.6321291680345</v>
      </c>
      <c r="AL148" s="5"/>
      <c r="AM148" s="5"/>
      <c r="AN148" s="5"/>
      <c r="AO148" s="5"/>
      <c r="AP148" s="5"/>
      <c r="AQ148" s="5"/>
      <c r="AR148" s="5"/>
      <c r="AS148" s="43">
        <v>21.2180049026027</v>
      </c>
      <c r="AT148" s="43">
        <v>20.9679388194025</v>
      </c>
      <c r="AU148" s="114">
        <v>14.6263196363058</v>
      </c>
      <c r="AV148" s="62">
        <v>17.9221748884396</v>
      </c>
    </row>
    <row r="149">
      <c r="A149" s="68">
        <v>148</v>
      </c>
      <c r="B149" s="25" t="s">
        <v>176</v>
      </c>
      <c r="C149" s="68" t="s">
        <v>511</v>
      </c>
      <c r="D149" s="25" t="s">
        <v>763</v>
      </c>
      <c r="E149" s="25" t="s">
        <v>466</v>
      </c>
      <c r="F149" s="25" t="s">
        <v>353</v>
      </c>
      <c r="G149" s="25" t="s">
        <v>375</v>
      </c>
      <c r="H149" s="35">
        <v>-144.090959266373</v>
      </c>
      <c r="I149" s="35">
        <v>-46.7646148791588</v>
      </c>
      <c r="J149" s="35">
        <v>0.497177743677158</v>
      </c>
      <c r="K149" s="35">
        <v>12.6368051737054</v>
      </c>
      <c r="L149" s="35">
        <v>2407.14101389704</v>
      </c>
      <c r="M149" s="35">
        <v>-141.86762003475</v>
      </c>
      <c r="N149" s="35">
        <v>7.52604382188365</v>
      </c>
      <c r="O149" s="35">
        <v>0.00966416104285624</v>
      </c>
      <c r="P149" s="35">
        <v>0.021654246259822</v>
      </c>
      <c r="Q149" s="35">
        <v>0.0190913761933239</v>
      </c>
      <c r="R149" s="35">
        <v>-0.339585622702725</v>
      </c>
      <c r="S149" s="35">
        <v>-0.00153641686872875</v>
      </c>
      <c r="T149" s="35">
        <v>0.149686527114403</v>
      </c>
      <c r="U149" s="35">
        <v>0.00172161497975923</v>
      </c>
      <c r="V149" s="35">
        <v>0.0489416389607724</v>
      </c>
      <c r="W149" s="35">
        <v>0.0247415369358873</v>
      </c>
      <c r="X149" s="35">
        <v>0.022368120853228</v>
      </c>
      <c r="Y149" s="35">
        <v>-0.1803057794899</v>
      </c>
      <c r="Z149" s="35">
        <v>-0.0914651647398842</v>
      </c>
      <c r="AA149" s="35">
        <v>0.0195215317228453</v>
      </c>
      <c r="AB149" s="35">
        <v>-0.00382139851469354</v>
      </c>
      <c r="AC149" s="35">
        <v>-0.00345138156446925</v>
      </c>
      <c r="AD149" s="35">
        <v>0.428889526389443</v>
      </c>
      <c r="AE149" s="35">
        <v>0.0281026716721887</v>
      </c>
      <c r="AF149" s="35">
        <v>-0.0302563154848179</v>
      </c>
      <c r="AG149" s="35">
        <v>-0.00700950895159052</v>
      </c>
      <c r="AH149" s="35">
        <v>-0.0106720045228732</v>
      </c>
      <c r="AI149" s="35">
        <v>-0.00545054632668014</v>
      </c>
      <c r="AJ149" s="35">
        <v>0.0237462106896735</v>
      </c>
      <c r="AK149" s="35">
        <v>0.0111184310651491</v>
      </c>
      <c r="AL149" s="5"/>
      <c r="AM149" s="5"/>
      <c r="AN149" s="5"/>
      <c r="AO149" s="5"/>
      <c r="AP149" s="5"/>
      <c r="AQ149" s="5"/>
      <c r="AR149" s="5"/>
      <c r="AS149" s="35">
        <v>-0.000607981783420813</v>
      </c>
      <c r="AT149" s="35">
        <v>0.00149137445955063</v>
      </c>
      <c r="AU149" s="35">
        <v>0.0201004877259821</v>
      </c>
      <c r="AV149" s="51">
        <v>0.0224401477224136</v>
      </c>
    </row>
    <row r="150">
      <c r="A150" s="68">
        <v>149</v>
      </c>
      <c r="B150" s="17" t="s">
        <v>55</v>
      </c>
      <c r="C150" s="50" t="s">
        <v>511</v>
      </c>
      <c r="D150" s="17" t="s">
        <v>348</v>
      </c>
      <c r="E150" s="17" t="s">
        <v>466</v>
      </c>
      <c r="F150" s="17" t="s">
        <v>284</v>
      </c>
      <c r="G150" s="17" t="s">
        <v>375</v>
      </c>
      <c r="H150" s="43">
        <v>-142.30148890663</v>
      </c>
      <c r="I150" s="43">
        <v>-48.6271229861739</v>
      </c>
      <c r="J150" s="43">
        <v>1.74611196205465</v>
      </c>
      <c r="K150" s="43">
        <v>13.1490378030722</v>
      </c>
      <c r="L150" s="43">
        <v>2527.61162635824</v>
      </c>
      <c r="M150" s="43">
        <v>-154.586745234355</v>
      </c>
      <c r="N150" s="43">
        <v>11.4399037908347</v>
      </c>
      <c r="O150" s="43">
        <v>0.00812633581692847</v>
      </c>
      <c r="P150" s="43">
        <v>0.0241972291365358</v>
      </c>
      <c r="Q150" s="43">
        <v>0.0137010223231847</v>
      </c>
      <c r="R150" s="43">
        <v>-0.440833731317221</v>
      </c>
      <c r="S150" s="43">
        <v>-0.00160590383353199</v>
      </c>
      <c r="T150" s="43">
        <v>0.0707434422420774</v>
      </c>
      <c r="U150" s="43">
        <v>0.000839969992445053</v>
      </c>
      <c r="V150" s="43">
        <v>0.0105061115101822</v>
      </c>
      <c r="W150" s="43">
        <v>0.0144521195219156</v>
      </c>
      <c r="X150" s="43">
        <v>0.0115123813211135</v>
      </c>
      <c r="Y150" s="43">
        <v>-0.21554334247299</v>
      </c>
      <c r="Z150" s="43">
        <v>-0.12166689585114</v>
      </c>
      <c r="AA150" s="43">
        <v>0.00117848474931635</v>
      </c>
      <c r="AB150" s="43">
        <v>-0.00660216299761057</v>
      </c>
      <c r="AC150" s="43">
        <v>-0.0068768942057435</v>
      </c>
      <c r="AD150" s="43">
        <v>0.273158774697412</v>
      </c>
      <c r="AE150" s="43">
        <v>0.02149995645767</v>
      </c>
      <c r="AF150" s="43">
        <v>-0.0303371602483533</v>
      </c>
      <c r="AG150" s="43">
        <v>-0.00606523817368829</v>
      </c>
      <c r="AH150" s="43">
        <v>-9.45827525492595E-05</v>
      </c>
      <c r="AI150" s="43">
        <v>-0.00545054632668014</v>
      </c>
      <c r="AJ150" s="43">
        <v>-0.00539588172240569</v>
      </c>
      <c r="AK150" s="43">
        <v>-0.0105577097932568</v>
      </c>
      <c r="AL150" s="5"/>
      <c r="AM150" s="5"/>
      <c r="AN150" s="5"/>
      <c r="AO150" s="5"/>
      <c r="AP150" s="5"/>
      <c r="AQ150" s="5"/>
      <c r="AR150" s="5"/>
      <c r="AS150" s="43">
        <v>-0.000734691105908328</v>
      </c>
      <c r="AT150" s="43">
        <v>0.00042542749165795</v>
      </c>
      <c r="AU150" s="43">
        <v>0.0180756846520292</v>
      </c>
      <c r="AV150" s="147">
        <v>0.018867066341016</v>
      </c>
    </row>
    <row r="151">
      <c r="A151" s="68">
        <v>150</v>
      </c>
      <c r="B151" s="25" t="s">
        <v>382</v>
      </c>
      <c r="C151" s="68" t="s">
        <v>511</v>
      </c>
      <c r="D151" s="25" t="s">
        <v>145</v>
      </c>
      <c r="E151" s="25" t="s">
        <v>466</v>
      </c>
      <c r="F151" s="25" t="s">
        <v>421</v>
      </c>
      <c r="G151" s="25" t="s">
        <v>375</v>
      </c>
      <c r="H151" s="35">
        <v>-143.106461025532</v>
      </c>
      <c r="I151" s="35">
        <v>-49.4851277055448</v>
      </c>
      <c r="J151" s="35">
        <v>1.64503765735233</v>
      </c>
      <c r="K151" s="35">
        <v>12.3527634554168</v>
      </c>
      <c r="L151" s="35">
        <v>2812.18030921019</v>
      </c>
      <c r="M151" s="35">
        <v>-150.047806309263</v>
      </c>
      <c r="N151" s="35">
        <v>-0.430298892019406</v>
      </c>
      <c r="O151" s="35">
        <v>0.00827242344781733</v>
      </c>
      <c r="P151" s="35">
        <v>0.0367887661029729</v>
      </c>
      <c r="Q151" s="35">
        <v>0.029101661437743</v>
      </c>
      <c r="R151" s="35">
        <v>-0.0894390356036162</v>
      </c>
      <c r="S151" s="35">
        <v>0.00160445257252952</v>
      </c>
      <c r="T151" s="35">
        <v>0.430288168741567</v>
      </c>
      <c r="U151" s="35">
        <v>0.00139916943985238</v>
      </c>
      <c r="V151" s="35">
        <v>0.0120717870253303</v>
      </c>
      <c r="W151" s="35">
        <v>0.0227168228852869</v>
      </c>
      <c r="X151" s="35">
        <v>0.0109501386486205</v>
      </c>
      <c r="Y151" s="35">
        <v>4.18155785200154</v>
      </c>
      <c r="Z151" s="35">
        <v>-0.122247092870899</v>
      </c>
      <c r="AA151" s="35">
        <v>0.00643378856962822</v>
      </c>
      <c r="AB151" s="35">
        <v>-0.0072011337190265</v>
      </c>
      <c r="AC151" s="35">
        <v>-0.00755384889043476</v>
      </c>
      <c r="AD151" s="35">
        <v>0.254118557915038</v>
      </c>
      <c r="AE151" s="35">
        <v>0.0149026967827459</v>
      </c>
      <c r="AF151" s="35">
        <v>-0.0388675089241037</v>
      </c>
      <c r="AG151" s="35">
        <v>-0.00801065828902831</v>
      </c>
      <c r="AH151" s="35">
        <v>0.0289026325142399</v>
      </c>
      <c r="AI151" s="35">
        <v>0.000154177279378979</v>
      </c>
      <c r="AJ151" s="35">
        <v>0.0491774618063783</v>
      </c>
      <c r="AK151" s="35">
        <v>0.0485685006113412</v>
      </c>
      <c r="AL151" s="5"/>
      <c r="AM151" s="5"/>
      <c r="AN151" s="5"/>
      <c r="AO151" s="5"/>
      <c r="AP151" s="5"/>
      <c r="AQ151" s="5"/>
      <c r="AR151" s="5"/>
      <c r="AS151" s="35">
        <v>-0.000963302923986916</v>
      </c>
      <c r="AT151" s="35">
        <v>0.000548371684625224</v>
      </c>
      <c r="AU151" s="35">
        <v>0.0186217717023274</v>
      </c>
      <c r="AV151" s="51">
        <v>0.0198490849013065</v>
      </c>
    </row>
    <row r="152">
      <c r="A152" s="68">
        <v>151</v>
      </c>
      <c r="B152" s="17" t="s">
        <v>78</v>
      </c>
      <c r="C152" s="50" t="s">
        <v>511</v>
      </c>
      <c r="D152" s="17" t="s">
        <v>790</v>
      </c>
      <c r="E152" s="17" t="s">
        <v>466</v>
      </c>
      <c r="F152" s="17" t="s">
        <v>489</v>
      </c>
      <c r="G152" s="17" t="s">
        <v>375</v>
      </c>
      <c r="H152" s="43">
        <v>-129.899689398473</v>
      </c>
      <c r="I152" s="43">
        <v>-48.5468983678593</v>
      </c>
      <c r="J152" s="43">
        <v>0.906724771256209</v>
      </c>
      <c r="K152" s="43">
        <v>13.8959920907785</v>
      </c>
      <c r="L152" s="43">
        <v>2647.18897184194</v>
      </c>
      <c r="M152" s="43">
        <v>-158.152567919909</v>
      </c>
      <c r="N152" s="43">
        <v>7.95584502331564</v>
      </c>
      <c r="O152" s="43">
        <v>0.00771708700257467</v>
      </c>
      <c r="P152" s="43">
        <v>0.0178615558045791</v>
      </c>
      <c r="Q152" s="43">
        <v>0.0166039491065996</v>
      </c>
      <c r="R152" s="43">
        <v>-0.443107024359465</v>
      </c>
      <c r="S152" s="43">
        <v>1.06528432141178E-05</v>
      </c>
      <c r="T152" s="43">
        <v>-0.00465195913186371</v>
      </c>
      <c r="U152" s="43">
        <v>0.00103030024345079</v>
      </c>
      <c r="V152" s="43">
        <v>0.0118067899977826</v>
      </c>
      <c r="W152" s="43">
        <v>0.0259486072158022</v>
      </c>
      <c r="X152" s="43">
        <v>0.0170994797429522</v>
      </c>
      <c r="Y152" s="43">
        <v>-0.198688102456635</v>
      </c>
      <c r="Z152" s="43">
        <v>-0.115834451455928</v>
      </c>
      <c r="AA152" s="43">
        <v>0.00160109361576974</v>
      </c>
      <c r="AB152" s="43">
        <v>-0.00818206032274646</v>
      </c>
      <c r="AC152" s="43">
        <v>-0.00883743835530072</v>
      </c>
      <c r="AD152" s="43">
        <v>0.298191353156817</v>
      </c>
      <c r="AE152" s="43">
        <v>0.021603353158362</v>
      </c>
      <c r="AF152" s="43">
        <v>-0.0281592267797474</v>
      </c>
      <c r="AG152" s="43">
        <v>-0.0109670994237515</v>
      </c>
      <c r="AH152" s="43">
        <v>-0.043493269538091</v>
      </c>
      <c r="AI152" s="43">
        <v>8.36532625264341E-05</v>
      </c>
      <c r="AJ152" s="43">
        <v>-0.00879649735633324</v>
      </c>
      <c r="AK152" s="43">
        <v>-0.0106450321494278</v>
      </c>
      <c r="AL152" s="5"/>
      <c r="AM152" s="5"/>
      <c r="AN152" s="5"/>
      <c r="AO152" s="5"/>
      <c r="AP152" s="5"/>
      <c r="AQ152" s="5"/>
      <c r="AR152" s="5"/>
      <c r="AS152" s="43">
        <v>-0.0006810240614854</v>
      </c>
      <c r="AT152" s="43">
        <v>0.000401539251689074</v>
      </c>
      <c r="AU152" s="43">
        <v>0.0187615390575951</v>
      </c>
      <c r="AV152" s="147">
        <v>0.0195896336728855</v>
      </c>
    </row>
    <row r="153">
      <c r="A153" s="68">
        <v>152</v>
      </c>
      <c r="B153" s="25" t="s">
        <v>27</v>
      </c>
      <c r="C153" s="68" t="s">
        <v>511</v>
      </c>
      <c r="D153" s="25" t="s">
        <v>305</v>
      </c>
      <c r="E153" s="25" t="s">
        <v>466</v>
      </c>
      <c r="F153" s="25" t="s">
        <v>546</v>
      </c>
      <c r="G153" s="25" t="s">
        <v>375</v>
      </c>
      <c r="H153" s="35">
        <v>-115.91903576451</v>
      </c>
      <c r="I153" s="35">
        <v>-48.5438752647865</v>
      </c>
      <c r="J153" s="35">
        <v>0.907113782754117</v>
      </c>
      <c r="K153" s="35">
        <v>13.4160461044561</v>
      </c>
      <c r="L153" s="35">
        <v>2514.86615527716</v>
      </c>
      <c r="M153" s="35">
        <v>-149.92352056265</v>
      </c>
      <c r="N153" s="35">
        <v>5.65623704864059</v>
      </c>
      <c r="O153" s="35">
        <v>0.00769066025033176</v>
      </c>
      <c r="P153" s="35">
        <v>0.0206344385570884</v>
      </c>
      <c r="Q153" s="35">
        <v>0.0151322470271215</v>
      </c>
      <c r="R153" s="35">
        <v>-0.430084261495033</v>
      </c>
      <c r="S153" s="35">
        <v>-0.00198917541729132</v>
      </c>
      <c r="T153" s="35">
        <v>0.00458576870178955</v>
      </c>
      <c r="U153" s="35">
        <v>0.00157695287699558</v>
      </c>
      <c r="V153" s="35">
        <v>0.0109932704366405</v>
      </c>
      <c r="W153" s="35">
        <v>0.0142366969721582</v>
      </c>
      <c r="X153" s="35">
        <v>0.00804466800591097</v>
      </c>
      <c r="Y153" s="35">
        <v>-0.196428348986602</v>
      </c>
      <c r="Z153" s="35">
        <v>-0.0826012494943217</v>
      </c>
      <c r="AA153" s="35">
        <v>-0.00310688187840292</v>
      </c>
      <c r="AB153" s="35">
        <v>-0.00823721480755709</v>
      </c>
      <c r="AC153" s="35">
        <v>-0.00881430297671301</v>
      </c>
      <c r="AD153" s="35">
        <v>0.23273545218244</v>
      </c>
      <c r="AE153" s="35">
        <v>0.0216211439784204</v>
      </c>
      <c r="AF153" s="35">
        <v>-0.0344242881244914</v>
      </c>
      <c r="AG153" s="35">
        <v>-0.0109267198794529</v>
      </c>
      <c r="AH153" s="35">
        <v>-0.0154973481228935</v>
      </c>
      <c r="AI153" s="35">
        <v>0.00607490163070948</v>
      </c>
      <c r="AJ153" s="35">
        <v>-0.00501572230170599</v>
      </c>
      <c r="AK153" s="35">
        <v>-0.00611131506835247</v>
      </c>
      <c r="AL153" s="5"/>
      <c r="AM153" s="5"/>
      <c r="AN153" s="5"/>
      <c r="AO153" s="5"/>
      <c r="AP153" s="5"/>
      <c r="AQ153" s="5"/>
      <c r="AR153" s="5"/>
      <c r="AS153" s="35">
        <v>-0.000877414991318366</v>
      </c>
      <c r="AT153" s="35">
        <v>0.00063480328998172</v>
      </c>
      <c r="AU153" s="35">
        <v>0.0199581977190931</v>
      </c>
      <c r="AV153" s="51">
        <v>0.0192693908979188</v>
      </c>
    </row>
    <row r="154">
      <c r="A154" s="68">
        <v>153</v>
      </c>
      <c r="B154" s="17" t="s">
        <v>102</v>
      </c>
      <c r="C154" s="50" t="s">
        <v>511</v>
      </c>
      <c r="D154" s="17" t="s">
        <v>614</v>
      </c>
      <c r="E154" s="17" t="s">
        <v>466</v>
      </c>
      <c r="F154" s="17" t="s">
        <v>800</v>
      </c>
      <c r="G154" s="17" t="s">
        <v>375</v>
      </c>
      <c r="H154" s="43">
        <v>-144.187460863061</v>
      </c>
      <c r="I154" s="43">
        <v>-47.5550577335758</v>
      </c>
      <c r="J154" s="43">
        <v>0.794186886287298</v>
      </c>
      <c r="K154" s="43">
        <v>13.1320236111503</v>
      </c>
      <c r="L154" s="43">
        <v>2808.62125773918</v>
      </c>
      <c r="M154" s="43">
        <v>-149.751086472382</v>
      </c>
      <c r="N154" s="43">
        <v>12.5644681003026</v>
      </c>
      <c r="O154" s="43">
        <v>0.00882250045193638</v>
      </c>
      <c r="P154" s="43">
        <v>0.0247789404604843</v>
      </c>
      <c r="Q154" s="43">
        <v>0.0153267329981714</v>
      </c>
      <c r="R154" s="43">
        <v>-0.3578933986275</v>
      </c>
      <c r="S154" s="43">
        <v>-0.00152550413201927</v>
      </c>
      <c r="T154" s="43">
        <v>0.154132232943859</v>
      </c>
      <c r="U154" s="43">
        <v>0.000287746693677992</v>
      </c>
      <c r="V154" s="43">
        <v>0.0135608979986335</v>
      </c>
      <c r="W154" s="43">
        <v>0.0194592291756944</v>
      </c>
      <c r="X154" s="43">
        <v>0.00766702285043901</v>
      </c>
      <c r="Y154" s="43">
        <v>-0.190994120108036</v>
      </c>
      <c r="Z154" s="43">
        <v>-0.0925683390885513</v>
      </c>
      <c r="AA154" s="43">
        <v>0.00639911223007578</v>
      </c>
      <c r="AB154" s="43">
        <v>-0.00835971562495935</v>
      </c>
      <c r="AC154" s="43">
        <v>-0.00899971066882161</v>
      </c>
      <c r="AD154" s="43">
        <v>0.299404458297695</v>
      </c>
      <c r="AE154" s="43">
        <v>0.0215248674019796</v>
      </c>
      <c r="AF154" s="43">
        <v>-0.0324004406452826</v>
      </c>
      <c r="AG154" s="43">
        <v>-0.00897053979358535</v>
      </c>
      <c r="AH154" s="43">
        <v>-0.0362175163112553</v>
      </c>
      <c r="AI154" s="43">
        <v>0.000152075147458687</v>
      </c>
      <c r="AJ154" s="43">
        <v>0.00265764606535528</v>
      </c>
      <c r="AK154" s="43">
        <v>0.00189247274950336</v>
      </c>
      <c r="AL154" s="5"/>
      <c r="AM154" s="5"/>
      <c r="AN154" s="5"/>
      <c r="AO154" s="5"/>
      <c r="AP154" s="5"/>
      <c r="AQ154" s="5"/>
      <c r="AR154" s="5"/>
      <c r="AS154" s="43">
        <v>-0.000580692614724229</v>
      </c>
      <c r="AT154" s="43">
        <v>0.000338265136142705</v>
      </c>
      <c r="AU154" s="43">
        <v>0.0199183544383505</v>
      </c>
      <c r="AV154" s="147">
        <v>0.0190026124028034</v>
      </c>
    </row>
    <row r="155">
      <c r="A155" s="68">
        <v>154</v>
      </c>
      <c r="B155" s="25" t="s">
        <v>411</v>
      </c>
      <c r="C155" s="68" t="s">
        <v>511</v>
      </c>
      <c r="D155" s="25" t="s">
        <v>548</v>
      </c>
      <c r="E155" s="25" t="s">
        <v>466</v>
      </c>
      <c r="F155" s="25" t="s">
        <v>329</v>
      </c>
      <c r="G155" s="25" t="s">
        <v>375</v>
      </c>
      <c r="H155" s="35">
        <v>-145.849020733509</v>
      </c>
      <c r="I155" s="35">
        <v>-47.5025424781217</v>
      </c>
      <c r="J155" s="35">
        <v>1.11665437644944</v>
      </c>
      <c r="K155" s="35">
        <v>12.9708557709217</v>
      </c>
      <c r="L155" s="35">
        <v>2811.87690019396</v>
      </c>
      <c r="M155" s="35">
        <v>-157.923517904705</v>
      </c>
      <c r="N155" s="35">
        <v>8.34501838071673</v>
      </c>
      <c r="O155" s="35">
        <v>0.00783253097537259</v>
      </c>
      <c r="P155" s="35">
        <v>0.0209603196930307</v>
      </c>
      <c r="Q155" s="35">
        <v>0.011694540878643</v>
      </c>
      <c r="R155" s="35">
        <v>-0.401878545060281</v>
      </c>
      <c r="S155" s="35">
        <v>-0.00178541101510737</v>
      </c>
      <c r="T155" s="35">
        <v>0.0735697399517737</v>
      </c>
      <c r="U155" s="35">
        <v>0.0033634374263251</v>
      </c>
      <c r="V155" s="35">
        <v>0.0103590208997818</v>
      </c>
      <c r="W155" s="35">
        <v>0.0490490079830145</v>
      </c>
      <c r="X155" s="35">
        <v>0.0328399751727148</v>
      </c>
      <c r="Y155" s="35">
        <v>-0.192783726010255</v>
      </c>
      <c r="Z155" s="35">
        <v>-0.0881467664219202</v>
      </c>
      <c r="AA155" s="35">
        <v>0.00186423599156213</v>
      </c>
      <c r="AB155" s="35">
        <v>-0.00656376336537033</v>
      </c>
      <c r="AC155" s="35">
        <v>-0.00683458263341681</v>
      </c>
      <c r="AD155" s="35">
        <v>0.19633593048063</v>
      </c>
      <c r="AE155" s="35">
        <v>0.0218113631972084</v>
      </c>
      <c r="AF155" s="35">
        <v>-0.0321414669313768</v>
      </c>
      <c r="AG155" s="35">
        <v>-0.00576863559890418</v>
      </c>
      <c r="AH155" s="35">
        <v>-0.05161347212027</v>
      </c>
      <c r="AI155" s="35">
        <v>0.000340682626272428</v>
      </c>
      <c r="AJ155" s="35">
        <v>-0.00990033649226457</v>
      </c>
      <c r="AK155" s="35">
        <v>-0.0102516559180059</v>
      </c>
      <c r="AL155" s="5"/>
      <c r="AM155" s="5"/>
      <c r="AN155" s="5"/>
      <c r="AO155" s="5"/>
      <c r="AP155" s="5"/>
      <c r="AQ155" s="5"/>
      <c r="AR155" s="5"/>
      <c r="AS155" s="35">
        <v>-0.000846521884202472</v>
      </c>
      <c r="AT155" s="35">
        <v>0.000354245440304544</v>
      </c>
      <c r="AU155" s="35">
        <v>0.0206783598195462</v>
      </c>
      <c r="AV155" s="51">
        <v>0.0181259596157738</v>
      </c>
    </row>
    <row r="156">
      <c r="A156" s="68">
        <v>155</v>
      </c>
      <c r="B156" s="17" t="s">
        <v>400</v>
      </c>
      <c r="C156" s="50" t="s">
        <v>511</v>
      </c>
      <c r="D156" s="17" t="s">
        <v>315</v>
      </c>
      <c r="E156" s="17" t="s">
        <v>466</v>
      </c>
      <c r="F156" s="17" t="s">
        <v>711</v>
      </c>
      <c r="G156" s="17" t="s">
        <v>375</v>
      </c>
      <c r="H156" s="43">
        <v>-146.644628348767</v>
      </c>
      <c r="I156" s="43">
        <v>-48.5426380392188</v>
      </c>
      <c r="J156" s="43">
        <v>0.869202054317776</v>
      </c>
      <c r="K156" s="43">
        <v>13.2677034864383</v>
      </c>
      <c r="L156" s="43">
        <v>2576.87802441</v>
      </c>
      <c r="M156" s="43">
        <v>-154.455086713921</v>
      </c>
      <c r="N156" s="43">
        <v>1.69253338335447</v>
      </c>
      <c r="O156" s="43">
        <v>0.00829320803005784</v>
      </c>
      <c r="P156" s="43">
        <v>0.0202776307973238</v>
      </c>
      <c r="Q156" s="43">
        <v>0.0143718561450164</v>
      </c>
      <c r="R156" s="43">
        <v>-0.436670083445606</v>
      </c>
      <c r="S156" s="43">
        <v>8.99208245623E-05</v>
      </c>
      <c r="T156" s="43">
        <v>0.0130802791789369</v>
      </c>
      <c r="U156" s="43">
        <v>0.000667446066537191</v>
      </c>
      <c r="V156" s="43">
        <v>0.00978434399236654</v>
      </c>
      <c r="W156" s="43">
        <v>0.0478955685174697</v>
      </c>
      <c r="X156" s="43">
        <v>0.0414553230620239</v>
      </c>
      <c r="Y156" s="43">
        <v>-0.161100331211537</v>
      </c>
      <c r="Z156" s="43">
        <v>-0.10618010154634</v>
      </c>
      <c r="AA156" s="43">
        <v>0.00646853506708893</v>
      </c>
      <c r="AB156" s="43">
        <v>-0.00766775654934722</v>
      </c>
      <c r="AC156" s="43">
        <v>-0.00811163403986922</v>
      </c>
      <c r="AD156" s="43">
        <v>0.156138172585469</v>
      </c>
      <c r="AE156" s="43">
        <v>0.0149026967827459</v>
      </c>
      <c r="AF156" s="43">
        <v>-0.0345294255891433</v>
      </c>
      <c r="AG156" s="43">
        <v>-0.00804912848024453</v>
      </c>
      <c r="AH156" s="43">
        <v>-0.0153830448323021</v>
      </c>
      <c r="AI156" s="43">
        <v>-0.00545054632668014</v>
      </c>
      <c r="AJ156" s="43">
        <v>-0.00845357772043374</v>
      </c>
      <c r="AK156" s="43">
        <v>-0.010597815641102</v>
      </c>
      <c r="AL156" s="5"/>
      <c r="AM156" s="5"/>
      <c r="AN156" s="5"/>
      <c r="AO156" s="5"/>
      <c r="AP156" s="5"/>
      <c r="AQ156" s="5"/>
      <c r="AR156" s="5"/>
      <c r="AS156" s="43">
        <v>-0.000686878412844618</v>
      </c>
      <c r="AT156" s="43">
        <v>0.000620765429775441</v>
      </c>
      <c r="AU156" s="43">
        <v>0.0253127836919811</v>
      </c>
      <c r="AV156" s="147">
        <v>0.0252261527447133</v>
      </c>
    </row>
    <row r="157">
      <c r="A157" s="68">
        <v>156</v>
      </c>
      <c r="B157" s="57" t="s">
        <v>601</v>
      </c>
      <c r="C157" s="68" t="s">
        <v>511</v>
      </c>
      <c r="D157" s="25" t="s">
        <v>283</v>
      </c>
      <c r="E157" s="57" t="s">
        <v>641</v>
      </c>
      <c r="F157" s="25" t="s">
        <v>266</v>
      </c>
      <c r="G157" s="25" t="s">
        <v>375</v>
      </c>
      <c r="H157" s="35">
        <v>-147.85699609018</v>
      </c>
      <c r="I157" s="35">
        <v>-49.4851277055448</v>
      </c>
      <c r="J157" s="35">
        <v>-0.821081357924458</v>
      </c>
      <c r="K157" s="35">
        <v>1.25929213632641</v>
      </c>
      <c r="L157" s="35">
        <v>2577.07178575194</v>
      </c>
      <c r="M157" s="35">
        <v>-148.861733897677</v>
      </c>
      <c r="N157" s="35">
        <v>-4.8610128155577</v>
      </c>
      <c r="O157" s="35">
        <v>0.00828935636249615</v>
      </c>
      <c r="P157" s="35">
        <v>0.00833967113081669</v>
      </c>
      <c r="Q157" s="35">
        <v>0.00315591287389355</v>
      </c>
      <c r="R157" s="35">
        <v>-0.497345220009305</v>
      </c>
      <c r="S157" s="35">
        <v>-0.00307909642180116</v>
      </c>
      <c r="T157" s="35">
        <v>-0.0660077703547391</v>
      </c>
      <c r="U157" s="35">
        <v>0.000468735741443023</v>
      </c>
      <c r="V157" s="35">
        <v>0.0023376535283497</v>
      </c>
      <c r="W157" s="35">
        <v>0.000147463653776182</v>
      </c>
      <c r="X157" s="35">
        <v>-0.00880152396941553</v>
      </c>
      <c r="Y157" s="35">
        <v>-0.223283965538812</v>
      </c>
      <c r="Z157" s="35">
        <v>-0.12392765671549</v>
      </c>
      <c r="AA157" s="35">
        <v>0.0014154950633572</v>
      </c>
      <c r="AB157" s="35">
        <v>-0.00819636976153875</v>
      </c>
      <c r="AC157" s="35">
        <v>-0.00879175184172703</v>
      </c>
      <c r="AD157" s="35">
        <v>0.180209126848951</v>
      </c>
      <c r="AE157" s="35">
        <v>0.0149026967827459</v>
      </c>
      <c r="AF157" s="35">
        <v>-0.0321397501268703</v>
      </c>
      <c r="AG157" s="35">
        <v>-0.00882624017108046</v>
      </c>
      <c r="AH157" s="35">
        <v>-0.0620100153691325</v>
      </c>
      <c r="AI157" s="35">
        <v>0.0064590634856391</v>
      </c>
      <c r="AJ157" s="35">
        <v>-0.010276903851892</v>
      </c>
      <c r="AK157" s="35">
        <v>-0.0128163245830142</v>
      </c>
      <c r="AL157" s="5"/>
      <c r="AM157" s="5"/>
      <c r="AN157" s="5"/>
      <c r="AO157" s="5"/>
      <c r="AP157" s="5"/>
      <c r="AQ157" s="5"/>
      <c r="AR157" s="5"/>
      <c r="AS157" s="35">
        <v>-0.00120404070026454</v>
      </c>
      <c r="AT157" s="35">
        <v>0.000398866164289871</v>
      </c>
      <c r="AU157" s="35">
        <v>-0.00210294079870254</v>
      </c>
      <c r="AV157" s="51">
        <v>-0.000871673445716423</v>
      </c>
    </row>
    <row r="158">
      <c r="A158" s="68">
        <v>157</v>
      </c>
      <c r="B158" s="23" t="s">
        <v>504</v>
      </c>
      <c r="C158" s="50" t="s">
        <v>511</v>
      </c>
      <c r="D158" s="17" t="s">
        <v>646</v>
      </c>
      <c r="E158" s="23" t="s">
        <v>641</v>
      </c>
      <c r="F158" s="17" t="s">
        <v>620</v>
      </c>
      <c r="G158" s="17" t="s">
        <v>375</v>
      </c>
      <c r="H158" s="114">
        <v>2228.14102522334</v>
      </c>
      <c r="I158" s="114">
        <v>2157.11040678243</v>
      </c>
      <c r="J158" s="114">
        <v>1.50243922581394</v>
      </c>
      <c r="K158" s="114">
        <v>2.05788018901644</v>
      </c>
      <c r="L158" s="114">
        <v>4498.63332874687</v>
      </c>
      <c r="M158" s="114">
        <v>1689.87567116841</v>
      </c>
      <c r="N158" s="114">
        <v>1771.61985597481</v>
      </c>
      <c r="O158" s="114">
        <v>1.49345083803765</v>
      </c>
      <c r="P158" s="114">
        <v>1.43100193970366</v>
      </c>
      <c r="Q158" s="114">
        <v>1.44611605025238</v>
      </c>
      <c r="R158" s="43">
        <v>1.09442791930439</v>
      </c>
      <c r="S158" s="114">
        <v>1.57167612737967</v>
      </c>
      <c r="T158" s="114">
        <v>1.56150273636158</v>
      </c>
      <c r="U158" s="114">
        <v>1.4554662681475</v>
      </c>
      <c r="V158" s="114">
        <v>1.44131926400729</v>
      </c>
      <c r="W158" s="114">
        <v>1.31011466093375</v>
      </c>
      <c r="X158" s="114">
        <v>1.30696975638269</v>
      </c>
      <c r="Y158" s="43">
        <v>1.07832180204117</v>
      </c>
      <c r="Z158" s="43">
        <v>1.06798853224681</v>
      </c>
      <c r="AA158" s="114">
        <v>1.10730790907027</v>
      </c>
      <c r="AB158" s="43">
        <v>1.00914113008472</v>
      </c>
      <c r="AC158" s="114">
        <v>1.2019781186901</v>
      </c>
      <c r="AD158" s="114">
        <v>1.56096049051904</v>
      </c>
      <c r="AE158" s="114">
        <v>1.18408462184791</v>
      </c>
      <c r="AF158" s="114">
        <v>1.22408133031275</v>
      </c>
      <c r="AG158" s="114">
        <v>1.15600020500187</v>
      </c>
      <c r="AH158" s="43">
        <v>1.0996420576441</v>
      </c>
      <c r="AI158" s="114">
        <v>1.13926791208749</v>
      </c>
      <c r="AJ158" s="43">
        <v>1.08753399426774</v>
      </c>
      <c r="AK158" s="114">
        <v>1.1248244094136</v>
      </c>
      <c r="AL158" s="5"/>
      <c r="AM158" s="5"/>
      <c r="AN158" s="5"/>
      <c r="AO158" s="5"/>
      <c r="AP158" s="5"/>
      <c r="AQ158" s="5"/>
      <c r="AR158" s="5"/>
      <c r="AS158" s="43">
        <v>0.971662921895527</v>
      </c>
      <c r="AT158" s="43">
        <v>0.985358076761609</v>
      </c>
      <c r="AU158" s="114">
        <v>0.772751999599316</v>
      </c>
      <c r="AV158" s="62">
        <v>0.791655549728222</v>
      </c>
    </row>
    <row r="159">
      <c r="A159" s="68">
        <v>158</v>
      </c>
      <c r="B159" s="57" t="s">
        <v>504</v>
      </c>
      <c r="C159" s="68" t="s">
        <v>511</v>
      </c>
      <c r="D159" s="25" t="s">
        <v>693</v>
      </c>
      <c r="E159" s="57" t="s">
        <v>641</v>
      </c>
      <c r="F159" s="25" t="s">
        <v>347</v>
      </c>
      <c r="G159" s="25" t="s">
        <v>375</v>
      </c>
      <c r="H159" s="114">
        <v>2259.40024235477</v>
      </c>
      <c r="I159" s="114">
        <v>2060.99431792656</v>
      </c>
      <c r="J159" s="114">
        <v>1.93463069165805</v>
      </c>
      <c r="K159" s="114">
        <v>1.68361961481528</v>
      </c>
      <c r="L159" s="114">
        <v>5002.64226587161</v>
      </c>
      <c r="M159" s="114">
        <v>1707.82606474292</v>
      </c>
      <c r="N159" s="114">
        <v>1797.77078347744</v>
      </c>
      <c r="O159" s="114">
        <v>1.50207844891001</v>
      </c>
      <c r="P159" s="114">
        <v>1.40914379277083</v>
      </c>
      <c r="Q159" s="114">
        <v>1.62262300451877</v>
      </c>
      <c r="R159" s="114">
        <v>1.28701203146487</v>
      </c>
      <c r="S159" s="114">
        <v>1.5681444949628</v>
      </c>
      <c r="T159" s="114">
        <v>1.53304000249639</v>
      </c>
      <c r="U159" s="114">
        <v>1.44723091306568</v>
      </c>
      <c r="V159" s="114">
        <v>1.55174286030455</v>
      </c>
      <c r="W159" s="114">
        <v>1.37385173261952</v>
      </c>
      <c r="X159" s="114">
        <v>1.46087548181347</v>
      </c>
      <c r="Y159" s="114">
        <v>1.23965596244707</v>
      </c>
      <c r="Z159" s="35">
        <v>1.09856955241776</v>
      </c>
      <c r="AA159" s="114">
        <v>1.15588066400044</v>
      </c>
      <c r="AB159" s="35">
        <v>0.953596755831741</v>
      </c>
      <c r="AC159" s="114">
        <v>1.19590469050459</v>
      </c>
      <c r="AD159" s="114">
        <v>1.29409645794619</v>
      </c>
      <c r="AE159" s="114">
        <v>1.27042558039469</v>
      </c>
      <c r="AF159" s="114">
        <v>1.14985132641099</v>
      </c>
      <c r="AG159" s="114">
        <v>1.18140486620653</v>
      </c>
      <c r="AH159" s="114">
        <v>1.13821689518252</v>
      </c>
      <c r="AI159" s="114">
        <v>1.22599127994401</v>
      </c>
      <c r="AJ159" s="114">
        <v>1.22465239791799</v>
      </c>
      <c r="AK159" s="114">
        <v>1.15934620608648</v>
      </c>
      <c r="AL159" s="5"/>
      <c r="AM159" s="5"/>
      <c r="AN159" s="5"/>
      <c r="AO159" s="143"/>
      <c r="AP159" s="5"/>
      <c r="AQ159" s="5"/>
      <c r="AR159" s="5"/>
      <c r="AS159" s="114">
        <v>1.11783058228446</v>
      </c>
      <c r="AT159" s="114">
        <v>1.11361875511379</v>
      </c>
      <c r="AU159" s="114">
        <v>0.754277854980138</v>
      </c>
      <c r="AV159" s="62">
        <v>0.784383186915373</v>
      </c>
    </row>
    <row r="160">
      <c r="A160" s="68">
        <v>159</v>
      </c>
      <c r="B160" s="23" t="s">
        <v>434</v>
      </c>
      <c r="C160" s="50" t="s">
        <v>511</v>
      </c>
      <c r="D160" s="17" t="s">
        <v>709</v>
      </c>
      <c r="E160" s="23" t="s">
        <v>641</v>
      </c>
      <c r="F160" s="17" t="s">
        <v>365</v>
      </c>
      <c r="G160" s="17" t="s">
        <v>375</v>
      </c>
      <c r="H160" s="114">
        <v>22008.8046119399</v>
      </c>
      <c r="I160" s="114">
        <v>19739.8603581939</v>
      </c>
      <c r="J160" s="114">
        <v>20.3066281343234</v>
      </c>
      <c r="K160" s="114">
        <v>21.609231460255</v>
      </c>
      <c r="L160" s="114">
        <v>19930.9088367116</v>
      </c>
      <c r="M160" s="114">
        <v>17005.7438764226</v>
      </c>
      <c r="N160" s="114">
        <v>16892.2285843828</v>
      </c>
      <c r="O160" s="114">
        <v>14.1463268186476</v>
      </c>
      <c r="P160" s="114">
        <v>13.5855943672517</v>
      </c>
      <c r="Q160" s="114">
        <v>13.7365894422621</v>
      </c>
      <c r="R160" s="114">
        <v>14.7744533734974</v>
      </c>
      <c r="S160" s="114">
        <v>14.3862348793993</v>
      </c>
      <c r="T160" s="114">
        <v>14.7431123023643</v>
      </c>
      <c r="U160" s="114">
        <v>13.7783091282895</v>
      </c>
      <c r="V160" s="114">
        <v>14.0831549336518</v>
      </c>
      <c r="W160" s="43">
        <v>11.8005255836444</v>
      </c>
      <c r="X160" s="43">
        <v>11.7028309285476</v>
      </c>
      <c r="Y160" s="114">
        <v>16.2186372288614</v>
      </c>
      <c r="Z160" s="43">
        <v>11.4470210419789</v>
      </c>
      <c r="AA160" s="43">
        <v>10.8956928310052</v>
      </c>
      <c r="AB160" s="43">
        <v>8.62789905642333</v>
      </c>
      <c r="AC160" s="43">
        <v>11.0051941841266</v>
      </c>
      <c r="AD160" s="114">
        <v>12.7434278054302</v>
      </c>
      <c r="AE160" s="43">
        <v>10.7859816304552</v>
      </c>
      <c r="AF160" s="43">
        <v>11.4946908438408</v>
      </c>
      <c r="AG160" s="43">
        <v>11.0226895306424</v>
      </c>
      <c r="AH160" s="43">
        <v>11.1615923140969</v>
      </c>
      <c r="AI160" s="43">
        <v>11.4349938444656</v>
      </c>
      <c r="AJ160" s="43">
        <v>10.8083366390552</v>
      </c>
      <c r="AK160" s="43">
        <v>10.5312424603197</v>
      </c>
      <c r="AL160" s="5"/>
      <c r="AM160" s="5"/>
      <c r="AN160" s="5"/>
      <c r="AO160" s="5"/>
      <c r="AP160" s="5"/>
      <c r="AQ160" s="5"/>
      <c r="AR160" s="5"/>
      <c r="AS160" s="43">
        <v>9.50937426066341</v>
      </c>
      <c r="AT160" s="43">
        <v>9.27316530238503</v>
      </c>
      <c r="AU160" s="114">
        <v>6.49936799525142</v>
      </c>
      <c r="AV160" s="62">
        <v>7.26324583921582</v>
      </c>
    </row>
    <row r="161">
      <c r="A161" s="68">
        <v>160</v>
      </c>
      <c r="B161" s="57" t="s">
        <v>434</v>
      </c>
      <c r="C161" s="68" t="s">
        <v>511</v>
      </c>
      <c r="D161" s="25" t="s">
        <v>631</v>
      </c>
      <c r="E161" s="57" t="s">
        <v>641</v>
      </c>
      <c r="F161" s="25" t="s">
        <v>666</v>
      </c>
      <c r="G161" s="25" t="s">
        <v>375</v>
      </c>
      <c r="H161" s="114">
        <v>19528.354928491</v>
      </c>
      <c r="I161" s="114">
        <v>17890.3419332742</v>
      </c>
      <c r="J161" s="114">
        <v>16.5574848369724</v>
      </c>
      <c r="K161" s="114">
        <v>20.7181901840425</v>
      </c>
      <c r="L161" s="114">
        <v>18187.6027952481</v>
      </c>
      <c r="M161" s="114">
        <v>15780.3208642429</v>
      </c>
      <c r="N161" s="114">
        <v>15180.9206546969</v>
      </c>
      <c r="O161" s="114">
        <v>12.8423553628015</v>
      </c>
      <c r="P161" s="114">
        <v>12.4285134102333</v>
      </c>
      <c r="Q161" s="114">
        <v>0.671593113749634</v>
      </c>
      <c r="R161" s="114">
        <v>0.233089699255215</v>
      </c>
      <c r="S161" s="114">
        <v>14.8657163561559</v>
      </c>
      <c r="T161" s="114">
        <v>13.4223519230724</v>
      </c>
      <c r="U161" s="114">
        <v>12.3184634440654</v>
      </c>
      <c r="V161" s="114">
        <v>12.5409432172612</v>
      </c>
      <c r="W161" s="35">
        <v>10.5824566159741</v>
      </c>
      <c r="X161" s="114">
        <v>0.672438413781352</v>
      </c>
      <c r="Y161" s="114">
        <v>0.543045014457749</v>
      </c>
      <c r="Z161" s="114">
        <v>0.629915963189797</v>
      </c>
      <c r="AA161" s="35">
        <v>10.0709888039542</v>
      </c>
      <c r="AB161" s="35">
        <v>9.46189103720237</v>
      </c>
      <c r="AC161" s="35">
        <v>11.8756931280603</v>
      </c>
      <c r="AD161" s="114">
        <v>-1.55926040420945</v>
      </c>
      <c r="AE161" s="35">
        <v>11.5906190034638</v>
      </c>
      <c r="AF161" s="114">
        <v>12.5208221234704</v>
      </c>
      <c r="AG161" s="114">
        <v>12.0519363460162</v>
      </c>
      <c r="AH161" s="114">
        <v>-0.145363787346367</v>
      </c>
      <c r="AI161" s="35">
        <v>11.4871662497473</v>
      </c>
      <c r="AJ161" s="114">
        <v>0.596824359141208</v>
      </c>
      <c r="AK161" s="35">
        <v>11.1601977917138</v>
      </c>
      <c r="AL161" s="5"/>
      <c r="AM161" s="5"/>
      <c r="AN161" s="5"/>
      <c r="AO161" s="5"/>
      <c r="AP161" s="5"/>
      <c r="AQ161" s="5"/>
      <c r="AR161" s="5"/>
      <c r="AS161" s="114">
        <v>0.481007638094169</v>
      </c>
      <c r="AT161" s="114">
        <v>0.46492474516048</v>
      </c>
      <c r="AU161" s="114">
        <v>-0.000449105814302681</v>
      </c>
      <c r="AV161" s="62">
        <v>-5.47667571994967E-05</v>
      </c>
    </row>
    <row r="162">
      <c r="A162" s="68">
        <v>161</v>
      </c>
      <c r="B162" s="23" t="s">
        <v>549</v>
      </c>
      <c r="C162" s="50" t="s">
        <v>511</v>
      </c>
      <c r="D162" s="17" t="s">
        <v>627</v>
      </c>
      <c r="E162" s="23" t="s">
        <v>641</v>
      </c>
      <c r="F162" s="17" t="s">
        <v>422</v>
      </c>
      <c r="G162" s="17" t="s">
        <v>375</v>
      </c>
      <c r="H162" s="114">
        <v>22358.4488186154</v>
      </c>
      <c r="I162" s="114">
        <v>20023.5587257954</v>
      </c>
      <c r="J162" s="114">
        <v>18.7648765021145</v>
      </c>
      <c r="K162" s="114">
        <v>21.1372056744131</v>
      </c>
      <c r="L162" s="114">
        <v>20285.3929813747</v>
      </c>
      <c r="M162" s="114">
        <v>17789.0904471272</v>
      </c>
      <c r="N162" s="114">
        <v>16721.305521668</v>
      </c>
      <c r="O162" s="114">
        <v>14.3841323214942</v>
      </c>
      <c r="P162" s="114">
        <v>13.8884439409418</v>
      </c>
      <c r="Q162" s="114">
        <v>14.4481438634119</v>
      </c>
      <c r="R162" s="114">
        <v>14.6341914677562</v>
      </c>
      <c r="S162" s="114">
        <v>15.4213385616633</v>
      </c>
      <c r="T162" s="114">
        <v>14.2150026861743</v>
      </c>
      <c r="U162" s="114">
        <v>14.0464552265515</v>
      </c>
      <c r="V162" s="114">
        <v>13.8966507623653</v>
      </c>
      <c r="W162" s="114">
        <v>12.049574842582</v>
      </c>
      <c r="X162" s="114">
        <v>12.2424927041236</v>
      </c>
      <c r="Y162" s="114">
        <v>12.5481997355421</v>
      </c>
      <c r="Z162" s="114">
        <v>13.6505701185557</v>
      </c>
      <c r="AA162" s="43">
        <v>10.8080390884273</v>
      </c>
      <c r="AB162" s="43">
        <v>9.63349643361879</v>
      </c>
      <c r="AC162" s="114">
        <v>12.0002134087595</v>
      </c>
      <c r="AD162" s="114">
        <v>15.1006021396727</v>
      </c>
      <c r="AE162" s="114">
        <v>12.1457813407841</v>
      </c>
      <c r="AF162" s="114">
        <v>12.0296443316496</v>
      </c>
      <c r="AG162" s="114">
        <v>11.7463545663543</v>
      </c>
      <c r="AH162" s="114">
        <v>13.5256472633843</v>
      </c>
      <c r="AI162" s="114">
        <v>11.2243693544928</v>
      </c>
      <c r="AJ162" s="114">
        <v>11.282097714766</v>
      </c>
      <c r="AK162" s="114">
        <v>11.4594405717649</v>
      </c>
      <c r="AL162" s="5"/>
      <c r="AM162" s="5"/>
      <c r="AN162" s="5"/>
      <c r="AO162" s="5"/>
      <c r="AP162" s="5"/>
      <c r="AQ162" s="5"/>
      <c r="AR162" s="5"/>
      <c r="AS162" s="43">
        <v>9.74708053532791</v>
      </c>
      <c r="AT162" s="43">
        <v>9.66849939068912</v>
      </c>
      <c r="AU162" s="114">
        <v>7.84867408197652</v>
      </c>
      <c r="AV162" s="62">
        <v>8.14085251348017</v>
      </c>
    </row>
    <row r="163">
      <c r="A163" s="68">
        <v>162</v>
      </c>
      <c r="B163" s="57" t="s">
        <v>549</v>
      </c>
      <c r="C163" s="68" t="s">
        <v>511</v>
      </c>
      <c r="D163" s="25" t="s">
        <v>780</v>
      </c>
      <c r="E163" s="57" t="s">
        <v>641</v>
      </c>
      <c r="F163" s="25" t="s">
        <v>515</v>
      </c>
      <c r="G163" s="25" t="s">
        <v>375</v>
      </c>
      <c r="H163" s="114">
        <v>22680.5734803043</v>
      </c>
      <c r="I163" s="114">
        <v>20310.9018164138</v>
      </c>
      <c r="J163" s="114">
        <v>18.1759170631148</v>
      </c>
      <c r="K163" s="114">
        <v>20.0574513686797</v>
      </c>
      <c r="L163" s="114">
        <v>20410.5380591903</v>
      </c>
      <c r="M163" s="114">
        <v>18361.8529248897</v>
      </c>
      <c r="N163" s="114">
        <v>17484.8905494344</v>
      </c>
      <c r="O163" s="114">
        <v>14.8211708906825</v>
      </c>
      <c r="P163" s="114">
        <v>13.8826257294362</v>
      </c>
      <c r="Q163" s="114">
        <v>14.2274615667954</v>
      </c>
      <c r="R163" s="114">
        <v>14.4131369888439</v>
      </c>
      <c r="S163" s="114">
        <v>13.3342136452619</v>
      </c>
      <c r="T163" s="114">
        <v>14.4153089614909</v>
      </c>
      <c r="U163" s="114">
        <v>14.1998536845171</v>
      </c>
      <c r="V163" s="114">
        <v>14.284218753413</v>
      </c>
      <c r="W163" s="114">
        <v>12.3248740031119</v>
      </c>
      <c r="X163" s="114">
        <v>12.065967215279</v>
      </c>
      <c r="Y163" s="114">
        <v>12.272180010318</v>
      </c>
      <c r="Z163" s="114">
        <v>11.0052506675769</v>
      </c>
      <c r="AA163" s="114">
        <v>11.7960267611769</v>
      </c>
      <c r="AB163" s="114">
        <v>8.57961607319743</v>
      </c>
      <c r="AC163" s="35">
        <v>10.4725659507206</v>
      </c>
      <c r="AD163" s="114">
        <v>11.8505491174885</v>
      </c>
      <c r="AE163" s="35">
        <v>10.699843142649</v>
      </c>
      <c r="AF163" s="35">
        <v>10.5519328311424</v>
      </c>
      <c r="AG163" s="35">
        <v>10.2262447483732</v>
      </c>
      <c r="AH163" s="35">
        <v>10.8794218305561</v>
      </c>
      <c r="AI163" s="35">
        <v>10.345621592074</v>
      </c>
      <c r="AJ163" s="114">
        <v>11.1252697928373</v>
      </c>
      <c r="AK163" s="35">
        <v>10.0611661649864</v>
      </c>
      <c r="AL163" s="5"/>
      <c r="AM163" s="5"/>
      <c r="AN163" s="5"/>
      <c r="AO163" s="5"/>
      <c r="AP163" s="5"/>
      <c r="AQ163" s="5"/>
      <c r="AR163" s="5"/>
      <c r="AS163" s="35">
        <v>9.60752374649902</v>
      </c>
      <c r="AT163" s="35">
        <v>9.42847975359604</v>
      </c>
      <c r="AU163" s="114">
        <v>6.20118775910655</v>
      </c>
      <c r="AV163" s="62">
        <v>8.19814387247344</v>
      </c>
    </row>
    <row r="164">
      <c r="A164" s="68">
        <v>163</v>
      </c>
      <c r="B164" s="17" t="s">
        <v>107</v>
      </c>
      <c r="C164" s="50" t="s">
        <v>511</v>
      </c>
      <c r="D164" s="17" t="s">
        <v>815</v>
      </c>
      <c r="E164" s="17" t="s">
        <v>466</v>
      </c>
      <c r="F164" s="17" t="s">
        <v>115</v>
      </c>
      <c r="G164" s="17" t="s">
        <v>375</v>
      </c>
      <c r="H164" s="43">
        <v>-140.739714598411</v>
      </c>
      <c r="I164" s="43">
        <v>-48.4932121688341</v>
      </c>
      <c r="J164" s="43">
        <v>0.749522786870313</v>
      </c>
      <c r="K164" s="43">
        <v>11.7177354522542</v>
      </c>
      <c r="L164" s="43">
        <v>2728.41239631593</v>
      </c>
      <c r="M164" s="43">
        <v>-141.851377746347</v>
      </c>
      <c r="N164" s="43">
        <v>4.26511318107941</v>
      </c>
      <c r="O164" s="43">
        <v>0.00838606055752978</v>
      </c>
      <c r="P164" s="43">
        <v>0.0216519434782083</v>
      </c>
      <c r="Q164" s="43">
        <v>0.0126890025466242</v>
      </c>
      <c r="R164" s="43">
        <v>-0.420611672781682</v>
      </c>
      <c r="S164" s="43">
        <v>-0.00105100183568438</v>
      </c>
      <c r="T164" s="43">
        <v>0.163245217625332</v>
      </c>
      <c r="U164" s="43">
        <v>0.000872039297688223</v>
      </c>
      <c r="V164" s="43">
        <v>0.0129754331047092</v>
      </c>
      <c r="W164" s="43">
        <v>0.0546602978787411</v>
      </c>
      <c r="X164" s="43">
        <v>0.040551868174592</v>
      </c>
      <c r="Y164" s="43">
        <v>-0.154419153072095</v>
      </c>
      <c r="Z164" s="43">
        <v>-0.0434635231772991</v>
      </c>
      <c r="AA164" s="43">
        <v>0.00187048756800883</v>
      </c>
      <c r="AB164" s="43">
        <v>-0.00611065300349051</v>
      </c>
      <c r="AC164" s="43">
        <v>-0.00628157837937701</v>
      </c>
      <c r="AD164" s="43">
        <v>0.206895611453029</v>
      </c>
      <c r="AE164" s="43">
        <v>0.0149026967827459</v>
      </c>
      <c r="AF164" s="43">
        <v>-0.0294065372219137</v>
      </c>
      <c r="AG164" s="43">
        <v>-0.00751134326217871</v>
      </c>
      <c r="AH164" s="43">
        <v>-0.0270174609917018</v>
      </c>
      <c r="AI164" s="43">
        <v>0.000307806287769784</v>
      </c>
      <c r="AJ164" s="43">
        <v>-0.00364830843948274</v>
      </c>
      <c r="AK164" s="43">
        <v>-0.00867778244094461</v>
      </c>
      <c r="AL164" s="5"/>
      <c r="AM164" s="5"/>
      <c r="AN164" s="5"/>
      <c r="AO164" s="5"/>
      <c r="AP164" s="5"/>
      <c r="AQ164" s="5"/>
      <c r="AR164" s="5"/>
      <c r="AS164" s="43">
        <v>-0.000834488535665978</v>
      </c>
      <c r="AT164" s="43">
        <v>0.00113592216380459</v>
      </c>
      <c r="AU164" s="43">
        <v>0.025057039591408</v>
      </c>
      <c r="AV164" s="147">
        <v>0.0256182748920859</v>
      </c>
    </row>
    <row r="165">
      <c r="A165" s="68">
        <v>164</v>
      </c>
      <c r="B165" s="25" t="s">
        <v>418</v>
      </c>
      <c r="C165" s="68" t="s">
        <v>511</v>
      </c>
      <c r="D165" s="25" t="s">
        <v>423</v>
      </c>
      <c r="E165" s="25" t="s">
        <v>466</v>
      </c>
      <c r="F165" s="25" t="s">
        <v>510</v>
      </c>
      <c r="G165" s="25" t="s">
        <v>375</v>
      </c>
      <c r="H165" s="35">
        <v>-145.708592390537</v>
      </c>
      <c r="I165" s="35">
        <v>-49.4851277055448</v>
      </c>
      <c r="J165" s="35">
        <v>0.880389161831255</v>
      </c>
      <c r="K165" s="35">
        <v>12.418488157316</v>
      </c>
      <c r="L165" s="35">
        <v>2886.39507642017</v>
      </c>
      <c r="M165" s="35">
        <v>-156.477984961085</v>
      </c>
      <c r="N165" s="35">
        <v>4.14130853181129</v>
      </c>
      <c r="O165" s="35">
        <v>0.00730735288447237</v>
      </c>
      <c r="P165" s="35">
        <v>0.0207734830066809</v>
      </c>
      <c r="Q165" s="35">
        <v>0.0125491590862313</v>
      </c>
      <c r="R165" s="35">
        <v>-0.409577962480787</v>
      </c>
      <c r="S165" s="35">
        <v>0.000347803661543034</v>
      </c>
      <c r="T165" s="35">
        <v>0.161104632647706</v>
      </c>
      <c r="U165" s="35">
        <v>0.00109164932892521</v>
      </c>
      <c r="V165" s="35">
        <v>0.0234862403532975</v>
      </c>
      <c r="W165" s="35">
        <v>0.0503806410890588</v>
      </c>
      <c r="X165" s="35">
        <v>0.040754594609535</v>
      </c>
      <c r="Y165" s="35">
        <v>-0.176651055633625</v>
      </c>
      <c r="Z165" s="35">
        <v>-0.176923031775199</v>
      </c>
      <c r="AA165" s="35">
        <v>-0.00310688187840292</v>
      </c>
      <c r="AB165" s="35">
        <v>-0.00832931292898945</v>
      </c>
      <c r="AC165" s="35">
        <v>-0.00895752134430479</v>
      </c>
      <c r="AD165" s="35">
        <v>0.378030080489894</v>
      </c>
      <c r="AE165" s="35">
        <v>0.0217530192423336</v>
      </c>
      <c r="AF165" s="35">
        <v>-0.0366439869949853</v>
      </c>
      <c r="AG165" s="35">
        <v>-0.00888264371953489</v>
      </c>
      <c r="AH165" s="35">
        <v>-0.04352929700414</v>
      </c>
      <c r="AI165" s="35">
        <v>-0.00545054632668014</v>
      </c>
      <c r="AJ165" s="35">
        <v>-0.00772810291993282</v>
      </c>
      <c r="AK165" s="35">
        <v>-0.00988351144617024</v>
      </c>
      <c r="AL165" s="5"/>
      <c r="AM165" s="5"/>
      <c r="AN165" s="5"/>
      <c r="AO165" s="5"/>
      <c r="AP165" s="5"/>
      <c r="AQ165" s="5"/>
      <c r="AR165" s="5"/>
      <c r="AS165" s="35">
        <v>-0.000564547348612823</v>
      </c>
      <c r="AT165" s="35">
        <v>0.000560943270923899</v>
      </c>
      <c r="AU165" s="35">
        <v>0.0223827781445027</v>
      </c>
      <c r="AV165" s="51">
        <v>0.019597099657303</v>
      </c>
    </row>
    <row r="166">
      <c r="A166" s="68">
        <v>165</v>
      </c>
      <c r="B166" s="23" t="s">
        <v>714</v>
      </c>
      <c r="C166" s="50" t="s">
        <v>511</v>
      </c>
      <c r="D166" s="17" t="s">
        <v>153</v>
      </c>
      <c r="E166" s="23" t="s">
        <v>641</v>
      </c>
      <c r="F166" s="17" t="s">
        <v>408</v>
      </c>
      <c r="G166" s="17" t="s">
        <v>375</v>
      </c>
      <c r="H166" s="114">
        <v>59050.3915942328</v>
      </c>
      <c r="I166" s="114">
        <v>51087.8021120862</v>
      </c>
      <c r="J166" s="114">
        <v>51.9106788320386</v>
      </c>
      <c r="K166" s="114">
        <v>66.4427978869022</v>
      </c>
      <c r="L166" s="114">
        <v>46445.6396499576</v>
      </c>
      <c r="M166" s="114">
        <v>46122.6891331706</v>
      </c>
      <c r="N166" s="114">
        <v>45574.022185574</v>
      </c>
      <c r="O166" s="114">
        <v>38.0360738510664</v>
      </c>
      <c r="P166" s="114">
        <v>35.6948347237536</v>
      </c>
      <c r="Q166" s="43">
        <v>28.0195874619957</v>
      </c>
      <c r="R166" s="43">
        <v>27.3774100459478</v>
      </c>
      <c r="S166" s="114">
        <v>38.1977173912593</v>
      </c>
      <c r="T166" s="114">
        <v>36.2820082968637</v>
      </c>
      <c r="U166" s="114">
        <v>35.5592201074013</v>
      </c>
      <c r="V166" s="114">
        <v>35.5265974814918</v>
      </c>
      <c r="W166" s="43">
        <v>29.7314188991432</v>
      </c>
      <c r="X166" s="43">
        <v>22.5044825212373</v>
      </c>
      <c r="Y166" s="43">
        <v>25.8481667809792</v>
      </c>
      <c r="Z166" s="114">
        <v>31.8322960585382</v>
      </c>
      <c r="AA166" s="43">
        <v>27.5462689703674</v>
      </c>
      <c r="AB166" s="43">
        <v>23.1577668873119</v>
      </c>
      <c r="AC166" s="43">
        <v>27.9777803054168</v>
      </c>
      <c r="AD166" s="114">
        <v>34.0756758861924</v>
      </c>
      <c r="AE166" s="43">
        <v>28.6826339085223</v>
      </c>
      <c r="AF166" s="43">
        <v>28.2372242941797</v>
      </c>
      <c r="AG166" s="43">
        <v>26.9060256181174</v>
      </c>
      <c r="AH166" s="43">
        <v>30.2530329272783</v>
      </c>
      <c r="AI166" s="43">
        <v>26.7323833401807</v>
      </c>
      <c r="AJ166" s="114">
        <v>0.0399441620730482</v>
      </c>
      <c r="AK166" s="43">
        <v>28.9852139552733</v>
      </c>
      <c r="AL166" s="5"/>
      <c r="AM166" s="5"/>
      <c r="AN166" s="5"/>
      <c r="AO166" s="143"/>
      <c r="AP166" s="143"/>
      <c r="AQ166" s="5"/>
      <c r="AR166" s="5"/>
      <c r="AS166" s="43">
        <v>26.1806225623119</v>
      </c>
      <c r="AT166" s="43">
        <v>26.3261427887124</v>
      </c>
      <c r="AU166" s="114">
        <v>12.2190592569824</v>
      </c>
      <c r="AV166" s="62">
        <v>31.4700744878627</v>
      </c>
    </row>
    <row r="167">
      <c r="A167" s="68">
        <v>166</v>
      </c>
      <c r="B167" s="57" t="s">
        <v>714</v>
      </c>
      <c r="C167" s="68" t="s">
        <v>511</v>
      </c>
      <c r="D167" s="25" t="s">
        <v>174</v>
      </c>
      <c r="E167" s="57" t="s">
        <v>641</v>
      </c>
      <c r="F167" s="25" t="s">
        <v>335</v>
      </c>
      <c r="G167" s="25" t="s">
        <v>375</v>
      </c>
      <c r="H167" s="114">
        <v>58565.1543793939</v>
      </c>
      <c r="I167" s="114">
        <v>51486.5812877033</v>
      </c>
      <c r="J167" s="114">
        <v>49.8975433520283</v>
      </c>
      <c r="K167" s="114">
        <v>63.9703753067788</v>
      </c>
      <c r="L167" s="114">
        <v>46749.5254822578</v>
      </c>
      <c r="M167" s="114">
        <v>47082.3798662392</v>
      </c>
      <c r="N167" s="114">
        <v>45081.2455337319</v>
      </c>
      <c r="O167" s="114">
        <v>38.2164112798702</v>
      </c>
      <c r="P167" s="114">
        <v>35.7307074049685</v>
      </c>
      <c r="Q167" s="114">
        <v>36.712111286848</v>
      </c>
      <c r="R167" s="114">
        <v>38.9269237939191</v>
      </c>
      <c r="S167" s="114">
        <v>38.9594709733438</v>
      </c>
      <c r="T167" s="114">
        <v>36.6258289786722</v>
      </c>
      <c r="U167" s="114">
        <v>36.2889916357975</v>
      </c>
      <c r="V167" s="114">
        <v>35.8592684150472</v>
      </c>
      <c r="W167" s="35">
        <v>30.2662637802285</v>
      </c>
      <c r="X167" s="35">
        <v>30.2763636466579</v>
      </c>
      <c r="Y167" s="35">
        <v>30.1235099940828</v>
      </c>
      <c r="Z167" s="35">
        <v>28.8948774102472</v>
      </c>
      <c r="AA167" s="35">
        <v>28.3866532746612</v>
      </c>
      <c r="AB167" s="35">
        <v>23.0697367017409</v>
      </c>
      <c r="AC167" s="35">
        <v>28.5604908498933</v>
      </c>
      <c r="AD167" s="35">
        <v>31.1264865233122</v>
      </c>
      <c r="AE167" s="35">
        <v>28.7723308657185</v>
      </c>
      <c r="AF167" s="35">
        <v>28.6540357227994</v>
      </c>
      <c r="AG167" s="35">
        <v>28.097667656665</v>
      </c>
      <c r="AH167" s="35">
        <v>28.1883723441908</v>
      </c>
      <c r="AI167" s="35">
        <v>26.8108754917165</v>
      </c>
      <c r="AJ167" s="35">
        <v>28.9871025256175</v>
      </c>
      <c r="AK167" s="35">
        <v>29.539523295799</v>
      </c>
      <c r="AL167" s="5"/>
      <c r="AM167" s="5"/>
      <c r="AN167" s="5"/>
      <c r="AO167" s="5"/>
      <c r="AP167" s="5"/>
      <c r="AQ167" s="5"/>
      <c r="AR167" s="5"/>
      <c r="AS167" s="35">
        <v>23.4326104352155</v>
      </c>
      <c r="AT167" s="35">
        <v>23.3501610067055</v>
      </c>
      <c r="AU167" s="114">
        <v>15.0326689404985</v>
      </c>
      <c r="AV167" s="62">
        <v>17.9536658148628</v>
      </c>
    </row>
    <row r="168">
      <c r="A168" s="68">
        <v>167</v>
      </c>
      <c r="B168" s="17" t="s">
        <v>233</v>
      </c>
      <c r="C168" s="50" t="s">
        <v>511</v>
      </c>
      <c r="D168" s="17" t="s">
        <v>134</v>
      </c>
      <c r="E168" s="17" t="s">
        <v>466</v>
      </c>
      <c r="F168" s="17" t="s">
        <v>79</v>
      </c>
      <c r="G168" s="17" t="s">
        <v>375</v>
      </c>
      <c r="H168" s="43">
        <v>-143.464046951454</v>
      </c>
      <c r="I168" s="43">
        <v>-47.5969441893862</v>
      </c>
      <c r="J168" s="43">
        <v>1.13872136165633</v>
      </c>
      <c r="K168" s="43">
        <v>12.1541120561952</v>
      </c>
      <c r="L168" s="43">
        <v>2681.82174814219</v>
      </c>
      <c r="M168" s="43">
        <v>-154.635612076861</v>
      </c>
      <c r="N168" s="43">
        <v>-0.541564593872672</v>
      </c>
      <c r="O168" s="43">
        <v>0.0082801306248815</v>
      </c>
      <c r="P168" s="43">
        <v>0.0248951308581178</v>
      </c>
      <c r="Q168" s="43">
        <v>0.0197829964669019</v>
      </c>
      <c r="R168" s="43">
        <v>-0.327623917156557</v>
      </c>
      <c r="S168" s="43">
        <v>-0.000168412239587855</v>
      </c>
      <c r="T168" s="43">
        <v>0.227231375233092</v>
      </c>
      <c r="U168" s="43">
        <v>0.00314612297908941</v>
      </c>
      <c r="V168" s="43">
        <v>0.0661854270801807</v>
      </c>
      <c r="W168" s="43">
        <v>0.0158524314069951</v>
      </c>
      <c r="X168" s="43">
        <v>0.00724275244704075</v>
      </c>
      <c r="Y168" s="43">
        <v>-0.208260686136545</v>
      </c>
      <c r="Z168" s="43">
        <v>-0.18878200097171</v>
      </c>
      <c r="AA168" s="43">
        <v>0.0110852232135036</v>
      </c>
      <c r="AB168" s="43">
        <v>-0.00458955293599836</v>
      </c>
      <c r="AC168" s="43">
        <v>-0.00448716910400004</v>
      </c>
      <c r="AD168" s="43">
        <v>0.537561421001607</v>
      </c>
      <c r="AE168" s="43">
        <v>0.0218870939780317</v>
      </c>
      <c r="AF168" s="43">
        <v>-0.0322571148715739</v>
      </c>
      <c r="AG168" s="43">
        <v>-0.0100145152318615</v>
      </c>
      <c r="AH168" s="43">
        <v>-0.0399469183089495</v>
      </c>
      <c r="AI168" s="43">
        <v>-0.00545054632668014</v>
      </c>
      <c r="AJ168" s="43">
        <v>0.0233485678066116</v>
      </c>
      <c r="AK168" s="43">
        <v>0.012707752129546</v>
      </c>
      <c r="AL168" s="5"/>
      <c r="AM168" s="5"/>
      <c r="AN168" s="5"/>
      <c r="AO168" s="5"/>
      <c r="AP168" s="5"/>
      <c r="AQ168" s="5"/>
      <c r="AR168" s="5"/>
      <c r="AS168" s="43">
        <v>-0.00108719237137601</v>
      </c>
      <c r="AT168" s="43">
        <v>0.000344510895283257</v>
      </c>
      <c r="AU168" s="43">
        <v>0.0204969092402564</v>
      </c>
      <c r="AV168" s="147">
        <v>0.0173516384242804</v>
      </c>
    </row>
    <row r="169">
      <c r="A169" s="12">
        <v>168</v>
      </c>
      <c r="B169" s="125" t="s">
        <v>125</v>
      </c>
      <c r="C169" s="12" t="s">
        <v>511</v>
      </c>
      <c r="D169" s="125" t="s">
        <v>152</v>
      </c>
      <c r="E169" s="125" t="s">
        <v>466</v>
      </c>
      <c r="F169" s="125" t="s">
        <v>29</v>
      </c>
      <c r="G169" s="125" t="s">
        <v>375</v>
      </c>
      <c r="H169" s="87">
        <v>-142.663367314244</v>
      </c>
      <c r="I169" s="87">
        <v>-47.6210278920373</v>
      </c>
      <c r="J169" s="87">
        <v>0.847826055558679</v>
      </c>
      <c r="K169" s="87">
        <v>12.634032846972</v>
      </c>
      <c r="L169" s="87">
        <v>2618.4618686967</v>
      </c>
      <c r="M169" s="87">
        <v>-149.881969745234</v>
      </c>
      <c r="N169" s="87">
        <v>3.95741452367008</v>
      </c>
      <c r="O169" s="87">
        <v>0.0077539229697259</v>
      </c>
      <c r="P169" s="87">
        <v>0.0141755350635843</v>
      </c>
      <c r="Q169" s="87">
        <v>0.0129879565667333</v>
      </c>
      <c r="R169" s="87">
        <v>-0.436591830375802</v>
      </c>
      <c r="S169" s="87">
        <v>-0.00167429910682595</v>
      </c>
      <c r="T169" s="87">
        <v>0.109548988617526</v>
      </c>
      <c r="U169" s="87">
        <v>0.00103127971832388</v>
      </c>
      <c r="V169" s="87">
        <v>0.014335855866571</v>
      </c>
      <c r="W169" s="87">
        <v>0.0165794386087432</v>
      </c>
      <c r="X169" s="87">
        <v>0.01130736022394</v>
      </c>
      <c r="Y169" s="87">
        <v>-0.195441848780112</v>
      </c>
      <c r="Z169" s="87">
        <v>-0.132353551810745</v>
      </c>
      <c r="AA169" s="87">
        <v>-0.00310688187840292</v>
      </c>
      <c r="AB169" s="87">
        <v>-0.00740281510552528</v>
      </c>
      <c r="AC169" s="87">
        <v>-0.0078824434413944</v>
      </c>
      <c r="AD169" s="87">
        <v>0.358001376899546</v>
      </c>
      <c r="AE169" s="87">
        <v>0.0149026967827459</v>
      </c>
      <c r="AF169" s="87">
        <v>-0.0302980472792344</v>
      </c>
      <c r="AG169" s="87">
        <v>-0.0119700885178706</v>
      </c>
      <c r="AH169" s="87">
        <v>-0.0238956054049153</v>
      </c>
      <c r="AI169" s="87">
        <v>-0.000374927146272685</v>
      </c>
      <c r="AJ169" s="87">
        <v>-0.00314934695304668</v>
      </c>
      <c r="AK169" s="87">
        <v>-0.0110131175184233</v>
      </c>
      <c r="AL169" s="96"/>
      <c r="AM169" s="96"/>
      <c r="AN169" s="96"/>
      <c r="AO169" s="96"/>
      <c r="AP169" s="96"/>
      <c r="AQ169" s="96"/>
      <c r="AR169" s="96"/>
      <c r="AS169" s="87">
        <v>-0.000835641579553375</v>
      </c>
      <c r="AT169" s="87">
        <v>0.000649251658818834</v>
      </c>
      <c r="AU169" s="87">
        <v>0.0174728052247582</v>
      </c>
      <c r="AV169" s="142">
        <v>0.0186781445056004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168"/>
  <sheetViews>
    <sheetView workbookViewId="0"/>
  </sheetViews>
  <sheetFormatPr defaultColWidth="9.140625" defaultRowHeight="15"/>
  <sheetData>
    <row r="1">
      <c r="A1" t="s">
        <v>308</v>
      </c>
      <c r="B1" t="s">
        <v>410</v>
      </c>
      <c r="C1" t="s">
        <v>287</v>
      </c>
      <c r="D1" t="s">
        <v>129</v>
      </c>
      <c r="E1" t="s">
        <v>634</v>
      </c>
      <c r="F1" t="s">
        <v>488</v>
      </c>
      <c r="G1" t="s">
        <v>609</v>
      </c>
      <c r="H1" t="s">
        <v>839</v>
      </c>
    </row>
    <row r="2">
      <c r="A2">
        <v>1</v>
      </c>
      <c r="B2" s="32">
        <v>1</v>
      </c>
      <c r="C2" s="32">
        <v>1</v>
      </c>
      <c r="D2" s="32">
        <v>1</v>
      </c>
      <c r="E2" s="32">
        <v>1</v>
      </c>
      <c r="F2" s="32">
        <v>1</v>
      </c>
      <c r="G2" s="32">
        <v>1</v>
      </c>
      <c r="H2" s="32">
        <v>1</v>
      </c>
    </row>
    <row r="3">
      <c r="A3">
        <v>2</v>
      </c>
      <c r="B3" s="32">
        <v>0.998751072022874</v>
      </c>
      <c r="C3" s="32">
        <v>0.981672163559318</v>
      </c>
      <c r="D3" s="32">
        <v>0.994181997697574</v>
      </c>
      <c r="E3" s="32">
        <v>0.980248859515371</v>
      </c>
      <c r="F3" s="32">
        <v>0.995548061121357</v>
      </c>
      <c r="G3" s="32">
        <v>0.993925296757783</v>
      </c>
      <c r="H3" s="32">
        <v>0.982190800047492</v>
      </c>
    </row>
    <row r="4">
      <c r="A4">
        <v>3</v>
      </c>
      <c r="B4" s="32">
        <v>1.00306437191702</v>
      </c>
      <c r="C4" s="32">
        <v>0.957127304747451</v>
      </c>
      <c r="D4" s="32">
        <v>0.958332049823102</v>
      </c>
      <c r="E4" s="32">
        <v>0.975275639697174</v>
      </c>
      <c r="F4" s="32">
        <v>0.952623380174846</v>
      </c>
      <c r="G4" s="32">
        <v>0.965296429065647</v>
      </c>
      <c r="H4" s="32">
        <v>0.957944750708059</v>
      </c>
    </row>
    <row r="5">
      <c r="A5">
        <v>4</v>
      </c>
      <c r="B5" s="32">
        <v>1.00458448520312</v>
      </c>
      <c r="C5" s="32">
        <v>0.988230995862306</v>
      </c>
      <c r="D5" s="32">
        <v>1.00689083691403</v>
      </c>
      <c r="E5" s="32">
        <v>0.977497814541963</v>
      </c>
      <c r="F5" s="32">
        <v>1.03034129985345</v>
      </c>
      <c r="G5" s="32">
        <v>0.977970288900188</v>
      </c>
      <c r="H5" s="32">
        <v>0.922970197556791</v>
      </c>
    </row>
    <row r="6">
      <c r="A6">
        <v>5</v>
      </c>
      <c r="B6" s="32">
        <v>1.05403981042422</v>
      </c>
      <c r="C6" s="32">
        <v>1.05033965378663</v>
      </c>
      <c r="D6" s="32">
        <v>1.0003581930911</v>
      </c>
      <c r="E6" s="32">
        <v>0.999112057615699</v>
      </c>
      <c r="F6" s="32">
        <v>0.988450621994779</v>
      </c>
      <c r="G6" s="32">
        <v>0.884318369753103</v>
      </c>
      <c r="H6" s="32">
        <v>1.01866813331276</v>
      </c>
    </row>
    <row r="7">
      <c r="A7">
        <v>6</v>
      </c>
      <c r="B7" s="32">
        <v>1.10037689038116</v>
      </c>
      <c r="C7" s="32">
        <v>1.02421695537192</v>
      </c>
      <c r="D7" s="32">
        <v>1.01209144366642</v>
      </c>
      <c r="E7" s="32">
        <v>1.02215552264415</v>
      </c>
      <c r="F7" s="32">
        <v>0.852178306692816</v>
      </c>
      <c r="G7" s="32">
        <v>1.03058873070856</v>
      </c>
      <c r="H7" s="32">
        <v>0.990988095055272</v>
      </c>
    </row>
    <row r="8">
      <c r="A8">
        <v>7</v>
      </c>
      <c r="B8" s="32">
        <v>1.14135993528814</v>
      </c>
      <c r="C8" s="32">
        <v>0.997838292953264</v>
      </c>
      <c r="D8" s="32">
        <v>1.01748704925816</v>
      </c>
      <c r="E8" s="32">
        <v>1.03789826455022</v>
      </c>
      <c r="F8" s="32">
        <v>1.02589149510531</v>
      </c>
      <c r="G8" s="32">
        <v>1.03927997106042</v>
      </c>
      <c r="H8" s="32">
        <v>0.95515520442294</v>
      </c>
    </row>
    <row r="9">
      <c r="A9">
        <v>8</v>
      </c>
      <c r="B9" s="32">
        <v>1.10959023515193</v>
      </c>
      <c r="C9" s="32">
        <v>0.941450105682142</v>
      </c>
      <c r="D9" s="32">
        <v>1.00728079342932</v>
      </c>
      <c r="E9" s="32">
        <v>0.991023940444308</v>
      </c>
      <c r="F9" s="32">
        <v>0.997018726008659</v>
      </c>
      <c r="G9" s="32">
        <v>0.97829625492107</v>
      </c>
      <c r="H9" s="32">
        <v>0.889712596479933</v>
      </c>
    </row>
    <row r="10">
      <c r="A10">
        <v>9</v>
      </c>
      <c r="B10" s="32">
        <v>1.02094817706823</v>
      </c>
      <c r="C10" s="32">
        <v>0.797498689022405</v>
      </c>
      <c r="D10" s="32">
        <v>0.832357492312804</v>
      </c>
      <c r="E10" s="32">
        <v>0.867273457602378</v>
      </c>
      <c r="F10" s="32">
        <v>0.978730320428444</v>
      </c>
      <c r="G10" s="32">
        <v>0.839822041147063</v>
      </c>
      <c r="H10" s="32">
        <v>0.769987208033451</v>
      </c>
    </row>
    <row r="11">
      <c r="A11">
        <v>10</v>
      </c>
      <c r="B11" s="32">
        <v>1.06172908155463</v>
      </c>
      <c r="C11" s="32">
        <v>0.708938337913602</v>
      </c>
      <c r="D11" s="32">
        <v>0.799240549344632</v>
      </c>
      <c r="E11" s="32">
        <v>0.801083647429154</v>
      </c>
      <c r="F11" s="32">
        <v>0.822741894601932</v>
      </c>
      <c r="G11" s="32">
        <v>0.743809671274297</v>
      </c>
      <c r="H11" s="32">
        <v>0.726861049918581</v>
      </c>
    </row>
    <row r="12">
      <c r="A12">
        <v>11</v>
      </c>
      <c r="B12" s="32">
        <v>0.925786496465769</v>
      </c>
      <c r="C12" s="32">
        <v>0.698296468077444</v>
      </c>
      <c r="D12" s="32">
        <v>0.786371163720984</v>
      </c>
      <c r="E12" s="32">
        <v>0.796587558924534</v>
      </c>
      <c r="F12" s="32">
        <v>0.827330507625312</v>
      </c>
      <c r="G12" s="32">
        <v>0.73463651808086</v>
      </c>
      <c r="H12" s="32">
        <v>0.729864827009272</v>
      </c>
    </row>
    <row r="13">
      <c r="A13">
        <v>13</v>
      </c>
      <c r="B13" s="32">
        <v>1.1188182953631</v>
      </c>
      <c r="C13" s="32">
        <v>1.01091024251264</v>
      </c>
      <c r="D13" s="32">
        <v>1.08844474723844</v>
      </c>
      <c r="E13" s="32">
        <v>1.1724298710199</v>
      </c>
      <c r="F13" s="32">
        <v>1.18461009529649</v>
      </c>
      <c r="G13" s="32">
        <v>0.988220745604698</v>
      </c>
      <c r="H13" s="32">
        <v>1.09140753715498</v>
      </c>
    </row>
    <row r="14">
      <c r="A14">
        <v>14</v>
      </c>
      <c r="B14" s="32">
        <v>1.23356982170617</v>
      </c>
      <c r="C14" s="32">
        <v>0.990429919045748</v>
      </c>
      <c r="D14" s="32">
        <v>1.10502285458844</v>
      </c>
      <c r="E14" s="32">
        <v>1.07546303236859</v>
      </c>
      <c r="F14" s="32">
        <v>1.10761555908884</v>
      </c>
      <c r="G14" s="32">
        <v>0.994420117945391</v>
      </c>
      <c r="H14" s="32">
        <v>1.05428639393412</v>
      </c>
    </row>
    <row r="15">
      <c r="A15">
        <v>15</v>
      </c>
      <c r="B15" s="32">
        <v>1.23207356156873</v>
      </c>
      <c r="C15" s="32">
        <v>1.09678132989008</v>
      </c>
      <c r="D15" s="32">
        <v>1.20881796451324</v>
      </c>
      <c r="E15" s="32">
        <v>1.14835300214301</v>
      </c>
      <c r="F15" s="32">
        <v>1.15763246863756</v>
      </c>
      <c r="G15" s="32">
        <v>0.978979083869309</v>
      </c>
      <c r="H15" s="32">
        <v>1.21672034042848</v>
      </c>
    </row>
    <row r="16">
      <c r="A16">
        <v>16</v>
      </c>
      <c r="B16" s="32">
        <v>1.17426154837034</v>
      </c>
      <c r="C16" s="32">
        <v>1.05230296794579</v>
      </c>
      <c r="D16" s="32">
        <v>1.22790051903982</v>
      </c>
      <c r="E16" s="32">
        <v>1.09593705886948</v>
      </c>
      <c r="F16" s="32">
        <v>1.11037772676987</v>
      </c>
      <c r="G16" s="32">
        <v>1.04761833616483</v>
      </c>
      <c r="H16" s="32">
        <v>1.19826655136123</v>
      </c>
    </row>
    <row r="17">
      <c r="A17">
        <v>17</v>
      </c>
      <c r="B17" s="32">
        <v>1.13126164517004</v>
      </c>
      <c r="C17" s="32">
        <v>0.965336562683001</v>
      </c>
      <c r="D17" s="32">
        <v>1.12676935887355</v>
      </c>
      <c r="E17" s="32">
        <v>1.0048042931717</v>
      </c>
      <c r="F17" s="32">
        <v>1.02556297534137</v>
      </c>
      <c r="G17" s="32">
        <v>0.974247328500208</v>
      </c>
      <c r="H17" s="32">
        <v>1.07788950036499</v>
      </c>
    </row>
    <row r="18">
      <c r="A18">
        <v>18</v>
      </c>
      <c r="B18" s="32">
        <v>1.12075959306525</v>
      </c>
      <c r="C18" s="32">
        <v>0.961784256400789</v>
      </c>
      <c r="D18" s="32">
        <v>1.11444941335765</v>
      </c>
      <c r="E18" s="32">
        <v>0.987942368130171</v>
      </c>
      <c r="F18" s="32">
        <v>1.00761754177793</v>
      </c>
      <c r="G18" s="32">
        <v>0.960373197790403</v>
      </c>
      <c r="H18" s="32">
        <v>1.05771959536383</v>
      </c>
    </row>
    <row r="19">
      <c r="A19">
        <v>19</v>
      </c>
      <c r="B19" s="32">
        <v>1.11500382903989</v>
      </c>
      <c r="C19" s="32">
        <v>1.03554666649904</v>
      </c>
      <c r="D19" s="32">
        <v>1.18736260263772</v>
      </c>
      <c r="E19" s="32">
        <v>1.06503098508621</v>
      </c>
      <c r="F19" s="32">
        <v>1.02802121268777</v>
      </c>
      <c r="G19" s="32">
        <v>1.01616804512926</v>
      </c>
      <c r="H19" s="32">
        <v>1.18431898232462</v>
      </c>
    </row>
    <row r="20">
      <c r="A20">
        <v>20</v>
      </c>
      <c r="B20" s="32">
        <v>1.11414789929916</v>
      </c>
      <c r="C20" s="32">
        <v>0.943890395593566</v>
      </c>
      <c r="D20" s="32">
        <v>1.08304926925316</v>
      </c>
      <c r="E20" s="32">
        <v>0.96928684919622</v>
      </c>
      <c r="F20" s="32">
        <v>1.02469582762148</v>
      </c>
      <c r="G20" s="32">
        <v>0.949694245902485</v>
      </c>
      <c r="H20" s="32">
        <v>1.04098295737793</v>
      </c>
    </row>
    <row r="21">
      <c r="A21">
        <v>21</v>
      </c>
      <c r="B21" s="32">
        <v>1.11110491874196</v>
      </c>
      <c r="C21" s="32">
        <v>0.910718185961295</v>
      </c>
      <c r="D21" s="32">
        <v>1.11386433989611</v>
      </c>
      <c r="E21" s="32">
        <v>0.975565145913485</v>
      </c>
      <c r="F21" s="32">
        <v>0.987633477998639</v>
      </c>
      <c r="G21" s="32">
        <v>0.995516951716543</v>
      </c>
      <c r="H21" s="32">
        <v>1.03862293248074</v>
      </c>
    </row>
    <row r="22">
      <c r="A22">
        <v>22</v>
      </c>
      <c r="B22" s="32">
        <v>1.2019856170865</v>
      </c>
      <c r="C22" s="32">
        <v>1.03194356852622</v>
      </c>
      <c r="D22" s="32">
        <v>1.1780004879736</v>
      </c>
      <c r="E22" s="32">
        <v>1.10501925624051</v>
      </c>
      <c r="F22" s="32">
        <v>1.08834411893625</v>
      </c>
      <c r="G22" s="32">
        <v>1.00796854450712</v>
      </c>
      <c r="H22" s="32">
        <v>1.18539191148205</v>
      </c>
    </row>
    <row r="23">
      <c r="A23">
        <v>23</v>
      </c>
      <c r="B23" s="32">
        <v>1.10780404688656</v>
      </c>
      <c r="C23" s="32">
        <v>1.02299019229755</v>
      </c>
      <c r="D23" s="32">
        <v>1.19581469562929</v>
      </c>
      <c r="E23" s="32">
        <v>1.04217920131585</v>
      </c>
      <c r="F23" s="32">
        <v>1.06647405998477</v>
      </c>
      <c r="G23" s="32">
        <v>1.02033262627099</v>
      </c>
      <c r="H23" s="32">
        <v>1.20577682420892</v>
      </c>
    </row>
    <row r="24">
      <c r="A24">
        <v>24</v>
      </c>
      <c r="B24" s="32">
        <v>1.015277900249</v>
      </c>
      <c r="C24" s="32">
        <v>0.907023971136309</v>
      </c>
      <c r="D24" s="32">
        <v>1.01118129051043</v>
      </c>
      <c r="E24" s="32">
        <v>0.888169135520182</v>
      </c>
      <c r="F24" s="32">
        <v>0.916224479695746</v>
      </c>
      <c r="G24" s="32">
        <v>0.870309553295402</v>
      </c>
      <c r="H24" s="32">
        <v>1.05321462413554</v>
      </c>
    </row>
    <row r="25">
      <c r="A25">
        <v>25</v>
      </c>
      <c r="B25" s="32">
        <v>1.06383308885176</v>
      </c>
      <c r="C25" s="32">
        <v>0.984592938431201</v>
      </c>
      <c r="D25" s="32">
        <v>1.1150020415464</v>
      </c>
      <c r="E25" s="32">
        <v>0.992705529470567</v>
      </c>
      <c r="F25" s="32">
        <v>1.02906842722085</v>
      </c>
      <c r="G25" s="32">
        <v>0.876777427559972</v>
      </c>
      <c r="H25" s="32">
        <v>1.15041603410275</v>
      </c>
    </row>
    <row r="26">
      <c r="A26">
        <v>26</v>
      </c>
      <c r="B26" s="32">
        <v>0.984359160581188</v>
      </c>
      <c r="C26" s="32">
        <v>0.970840347912701</v>
      </c>
      <c r="D26" s="32">
        <v>1.09858649026091</v>
      </c>
      <c r="E26" s="32">
        <v>0.934264704440538</v>
      </c>
      <c r="F26" s="32">
        <v>1.00645380564809</v>
      </c>
      <c r="G26" s="32">
        <v>0.883209166200433</v>
      </c>
      <c r="H26" s="32">
        <v>1.09612826593273</v>
      </c>
    </row>
    <row r="27">
      <c r="A27">
        <v>27</v>
      </c>
      <c r="B27" s="32">
        <v>1.043852270091</v>
      </c>
      <c r="C27" s="32">
        <v>0.986544847171726</v>
      </c>
      <c r="D27" s="32">
        <v>1.12378133152758</v>
      </c>
      <c r="E27" s="32">
        <v>0.977274435817142</v>
      </c>
      <c r="F27" s="32">
        <v>1.01067171574776</v>
      </c>
      <c r="G27" s="32">
        <v>0.959394040621195</v>
      </c>
      <c r="H27" s="32">
        <v>1.17273179519354</v>
      </c>
    </row>
    <row r="28">
      <c r="A28">
        <v>28</v>
      </c>
      <c r="B28" s="32">
        <v>1.02233755126981</v>
      </c>
      <c r="C28" s="32">
        <v>0.942799816418914</v>
      </c>
      <c r="D28" s="32">
        <v>1.08412154801272</v>
      </c>
      <c r="E28" s="32">
        <v>0.944865677120811</v>
      </c>
      <c r="F28" s="32">
        <v>0.985830101074369</v>
      </c>
      <c r="G28" s="32">
        <v>0.939682002572169</v>
      </c>
      <c r="H28" s="32">
        <v>1.0789623017747</v>
      </c>
    </row>
    <row r="29">
      <c r="A29">
        <v>29</v>
      </c>
      <c r="B29" s="32">
        <v>1.05903015579705</v>
      </c>
      <c r="C29" s="32">
        <v>0.927567065171187</v>
      </c>
      <c r="D29" s="32">
        <v>1.10531528859576</v>
      </c>
      <c r="E29" s="32">
        <v>0.932484505092641</v>
      </c>
      <c r="F29" s="32">
        <v>0.973432185461136</v>
      </c>
      <c r="G29" s="32">
        <v>0.918577803737575</v>
      </c>
      <c r="H29" s="32">
        <v>1.05729053159406</v>
      </c>
    </row>
    <row r="30">
      <c r="A30">
        <v>30</v>
      </c>
      <c r="B30" s="32">
        <v>1.02062177288775</v>
      </c>
      <c r="C30" s="32">
        <v>0.849603423820526</v>
      </c>
      <c r="D30" s="32">
        <v>1.01170128604768</v>
      </c>
      <c r="E30" s="32">
        <v>0.88659494580291</v>
      </c>
      <c r="F30" s="32">
        <v>0.925719918598711</v>
      </c>
      <c r="G30" s="32">
        <v>0.849420416085917</v>
      </c>
      <c r="H30" s="32">
        <v>0.984336469895766</v>
      </c>
    </row>
    <row r="31">
      <c r="A31">
        <v>31</v>
      </c>
      <c r="B31" s="32">
        <v>1.02952682636136</v>
      </c>
      <c r="C31" s="32">
        <v>0.880970579586792</v>
      </c>
      <c r="D31" s="32">
        <v>1.03230882968942</v>
      </c>
      <c r="E31" s="32">
        <v>0.885961890703816</v>
      </c>
      <c r="F31" s="32">
        <v>0.934719108685324</v>
      </c>
      <c r="G31" s="32">
        <v>0.916279072913667</v>
      </c>
      <c r="H31" s="32">
        <v>1.01931132116098</v>
      </c>
    </row>
    <row r="32">
      <c r="A32">
        <v>32</v>
      </c>
      <c r="B32" s="32">
        <v>1.02955193686216</v>
      </c>
      <c r="C32" s="32">
        <v>0.91237734715515</v>
      </c>
      <c r="D32" s="32">
        <v>1.13089789752376</v>
      </c>
      <c r="E32" s="32">
        <v>0.957687616096384</v>
      </c>
      <c r="F32" s="32">
        <v>0.980835581508787</v>
      </c>
      <c r="G32" s="32">
        <v>0.944650366341826</v>
      </c>
      <c r="H32" s="32">
        <v>1.07166700206787</v>
      </c>
    </row>
    <row r="33">
      <c r="A33">
        <v>33</v>
      </c>
      <c r="B33" s="32">
        <v>1.02466124945315</v>
      </c>
      <c r="C33" s="32">
        <v>0.939904394712344</v>
      </c>
      <c r="D33" s="32">
        <v>1.1025522002864</v>
      </c>
      <c r="E33" s="32">
        <v>0.935585356512097</v>
      </c>
      <c r="F33" s="32">
        <v>0.970289563225234</v>
      </c>
      <c r="G33" s="32">
        <v>0.919271466928689</v>
      </c>
      <c r="H33" s="32">
        <v>1.08303924856665</v>
      </c>
    </row>
    <row r="34">
      <c r="A34">
        <v>34</v>
      </c>
      <c r="B34" s="32">
        <v>1.02320801999144</v>
      </c>
      <c r="C34" s="32">
        <v>0.884353222340849</v>
      </c>
      <c r="D34" s="32">
        <v>1.0586049931873</v>
      </c>
      <c r="E34" s="32">
        <v>0.879612332328811</v>
      </c>
      <c r="F34" s="32">
        <v>0.927693241986702</v>
      </c>
      <c r="G34" s="32">
        <v>0.880834554661056</v>
      </c>
      <c r="H34" s="32">
        <v>1.01823851172868</v>
      </c>
    </row>
    <row r="35">
      <c r="A35">
        <v>35</v>
      </c>
      <c r="B35" s="32">
        <v>1.01144577399745</v>
      </c>
      <c r="C35" s="32">
        <v>0.874103496699256</v>
      </c>
      <c r="D35" s="32">
        <v>1.04355533077233</v>
      </c>
      <c r="E35" s="32">
        <v>0.884112577055907</v>
      </c>
      <c r="F35" s="32">
        <v>0.884188381126147</v>
      </c>
      <c r="G35" s="32">
        <v>0.856633969256046</v>
      </c>
      <c r="H35" s="32">
        <v>1.01566358847762</v>
      </c>
    </row>
    <row r="36">
      <c r="A36">
        <v>36</v>
      </c>
      <c r="B36" s="32">
        <v>1.00074811337217</v>
      </c>
      <c r="C36" s="32">
        <v>0.8362222863677</v>
      </c>
      <c r="D36" s="32">
        <v>1.07212705462784</v>
      </c>
      <c r="E36" s="32">
        <v>0.920851970785867</v>
      </c>
      <c r="F36" s="32">
        <v>0.950038623173623</v>
      </c>
      <c r="G36" s="32">
        <v>0.908211328811721</v>
      </c>
      <c r="H36" s="32">
        <v>0.956228864808599</v>
      </c>
    </row>
    <row r="37">
      <c r="A37">
        <v>37</v>
      </c>
      <c r="B37" s="32">
        <v>0.978224060923519</v>
      </c>
      <c r="C37" s="32">
        <v>0.900259139783269</v>
      </c>
      <c r="D37" s="32">
        <v>1.01859288891053</v>
      </c>
      <c r="E37" s="32">
        <v>0.900771914252641</v>
      </c>
      <c r="F37" s="32">
        <v>0.945949020501667</v>
      </c>
      <c r="G37" s="32">
        <v>0.880388123044223</v>
      </c>
      <c r="H37" s="32">
        <v>1.06329844428828</v>
      </c>
    </row>
    <row r="38">
      <c r="A38">
        <v>38</v>
      </c>
      <c r="B38" s="32">
        <v>0.970405926936388</v>
      </c>
      <c r="C38" s="32">
        <v>0.884951353727712</v>
      </c>
      <c r="D38" s="32">
        <v>1.04397796309547</v>
      </c>
      <c r="E38" s="32">
        <v>0.881511306578384</v>
      </c>
      <c r="F38" s="32">
        <v>0.932816134941799</v>
      </c>
      <c r="G38" s="32">
        <v>0.873441377017274</v>
      </c>
      <c r="H38" s="32">
        <v>1.015878817182</v>
      </c>
    </row>
    <row r="39">
      <c r="A39">
        <v>39</v>
      </c>
      <c r="B39" s="32">
        <v>0.917348958948461</v>
      </c>
      <c r="C39" s="32">
        <v>0.803121442370665</v>
      </c>
      <c r="D39" s="32">
        <v>0.911658870354405</v>
      </c>
      <c r="E39" s="32">
        <v>0.806893348404213</v>
      </c>
      <c r="F39" s="32">
        <v>0.83065432170112</v>
      </c>
      <c r="G39" s="32">
        <v>0.787732381705384</v>
      </c>
      <c r="H39" s="32">
        <v>0.901084468769038</v>
      </c>
    </row>
    <row r="40">
      <c r="A40">
        <v>40</v>
      </c>
      <c r="B40" s="32">
        <v>0.941204043703458</v>
      </c>
      <c r="C40" s="32">
        <v>0.800396056183973</v>
      </c>
      <c r="D40" s="32">
        <v>0.963044250149915</v>
      </c>
      <c r="E40" s="32">
        <v>0.832014065538515</v>
      </c>
      <c r="F40" s="32">
        <v>0.862557594475611</v>
      </c>
      <c r="G40" s="32">
        <v>0.812730143021187</v>
      </c>
      <c r="H40" s="32">
        <v>0.919966279092516</v>
      </c>
    </row>
    <row r="41">
      <c r="A41">
        <v>41</v>
      </c>
      <c r="B41" s="32">
        <v>0.998340826012851</v>
      </c>
      <c r="C41" s="32">
        <v>0.940930024505693</v>
      </c>
      <c r="D41" s="32">
        <v>1.09962673633204</v>
      </c>
      <c r="E41" s="32">
        <v>0.932490929550303</v>
      </c>
      <c r="F41" s="32">
        <v>0.945013958965686</v>
      </c>
      <c r="G41" s="32">
        <v>0.908683383401718</v>
      </c>
      <c r="H41" s="32">
        <v>1.08990559205989</v>
      </c>
    </row>
    <row r="42">
      <c r="A42">
        <v>42</v>
      </c>
      <c r="B42" s="32">
        <v>0.98192670515325</v>
      </c>
      <c r="C42" s="32">
        <v>0.897158943764901</v>
      </c>
      <c r="D42" s="32">
        <v>1.03383651366171</v>
      </c>
      <c r="E42" s="32">
        <v>0.901160858511093</v>
      </c>
      <c r="F42" s="32">
        <v>0.93809504659312</v>
      </c>
      <c r="G42" s="32">
        <v>0.881074492138211</v>
      </c>
      <c r="H42" s="32">
        <v>1.0489221107535</v>
      </c>
    </row>
    <row r="43">
      <c r="A43">
        <v>43</v>
      </c>
      <c r="B43" s="32">
        <v>0.993264447594153</v>
      </c>
      <c r="C43" s="32">
        <v>0.899705352859257</v>
      </c>
      <c r="D43" s="32">
        <v>1.04609070897705</v>
      </c>
      <c r="E43" s="32">
        <v>0.882962636506796</v>
      </c>
      <c r="F43" s="32">
        <v>0.935679733169632</v>
      </c>
      <c r="G43" s="32">
        <v>0.956995242808697</v>
      </c>
      <c r="H43" s="32">
        <v>1.05943613570606</v>
      </c>
    </row>
    <row r="44">
      <c r="A44">
        <v>44</v>
      </c>
      <c r="B44" s="32">
        <v>0.941971392025976</v>
      </c>
      <c r="C44" s="32">
        <v>0.862550358943728</v>
      </c>
      <c r="D44" s="32">
        <v>1.03724947295893</v>
      </c>
      <c r="E44" s="32">
        <v>0.87381120745657</v>
      </c>
      <c r="F44" s="32">
        <v>0.908867355041591</v>
      </c>
      <c r="G44" s="32">
        <v>0.873562903471738</v>
      </c>
      <c r="H44" s="32">
        <v>1.01695102178745</v>
      </c>
    </row>
    <row r="45">
      <c r="A45">
        <v>45</v>
      </c>
      <c r="B45" s="32">
        <v>0.941900307191444</v>
      </c>
      <c r="C45" s="32">
        <v>0.875348173092058</v>
      </c>
      <c r="D45" s="32">
        <v>1.04778091023102</v>
      </c>
      <c r="E45" s="32">
        <v>0.876119695574029</v>
      </c>
      <c r="F45" s="32">
        <v>0.91747547226889</v>
      </c>
      <c r="G45" s="32">
        <v>0.871246350335581</v>
      </c>
      <c r="H45" s="32">
        <v>1.02102788556814</v>
      </c>
    </row>
    <row r="46">
      <c r="A46">
        <v>46</v>
      </c>
      <c r="B46" s="32">
        <v>0.943229944287639</v>
      </c>
      <c r="C46" s="32">
        <v>0.806235036975817</v>
      </c>
      <c r="D46" s="32">
        <v>0.963109080447604</v>
      </c>
      <c r="E46" s="32">
        <v>0.816021310919558</v>
      </c>
      <c r="F46" s="32">
        <v>0.847315077159728</v>
      </c>
      <c r="G46" s="32">
        <v>0.797742773050896</v>
      </c>
      <c r="H46" s="32">
        <v>0.93326932647463</v>
      </c>
    </row>
    <row r="47">
      <c r="A47">
        <v>47</v>
      </c>
      <c r="B47" s="32">
        <v>0.951668839188498</v>
      </c>
      <c r="C47" s="32">
        <v>0.811635578809496</v>
      </c>
      <c r="D47" s="32">
        <v>0.996522197780492</v>
      </c>
      <c r="E47" s="32">
        <v>0.814246989918533</v>
      </c>
      <c r="F47" s="32">
        <v>0.813783701713417</v>
      </c>
      <c r="G47" s="32">
        <v>0.815498420966685</v>
      </c>
      <c r="H47" s="32">
        <v>0.947430749972429</v>
      </c>
    </row>
    <row r="48">
      <c r="A48">
        <v>48</v>
      </c>
      <c r="B48" s="32">
        <v>0.960670814927682</v>
      </c>
      <c r="C48" s="32">
        <v>0.89311064454412</v>
      </c>
      <c r="D48" s="32">
        <v>1.02782335202026</v>
      </c>
      <c r="E48" s="32">
        <v>0.876025160689669</v>
      </c>
      <c r="F48" s="32">
        <v>0.909033196843118</v>
      </c>
      <c r="G48" s="32">
        <v>0.844512417882558</v>
      </c>
      <c r="H48" s="32">
        <v>1.07402708035058</v>
      </c>
    </row>
    <row r="49">
      <c r="A49">
        <v>49</v>
      </c>
      <c r="B49" s="32">
        <v>0.93371910913981</v>
      </c>
      <c r="C49" s="32">
        <v>0.840983625442566</v>
      </c>
      <c r="D49" s="32">
        <v>0.989631492677659</v>
      </c>
      <c r="E49" s="32">
        <v>0.845715052974333</v>
      </c>
      <c r="F49" s="32">
        <v>0.86129532222957</v>
      </c>
      <c r="G49" s="32">
        <v>0.847108143503107</v>
      </c>
      <c r="H49" s="32">
        <v>0.980474188262838</v>
      </c>
    </row>
    <row r="50">
      <c r="A50">
        <v>50</v>
      </c>
      <c r="B50" s="32">
        <v>0.949311702597584</v>
      </c>
      <c r="C50" s="32">
        <v>0.838034001741549</v>
      </c>
      <c r="D50" s="32">
        <v>0.990704032474011</v>
      </c>
      <c r="E50" s="32">
        <v>0.853276262542058</v>
      </c>
      <c r="F50" s="32">
        <v>0.886661067883799</v>
      </c>
      <c r="G50" s="32">
        <v>0.825991065603304</v>
      </c>
      <c r="H50" s="32">
        <v>0.987126012907001</v>
      </c>
    </row>
    <row r="51">
      <c r="A51">
        <v>51</v>
      </c>
      <c r="B51" s="32">
        <v>0.941381785002945</v>
      </c>
      <c r="C51" s="32">
        <v>0.846033494504147</v>
      </c>
      <c r="D51" s="32">
        <v>0.977411939749688</v>
      </c>
      <c r="E51" s="32">
        <v>0.858407253032475</v>
      </c>
      <c r="F51" s="32">
        <v>0.893842681865832</v>
      </c>
      <c r="G51" s="32">
        <v>0.829097131808602</v>
      </c>
      <c r="H51" s="32">
        <v>0.958802880354549</v>
      </c>
    </row>
    <row r="52">
      <c r="A52">
        <v>52</v>
      </c>
      <c r="B52" s="32">
        <v>0.888405639121843</v>
      </c>
      <c r="C52" s="32">
        <v>0.833983770983562</v>
      </c>
      <c r="D52" s="32">
        <v>0.994636966469703</v>
      </c>
      <c r="E52" s="32">
        <v>0.829285141551141</v>
      </c>
      <c r="F52" s="32">
        <v>0.87805055385941</v>
      </c>
      <c r="G52" s="32">
        <v>0.805521142475746</v>
      </c>
      <c r="H52" s="32">
        <v>0.968029228679584</v>
      </c>
    </row>
    <row r="53">
      <c r="A53">
        <v>53</v>
      </c>
      <c r="B53" s="32">
        <v>0.907357171160149</v>
      </c>
      <c r="C53" s="32">
        <v>0.807164283138985</v>
      </c>
      <c r="D53" s="32">
        <v>0.972274929768181</v>
      </c>
      <c r="E53" s="32">
        <v>0.830419064122716</v>
      </c>
      <c r="F53" s="32">
        <v>0.86912284485377</v>
      </c>
      <c r="G53" s="32">
        <v>0.80635756010244</v>
      </c>
      <c r="H53" s="32">
        <v>0.9268323558949</v>
      </c>
    </row>
    <row r="54">
      <c r="A54">
        <v>54</v>
      </c>
      <c r="B54" s="32">
        <v>0.890566403729581</v>
      </c>
      <c r="C54" s="32">
        <v>0.795272160904517</v>
      </c>
      <c r="D54" s="32">
        <v>0.953715823096774</v>
      </c>
      <c r="E54" s="32">
        <v>0.803389506922318</v>
      </c>
      <c r="F54" s="32">
        <v>0.839837198265164</v>
      </c>
      <c r="G54" s="32">
        <v>0.79075891541735</v>
      </c>
      <c r="H54" s="32">
        <v>0.906448605160745</v>
      </c>
    </row>
    <row r="55">
      <c r="A55">
        <v>55</v>
      </c>
      <c r="B55" s="32">
        <v>0.886685243004941</v>
      </c>
      <c r="C55" s="32">
        <v>0.805442585923729</v>
      </c>
      <c r="D55" s="32">
        <v>0.945362838126497</v>
      </c>
      <c r="E55" s="32">
        <v>0.806405096014354</v>
      </c>
      <c r="F55" s="32">
        <v>0.843605708926215</v>
      </c>
      <c r="G55" s="32">
        <v>0.815590775220134</v>
      </c>
      <c r="H55" s="32">
        <v>0.900869945173926</v>
      </c>
    </row>
    <row r="56">
      <c r="A56">
        <v>56</v>
      </c>
      <c r="B56" s="32">
        <v>0.90725397333286</v>
      </c>
      <c r="C56" s="32">
        <v>0.804169216617518</v>
      </c>
      <c r="D56" s="32">
        <v>0.909872932552557</v>
      </c>
      <c r="E56" s="32">
        <v>0.830391428161489</v>
      </c>
      <c r="F56" s="32">
        <v>0.879406205732709</v>
      </c>
      <c r="G56" s="32">
        <v>0.792557121904003</v>
      </c>
      <c r="H56" s="32">
        <v>0.926617815957193</v>
      </c>
    </row>
    <row r="57">
      <c r="A57">
        <v>57</v>
      </c>
      <c r="B57" s="32">
        <v>0.88364760696385</v>
      </c>
      <c r="C57" s="32">
        <v>0.79893390927572</v>
      </c>
      <c r="D57" s="32">
        <v>0.946208221320229</v>
      </c>
      <c r="E57" s="32">
        <v>0.789579192732576</v>
      </c>
      <c r="F57" s="32">
        <v>0.846425853723713</v>
      </c>
      <c r="G57" s="32">
        <v>0.783438570978614</v>
      </c>
      <c r="H57" s="32">
        <v>0.945285058523667</v>
      </c>
    </row>
    <row r="58">
      <c r="A58">
        <v>58</v>
      </c>
      <c r="B58" s="32">
        <v>0.846047784493808</v>
      </c>
      <c r="C58" s="32">
        <v>0.740964168319097</v>
      </c>
      <c r="D58" s="32">
        <v>0.875289781462688</v>
      </c>
      <c r="E58" s="32">
        <v>0.744457609132418</v>
      </c>
      <c r="F58" s="32">
        <v>0.782560266555269</v>
      </c>
      <c r="G58" s="32">
        <v>0.762644967408163</v>
      </c>
      <c r="H58" s="32">
        <v>0.878984432147981</v>
      </c>
    </row>
    <row r="59">
      <c r="A59">
        <v>59</v>
      </c>
      <c r="B59" s="32">
        <v>0.989474558472624</v>
      </c>
      <c r="C59" s="32">
        <v>0.853568663342834</v>
      </c>
      <c r="D59" s="32">
        <v>1.04566815639921</v>
      </c>
      <c r="E59" s="32">
        <v>0.870267214122136</v>
      </c>
      <c r="F59" s="32">
        <v>0.933690779069807</v>
      </c>
      <c r="G59" s="32">
        <v>0.837554588965014</v>
      </c>
      <c r="H59" s="32">
        <v>1.01909671585004</v>
      </c>
    </row>
    <row r="60">
      <c r="A60">
        <v>60</v>
      </c>
      <c r="B60" s="32">
        <v>0.935182313768807</v>
      </c>
      <c r="C60" s="32">
        <v>0.841870678354325</v>
      </c>
      <c r="D60" s="32">
        <v>0.997822465731582</v>
      </c>
      <c r="E60" s="32">
        <v>0.835984368277829</v>
      </c>
      <c r="F60" s="32">
        <v>0.882056599433805</v>
      </c>
      <c r="G60" s="32">
        <v>0.830398388639543</v>
      </c>
      <c r="H60" s="32">
        <v>0.99485035061091</v>
      </c>
    </row>
    <row r="61">
      <c r="A61">
        <v>61</v>
      </c>
      <c r="B61" s="32">
        <v>0.9050065054164</v>
      </c>
      <c r="C61" s="32">
        <v>0.817489792996921</v>
      </c>
      <c r="D61" s="32">
        <v>1.01322909809317</v>
      </c>
      <c r="E61" s="32">
        <v>0.80574367601707</v>
      </c>
      <c r="F61" s="32">
        <v>0.86677245525548</v>
      </c>
      <c r="G61" s="32">
        <v>0.808745939986423</v>
      </c>
      <c r="H61" s="32">
        <v>0.982405364559833</v>
      </c>
    </row>
    <row r="62">
      <c r="A62">
        <v>62</v>
      </c>
      <c r="B62" s="32">
        <v>0.914113262244656</v>
      </c>
      <c r="C62" s="32">
        <v>0.826974945572421</v>
      </c>
      <c r="D62" s="32">
        <v>0.920661393813236</v>
      </c>
      <c r="E62" s="32">
        <v>0.7590621929349</v>
      </c>
      <c r="F62" s="32">
        <v>0.806608451220539</v>
      </c>
      <c r="G62" s="32">
        <v>0.760187762623885</v>
      </c>
      <c r="H62" s="32">
        <v>0.987127170709963</v>
      </c>
    </row>
    <row r="63">
      <c r="A63">
        <v>63</v>
      </c>
      <c r="B63" s="32">
        <v>0.872074933422227</v>
      </c>
      <c r="C63" s="32">
        <v>0.751898557953249</v>
      </c>
      <c r="D63" s="32">
        <v>0.926609132415845</v>
      </c>
      <c r="E63" s="32">
        <v>0.771911241389628</v>
      </c>
      <c r="F63" s="32">
        <v>0.811276931417693</v>
      </c>
      <c r="G63" s="32">
        <v>0.75158037016516</v>
      </c>
      <c r="H63" s="32">
        <v>0.874693101314163</v>
      </c>
    </row>
    <row r="64">
      <c r="A64">
        <v>64</v>
      </c>
      <c r="B64" s="32">
        <v>0.786936402702364</v>
      </c>
      <c r="C64" s="32">
        <v>0.76514122209598</v>
      </c>
      <c r="D64" s="32">
        <v>0.937139712455975</v>
      </c>
      <c r="E64" s="32">
        <v>0.792906667311666</v>
      </c>
      <c r="F64" s="32">
        <v>0.80664843079858</v>
      </c>
      <c r="G64" s="32">
        <v>0.745904874241925</v>
      </c>
      <c r="H64" s="32">
        <v>0.900869904917615</v>
      </c>
    </row>
    <row r="65">
      <c r="A65">
        <v>65</v>
      </c>
      <c r="B65" s="32">
        <v>0.874410461674982</v>
      </c>
      <c r="C65" s="32">
        <v>0.757951984709852</v>
      </c>
      <c r="D65" s="32">
        <v>0.951149881919804</v>
      </c>
      <c r="E65" s="32">
        <v>0.74156395176741</v>
      </c>
      <c r="F65" s="32">
        <v>0.803713851544312</v>
      </c>
      <c r="G65" s="32">
        <v>0.829525834602297</v>
      </c>
      <c r="H65" s="32">
        <v>0.908379683939291</v>
      </c>
    </row>
    <row r="66">
      <c r="A66">
        <v>66</v>
      </c>
      <c r="B66" s="32">
        <v>0.824913507314128</v>
      </c>
      <c r="C66" s="32">
        <v>0.771189189513303</v>
      </c>
      <c r="D66" s="32">
        <v>0.903468068253165</v>
      </c>
      <c r="E66" s="32">
        <v>0.77388969580921</v>
      </c>
      <c r="F66" s="32">
        <v>0.822240621467731</v>
      </c>
      <c r="G66" s="32">
        <v>0.731249468576485</v>
      </c>
      <c r="H66" s="32">
        <v>0.897651545083268</v>
      </c>
    </row>
    <row r="67">
      <c r="A67">
        <v>67</v>
      </c>
      <c r="B67" s="32">
        <v>0.857872738543398</v>
      </c>
      <c r="C67" s="32">
        <v>0.759726755127023</v>
      </c>
      <c r="D67" s="32">
        <v>0.906035648097712</v>
      </c>
      <c r="E67" s="32">
        <v>0.774188367235055</v>
      </c>
      <c r="F67" s="32">
        <v>0.806268388087693</v>
      </c>
      <c r="G67" s="32">
        <v>0.737350546906444</v>
      </c>
      <c r="H67" s="32">
        <v>0.892716531166723</v>
      </c>
    </row>
    <row r="68">
      <c r="A68">
        <v>68</v>
      </c>
      <c r="B68" s="32">
        <v>0.841281082808986</v>
      </c>
      <c r="C68" s="32">
        <v>0.757655840338106</v>
      </c>
      <c r="D68" s="32">
        <v>0.893295230938031</v>
      </c>
      <c r="E68" s="32">
        <v>0.769217881360912</v>
      </c>
      <c r="F68" s="32">
        <v>0.807824558307562</v>
      </c>
      <c r="G68" s="32">
        <v>0.74884741949718</v>
      </c>
      <c r="H68" s="32">
        <v>0.891000000737984</v>
      </c>
    </row>
    <row r="69">
      <c r="A69">
        <v>69</v>
      </c>
      <c r="B69" s="32">
        <v>0.782675370022015</v>
      </c>
      <c r="C69" s="32">
        <v>0.787635189842013</v>
      </c>
      <c r="D69" s="32">
        <v>0.949230503676026</v>
      </c>
      <c r="E69" s="32">
        <v>0.791371165353308</v>
      </c>
      <c r="F69" s="32">
        <v>0.84233593764335</v>
      </c>
      <c r="G69" s="32">
        <v>0.791008820134444</v>
      </c>
      <c r="H69" s="32">
        <v>0.938204419942964</v>
      </c>
    </row>
    <row r="70">
      <c r="A70">
        <v>70</v>
      </c>
      <c r="B70" s="32">
        <v>0.821910149458043</v>
      </c>
      <c r="C70" s="32">
        <v>0.721927973646368</v>
      </c>
      <c r="D70" s="32">
        <v>0.883609945042087</v>
      </c>
      <c r="E70" s="32">
        <v>0.765835833340518</v>
      </c>
      <c r="F70" s="32">
        <v>0.804675790106166</v>
      </c>
      <c r="G70" s="32">
        <v>0.774217326087927</v>
      </c>
      <c r="H70" s="32">
        <v>0.833711848952815</v>
      </c>
    </row>
    <row r="71">
      <c r="A71">
        <v>71</v>
      </c>
      <c r="B71" s="32">
        <v>0.813491336503402</v>
      </c>
      <c r="C71" s="32">
        <v>0.757487488485047</v>
      </c>
      <c r="D71" s="32">
        <v>0.875127368868776</v>
      </c>
      <c r="E71" s="32">
        <v>0.759269218059445</v>
      </c>
      <c r="F71" s="32">
        <v>0.797517688535812</v>
      </c>
      <c r="G71" s="32">
        <v>0.738468687279548</v>
      </c>
      <c r="H71" s="32">
        <v>0.868685275952109</v>
      </c>
    </row>
    <row r="72">
      <c r="A72">
        <v>72</v>
      </c>
      <c r="B72" s="32">
        <v>0.837707613053075</v>
      </c>
      <c r="C72" s="32">
        <v>0.749915583197746</v>
      </c>
      <c r="D72" s="32">
        <v>0.881562558848597</v>
      </c>
      <c r="E72" s="32">
        <v>0.762528799984987</v>
      </c>
      <c r="F72" s="32">
        <v>0.823643413944848</v>
      </c>
      <c r="G72" s="32">
        <v>0.73947884481301</v>
      </c>
      <c r="H72" s="32">
        <v>0.910096203943531</v>
      </c>
    </row>
    <row r="73">
      <c r="A73">
        <v>73</v>
      </c>
      <c r="B73" s="32">
        <v>0.823666716020791</v>
      </c>
      <c r="C73" s="32">
        <v>0.752599108799217</v>
      </c>
      <c r="D73" s="32">
        <v>0.850719600710101</v>
      </c>
      <c r="E73" s="32">
        <v>0.740254828511967</v>
      </c>
      <c r="F73" s="32">
        <v>0.794264210512519</v>
      </c>
      <c r="G73" s="32">
        <v>0.727431697680039</v>
      </c>
      <c r="H73" s="32">
        <v>0.868899895621</v>
      </c>
    </row>
    <row r="74">
      <c r="A74">
        <v>74</v>
      </c>
      <c r="B74" s="32">
        <v>0.860798246965797</v>
      </c>
      <c r="C74" s="32">
        <v>0.772090845700206</v>
      </c>
      <c r="D74" s="32">
        <v>0.867229672287897</v>
      </c>
      <c r="E74" s="32">
        <v>0.755198079108757</v>
      </c>
      <c r="F74" s="32">
        <v>0.845797016946979</v>
      </c>
      <c r="G74" s="32">
        <v>0.689093930106496</v>
      </c>
      <c r="H74" s="32">
        <v>0.913529368566955</v>
      </c>
    </row>
    <row r="75">
      <c r="A75">
        <v>75</v>
      </c>
      <c r="B75" s="32">
        <v>0.981308571134693</v>
      </c>
      <c r="C75" s="32">
        <v>0.878286074727517</v>
      </c>
      <c r="D75" s="32">
        <v>0.980660870410035</v>
      </c>
      <c r="E75" s="32">
        <v>0.924200983268725</v>
      </c>
      <c r="F75" s="32">
        <v>0.956721592647911</v>
      </c>
      <c r="G75" s="32">
        <v>0.865050224084513</v>
      </c>
      <c r="H75" s="32">
        <v>0.966098119317976</v>
      </c>
    </row>
    <row r="76">
      <c r="A76">
        <v>76</v>
      </c>
      <c r="B76" s="32">
        <v>0.830521605136761</v>
      </c>
      <c r="C76" s="32">
        <v>0.776231912680895</v>
      </c>
      <c r="D76" s="32">
        <v>0.908864866069044</v>
      </c>
      <c r="E76" s="32">
        <v>0.776518291733569</v>
      </c>
      <c r="F76" s="32">
        <v>0.824654274654635</v>
      </c>
      <c r="G76" s="32">
        <v>0.74710611858809</v>
      </c>
      <c r="H76" s="32">
        <v>0.899153388878919</v>
      </c>
    </row>
    <row r="77">
      <c r="A77">
        <v>77</v>
      </c>
      <c r="B77" s="32">
        <v>0.838217860826808</v>
      </c>
      <c r="C77" s="32">
        <v>0.742906593719422</v>
      </c>
      <c r="D77" s="32">
        <v>0.858129587980176</v>
      </c>
      <c r="E77" s="32">
        <v>0.786131665115203</v>
      </c>
      <c r="F77" s="32">
        <v>0.812996046276012</v>
      </c>
      <c r="G77" s="32">
        <v>0.689362484691398</v>
      </c>
      <c r="H77" s="32">
        <v>0.853880570490753</v>
      </c>
    </row>
    <row r="78">
      <c r="A78">
        <v>78</v>
      </c>
      <c r="B78" s="32">
        <v>0.852013075539983</v>
      </c>
      <c r="C78" s="32">
        <v>0.735248699159314</v>
      </c>
      <c r="D78" s="32">
        <v>0.860209646591084</v>
      </c>
      <c r="E78" s="32">
        <v>0.755713149119311</v>
      </c>
      <c r="F78" s="32">
        <v>0.825829033137211</v>
      </c>
      <c r="G78" s="32">
        <v>0.716294158836295</v>
      </c>
      <c r="H78" s="32">
        <v>0.85581148839696</v>
      </c>
    </row>
    <row r="79">
      <c r="A79">
        <v>79</v>
      </c>
      <c r="B79" s="32">
        <v>0.819442537312292</v>
      </c>
      <c r="C79" s="32">
        <v>0.695487479745025</v>
      </c>
      <c r="D79" s="32">
        <v>0.808665233037789</v>
      </c>
      <c r="E79" s="32">
        <v>0.711930308432091</v>
      </c>
      <c r="F79" s="32">
        <v>0.745035269034893</v>
      </c>
      <c r="G79" s="32">
        <v>0.681484185263933</v>
      </c>
      <c r="H79" s="32">
        <v>0.820837923658987</v>
      </c>
    </row>
    <row r="80">
      <c r="A80">
        <v>80</v>
      </c>
      <c r="B80" s="32">
        <v>0.829070548885391</v>
      </c>
      <c r="C80" s="32">
        <v>0.695524653559407</v>
      </c>
      <c r="D80" s="32">
        <v>0.822314954337837</v>
      </c>
      <c r="E80" s="32">
        <v>0.708830951995787</v>
      </c>
      <c r="F80" s="32">
        <v>0.767771974158908</v>
      </c>
      <c r="G80" s="32">
        <v>0.707070027140385</v>
      </c>
      <c r="H80" s="32">
        <v>0.818048582986124</v>
      </c>
    </row>
    <row r="81">
      <c r="A81">
        <v>81</v>
      </c>
      <c r="B81" s="32">
        <v>0.846187333427468</v>
      </c>
      <c r="C81" s="32">
        <v>0.741593937627232</v>
      </c>
      <c r="D81" s="32">
        <v>0.866677217866006</v>
      </c>
      <c r="E81" s="32">
        <v>0.758536531936918</v>
      </c>
      <c r="F81" s="32">
        <v>0.814994115613003</v>
      </c>
      <c r="G81" s="32">
        <v>0.719486967054694</v>
      </c>
      <c r="H81" s="32">
        <v>0.839075665794185</v>
      </c>
    </row>
    <row r="82">
      <c r="A82">
        <v>82</v>
      </c>
      <c r="B82" s="32">
        <v>0.771961164588968</v>
      </c>
      <c r="C82" s="32">
        <v>0.660606950619418</v>
      </c>
      <c r="D82" s="32">
        <v>0.76716463325511</v>
      </c>
      <c r="E82" s="32">
        <v>0.689341131680764</v>
      </c>
      <c r="F82" s="32">
        <v>0.721417404292203</v>
      </c>
      <c r="G82" s="32">
        <v>0.287413366242758</v>
      </c>
      <c r="H82" s="32">
        <v>0.773849229083627</v>
      </c>
    </row>
    <row r="83">
      <c r="A83">
        <v>83</v>
      </c>
      <c r="B83" s="32">
        <v>0.769174875990946</v>
      </c>
      <c r="C83" s="32">
        <v>0.670567267066378</v>
      </c>
      <c r="D83" s="32">
        <v>0.859463881614634</v>
      </c>
      <c r="E83" s="32">
        <v>0.693854077285872</v>
      </c>
      <c r="F83" s="32">
        <v>0.739546114496118</v>
      </c>
      <c r="G83" s="32">
        <v>0.66359580506953</v>
      </c>
      <c r="H83" s="32">
        <v>0.77706762611136</v>
      </c>
    </row>
    <row r="84">
      <c r="A84">
        <v>84</v>
      </c>
      <c r="B84" s="32">
        <v>0.816708782217548</v>
      </c>
      <c r="C84" s="32">
        <v>0.769190331995485</v>
      </c>
      <c r="D84" s="32">
        <v>0.869667189141359</v>
      </c>
      <c r="E84" s="32">
        <v>0.75880874527736</v>
      </c>
      <c r="F84" s="32">
        <v>0.908605692835831</v>
      </c>
      <c r="G84" s="32">
        <v>0.736500931387789</v>
      </c>
      <c r="H84" s="32">
        <v>0.916318849267639</v>
      </c>
    </row>
    <row r="85">
      <c r="A85">
        <v>85</v>
      </c>
      <c r="B85" s="32">
        <v>0.845634985668624</v>
      </c>
      <c r="C85" s="32">
        <v>0.750017321760267</v>
      </c>
      <c r="D85" s="32">
        <v>0.881042415109784</v>
      </c>
      <c r="E85" s="32">
        <v>0.774331765697803</v>
      </c>
      <c r="F85" s="32">
        <v>0.841256201198584</v>
      </c>
      <c r="G85" s="32">
        <v>0.771754885630006</v>
      </c>
      <c r="H85" s="32">
        <v>0.878126091483328</v>
      </c>
    </row>
    <row r="86">
      <c r="A86">
        <v>86</v>
      </c>
      <c r="B86" s="32">
        <v>0.784451127750362</v>
      </c>
      <c r="C86" s="32">
        <v>0.744165947943403</v>
      </c>
      <c r="D86" s="32">
        <v>0.869959795007914</v>
      </c>
      <c r="E86" s="32">
        <v>0.761100911826011</v>
      </c>
      <c r="F86" s="32">
        <v>0.824788115227488</v>
      </c>
      <c r="G86" s="32">
        <v>0.72873810298463</v>
      </c>
      <c r="H86" s="32">
        <v>0.860317350215859</v>
      </c>
    </row>
    <row r="87">
      <c r="A87">
        <v>87</v>
      </c>
      <c r="B87" s="32">
        <v>0.709861430457836</v>
      </c>
      <c r="C87" s="32">
        <v>0.740520579833384</v>
      </c>
      <c r="D87" s="32">
        <v>0.873567275937207</v>
      </c>
      <c r="E87" s="32">
        <v>0.754165792956347</v>
      </c>
      <c r="F87" s="32">
        <v>0.967288873905992</v>
      </c>
      <c r="G87" s="32">
        <v>0.724287480733638</v>
      </c>
      <c r="H87" s="32">
        <v>0.840577555585188</v>
      </c>
    </row>
    <row r="88">
      <c r="A88">
        <v>88</v>
      </c>
      <c r="B88" s="32">
        <v>0.851336688571452</v>
      </c>
      <c r="C88" s="32">
        <v>0.74032444831826</v>
      </c>
      <c r="D88" s="32">
        <v>0.850362116408349</v>
      </c>
      <c r="E88" s="32">
        <v>0.755533055655666</v>
      </c>
      <c r="F88" s="32">
        <v>0.821642793598242</v>
      </c>
      <c r="G88" s="32">
        <v>0.726657641732063</v>
      </c>
      <c r="H88" s="32">
        <v>0.853236863736108</v>
      </c>
    </row>
    <row r="89">
      <c r="A89">
        <v>89</v>
      </c>
      <c r="B89" s="32">
        <v>0.776138224505363</v>
      </c>
      <c r="C89" s="32">
        <v>0.750533863860164</v>
      </c>
      <c r="D89" s="32">
        <v>0.815847831573572</v>
      </c>
      <c r="E89" s="32">
        <v>0.741000102378985</v>
      </c>
      <c r="F89" s="32">
        <v>0.80031474834035</v>
      </c>
      <c r="G89" s="32">
        <v>0.721529833753332</v>
      </c>
      <c r="H89" s="32">
        <v>0.847015530278037</v>
      </c>
    </row>
    <row r="90">
      <c r="A90">
        <v>90</v>
      </c>
      <c r="B90" s="32">
        <v>0.785975734626474</v>
      </c>
      <c r="C90" s="32">
        <v>0.722789019856961</v>
      </c>
      <c r="D90" s="32">
        <v>0.811070223604548</v>
      </c>
      <c r="E90" s="32">
        <v>0.714182998522653</v>
      </c>
      <c r="F90" s="32">
        <v>0.849103773015725</v>
      </c>
      <c r="G90" s="32">
        <v>0.743618573612396</v>
      </c>
      <c r="H90" s="32">
        <v>0.810753645248434</v>
      </c>
    </row>
    <row r="91">
      <c r="A91">
        <v>91</v>
      </c>
      <c r="B91" s="32">
        <v>0.833359432903974</v>
      </c>
      <c r="C91" s="32">
        <v>0.735043323699997</v>
      </c>
      <c r="D91" s="32">
        <v>0.847339594103183</v>
      </c>
      <c r="E91" s="32">
        <v>0.759866249167737</v>
      </c>
      <c r="F91" s="32">
        <v>0.853809055744731</v>
      </c>
      <c r="G91" s="32">
        <v>0.733550374013767</v>
      </c>
      <c r="H91" s="32">
        <v>0.865037698018335</v>
      </c>
    </row>
    <row r="92">
      <c r="A92">
        <v>92</v>
      </c>
      <c r="B92" s="32">
        <v>0.836518366277516</v>
      </c>
      <c r="C92" s="32">
        <v>0.705444939909253</v>
      </c>
      <c r="D92" s="32">
        <v>0.845747115114557</v>
      </c>
      <c r="E92" s="32">
        <v>0.732832365025085</v>
      </c>
      <c r="F92" s="32">
        <v>0.801761809130288</v>
      </c>
      <c r="G92" s="32">
        <v>0.709859789259525</v>
      </c>
      <c r="H92" s="32">
        <v>0.833497515191515</v>
      </c>
    </row>
    <row r="93">
      <c r="A93">
        <v>93</v>
      </c>
      <c r="B93" s="32">
        <v>0.831993340626827</v>
      </c>
      <c r="C93" s="32">
        <v>0.72126446072959</v>
      </c>
      <c r="D93" s="32">
        <v>0.840384635334733</v>
      </c>
      <c r="E93" s="32">
        <v>0.759812917410003</v>
      </c>
      <c r="F93" s="32">
        <v>0.797828739344388</v>
      </c>
      <c r="G93" s="32">
        <v>0.715742166498084</v>
      </c>
      <c r="H93" s="32">
        <v>0.829849502827062</v>
      </c>
    </row>
    <row r="94">
      <c r="A94">
        <v>94</v>
      </c>
      <c r="B94" s="32">
        <v>0.820504597076509</v>
      </c>
      <c r="C94" s="32">
        <v>0.727067472461919</v>
      </c>
      <c r="D94" s="32">
        <v>0.749681244980161</v>
      </c>
      <c r="E94" s="32">
        <v>0.685644944241354</v>
      </c>
      <c r="F94" s="32">
        <v>0.731428077647359</v>
      </c>
      <c r="G94" s="32">
        <v>0.665059686631871</v>
      </c>
      <c r="H94" s="32">
        <v>0.831781386388769</v>
      </c>
    </row>
    <row r="95">
      <c r="A95">
        <v>95</v>
      </c>
      <c r="B95" s="32">
        <v>0.810239759947352</v>
      </c>
      <c r="C95" s="32">
        <v>0.686475703505831</v>
      </c>
      <c r="D95" s="32">
        <v>0.785331253624064</v>
      </c>
      <c r="E95" s="32">
        <v>0.714641886379631</v>
      </c>
      <c r="F95" s="32">
        <v>0.735034707999896</v>
      </c>
      <c r="G95" s="32">
        <v>0.680060150771803</v>
      </c>
      <c r="H95" s="32">
        <v>0.752393371134776</v>
      </c>
    </row>
    <row r="96">
      <c r="A96">
        <v>96</v>
      </c>
      <c r="B96" s="32">
        <v>0.82468325413437</v>
      </c>
      <c r="C96" s="32">
        <v>0.672289059614319</v>
      </c>
      <c r="D96" s="32">
        <v>0.783771254979623</v>
      </c>
      <c r="E96" s="32">
        <v>0.690143379788709</v>
      </c>
      <c r="F96" s="32">
        <v>0.74262808811439</v>
      </c>
      <c r="G96" s="32">
        <v>0.682728569367</v>
      </c>
      <c r="H96" s="32">
        <v>0.7897267659082</v>
      </c>
    </row>
    <row r="97">
      <c r="A97">
        <v>97</v>
      </c>
      <c r="B97" s="32">
        <v>0.776887903054321</v>
      </c>
      <c r="C97" s="32">
        <v>0.691790548329047</v>
      </c>
      <c r="D97" s="32">
        <v>0.809997694328524</v>
      </c>
      <c r="E97" s="32">
        <v>0.706659948474348</v>
      </c>
      <c r="F97" s="32">
        <v>0.74458283848669</v>
      </c>
      <c r="G97" s="32">
        <v>0.678878872681577</v>
      </c>
      <c r="H97" s="32">
        <v>0.770630904724435</v>
      </c>
    </row>
    <row r="98">
      <c r="A98">
        <v>98</v>
      </c>
      <c r="B98" s="32">
        <v>0.878750131374427</v>
      </c>
      <c r="C98" s="32">
        <v>0.741752358733293</v>
      </c>
      <c r="D98" s="32">
        <v>0.83856469064329</v>
      </c>
      <c r="E98" s="32">
        <v>0.68418563607965</v>
      </c>
      <c r="F98" s="32">
        <v>0.791964308033589</v>
      </c>
      <c r="G98" s="32">
        <v>0.747008606318784</v>
      </c>
      <c r="H98" s="32">
        <v>0.846585352858034</v>
      </c>
    </row>
    <row r="99">
      <c r="A99">
        <v>99</v>
      </c>
      <c r="B99" s="32">
        <v>0.857960716605872</v>
      </c>
      <c r="C99" s="32">
        <v>0.757597249290561</v>
      </c>
      <c r="D99" s="32">
        <v>0.845454618114423</v>
      </c>
      <c r="E99" s="32">
        <v>0.766875478395573</v>
      </c>
      <c r="F99" s="32">
        <v>0.798342587332426</v>
      </c>
      <c r="G99" s="32">
        <v>0.710507790478453</v>
      </c>
      <c r="H99" s="32">
        <v>0.866110673552015</v>
      </c>
    </row>
    <row r="100">
      <c r="A100">
        <v>100</v>
      </c>
      <c r="B100" s="32">
        <v>0.847002119301264</v>
      </c>
      <c r="C100" s="32">
        <v>0.723219554076224</v>
      </c>
      <c r="D100" s="32">
        <v>0.825077548320954</v>
      </c>
      <c r="E100" s="32">
        <v>0.730551744345099</v>
      </c>
      <c r="F100" s="32">
        <v>0.788096744200232</v>
      </c>
      <c r="G100" s="32">
        <v>0.709605458709467</v>
      </c>
      <c r="H100" s="32">
        <v>0.831351404875137</v>
      </c>
    </row>
    <row r="101">
      <c r="A101">
        <v>101</v>
      </c>
      <c r="B101" s="32">
        <v>0.856262730211696</v>
      </c>
      <c r="C101" s="32">
        <v>0.724912423014011</v>
      </c>
      <c r="D101" s="32">
        <v>0.848347349511384</v>
      </c>
      <c r="E101" s="32">
        <v>0.742476521581926</v>
      </c>
      <c r="F101" s="32">
        <v>0.733544385541039</v>
      </c>
      <c r="G101" s="32">
        <v>0.698607362926785</v>
      </c>
      <c r="H101" s="32">
        <v>0.83693007291295</v>
      </c>
    </row>
    <row r="102">
      <c r="A102">
        <v>102</v>
      </c>
      <c r="B102" s="32">
        <v>0.817404529676214</v>
      </c>
      <c r="C102" s="32">
        <v>0.723425641417895</v>
      </c>
      <c r="D102" s="32">
        <v>0.832292228338596</v>
      </c>
      <c r="E102" s="32">
        <v>0.745721309680952</v>
      </c>
      <c r="F102" s="32">
        <v>0.745121089854428</v>
      </c>
      <c r="G102" s="32">
        <v>0.676690277181156</v>
      </c>
      <c r="H102" s="32">
        <v>0.82298349461017</v>
      </c>
    </row>
    <row r="103">
      <c r="A103">
        <v>103</v>
      </c>
      <c r="B103" s="32">
        <v>0.738021117395255</v>
      </c>
      <c r="C103" s="32">
        <v>0.634028635333679</v>
      </c>
      <c r="D103" s="32">
        <v>0.733302093464346</v>
      </c>
      <c r="E103" s="32">
        <v>0.63929179474233</v>
      </c>
      <c r="F103" s="32">
        <v>0.683503320810219</v>
      </c>
      <c r="G103" s="32">
        <v>0.585348010561522</v>
      </c>
      <c r="H103" s="32">
        <v>0.733083199854121</v>
      </c>
    </row>
    <row r="104">
      <c r="A104">
        <v>104</v>
      </c>
      <c r="B104" s="32">
        <v>0.775638416261344</v>
      </c>
      <c r="C104" s="32">
        <v>0.64434865846283</v>
      </c>
      <c r="D104" s="32">
        <v>0.740419024418292</v>
      </c>
      <c r="E104" s="32">
        <v>0.64848653836814</v>
      </c>
      <c r="F104" s="32">
        <v>0.694514730367434</v>
      </c>
      <c r="G104" s="32">
        <v>0.626433554109418</v>
      </c>
      <c r="H104" s="32">
        <v>0.716776942197254</v>
      </c>
    </row>
    <row r="105">
      <c r="A105">
        <v>105</v>
      </c>
      <c r="B105" s="32">
        <v>0.850827174244988</v>
      </c>
      <c r="C105" s="32">
        <v>0.744178864075754</v>
      </c>
      <c r="D105" s="32">
        <v>0.870609741092854</v>
      </c>
      <c r="E105" s="32">
        <v>0.749859299129428</v>
      </c>
      <c r="F105" s="32">
        <v>0.692072842605629</v>
      </c>
      <c r="G105" s="32">
        <v>0.719294573473554</v>
      </c>
      <c r="H105" s="32">
        <v>0.878769766124083</v>
      </c>
    </row>
    <row r="106">
      <c r="A106">
        <v>106</v>
      </c>
      <c r="B106" s="32">
        <v>0.824161534952449</v>
      </c>
      <c r="C106" s="32">
        <v>0.73977913489707</v>
      </c>
      <c r="D106" s="32">
        <v>0.854652173096808</v>
      </c>
      <c r="E106" s="32">
        <v>0.762776615938804</v>
      </c>
      <c r="F106" s="32">
        <v>0.812240477774767</v>
      </c>
      <c r="G106" s="32">
        <v>0.725513104891886</v>
      </c>
      <c r="H106" s="32">
        <v>0.842294078022551</v>
      </c>
    </row>
    <row r="107">
      <c r="A107">
        <v>107</v>
      </c>
      <c r="B107" s="32">
        <v>0.817885000137974</v>
      </c>
      <c r="C107" s="32">
        <v>0.711778839828042</v>
      </c>
      <c r="D107" s="32">
        <v>0.859364623852664</v>
      </c>
      <c r="E107" s="32">
        <v>0.785077803279176</v>
      </c>
      <c r="F107" s="32">
        <v>0.812563260399315</v>
      </c>
      <c r="G107" s="32">
        <v>0.714686835189135</v>
      </c>
      <c r="H107" s="32">
        <v>0.804316808774659</v>
      </c>
    </row>
    <row r="108">
      <c r="A108">
        <v>108</v>
      </c>
      <c r="B108" s="32">
        <v>0.844138852974082</v>
      </c>
      <c r="C108" s="32">
        <v>0.72496652556309</v>
      </c>
      <c r="D108" s="32">
        <v>0.844382097277019</v>
      </c>
      <c r="E108" s="32">
        <v>0.735174148526407</v>
      </c>
      <c r="F108" s="32">
        <v>0.748965970308152</v>
      </c>
      <c r="G108" s="32">
        <v>0.716537626821741</v>
      </c>
      <c r="H108" s="32">
        <v>0.826202006605712</v>
      </c>
    </row>
    <row r="109">
      <c r="A109">
        <v>109</v>
      </c>
      <c r="B109" s="32">
        <v>0.830768332096206</v>
      </c>
      <c r="C109" s="32">
        <v>0.70541750475752</v>
      </c>
      <c r="D109" s="32">
        <v>0.840027205088681</v>
      </c>
      <c r="E109" s="32">
        <v>0.709451475332192</v>
      </c>
      <c r="F109" s="32">
        <v>0.813184993333147</v>
      </c>
      <c r="G109" s="32">
        <v>0.698836126452506</v>
      </c>
      <c r="H109" s="32">
        <v>0.827918405843681</v>
      </c>
    </row>
    <row r="110">
      <c r="A110">
        <v>110</v>
      </c>
      <c r="B110" s="32">
        <v>0.835814132635623</v>
      </c>
      <c r="C110" s="32">
        <v>0.714608339284381</v>
      </c>
      <c r="D110" s="32">
        <v>0.819585080529054</v>
      </c>
      <c r="E110" s="32">
        <v>0.701063399518931</v>
      </c>
      <c r="F110" s="32">
        <v>0.768008475956339</v>
      </c>
      <c r="G110" s="32">
        <v>0.715312741599021</v>
      </c>
      <c r="H110" s="32">
        <v>0.818048594972581</v>
      </c>
    </row>
    <row r="111">
      <c r="A111">
        <v>111</v>
      </c>
      <c r="B111" s="32">
        <v>0.825646134922486</v>
      </c>
      <c r="C111" s="32">
        <v>0.6849907303154</v>
      </c>
      <c r="D111" s="32">
        <v>0.759235254505941</v>
      </c>
      <c r="E111" s="32">
        <v>0.677400843568964</v>
      </c>
      <c r="F111" s="32">
        <v>0.718566184821693</v>
      </c>
      <c r="G111" s="32">
        <v>0.668484722983496</v>
      </c>
      <c r="H111" s="32">
        <v>0.803673145038023</v>
      </c>
    </row>
    <row r="112">
      <c r="A112">
        <v>112</v>
      </c>
      <c r="B112" s="32">
        <v>0.867984792119541</v>
      </c>
      <c r="C112" s="32">
        <v>0.686142788409457</v>
      </c>
      <c r="D112" s="32">
        <v>0.807560475520695</v>
      </c>
      <c r="E112" s="32">
        <v>0.669165202975108</v>
      </c>
      <c r="F112" s="32">
        <v>0.731787463623906</v>
      </c>
      <c r="G112" s="32">
        <v>0.677591133752246</v>
      </c>
      <c r="H112" s="32">
        <v>0.782646151693615</v>
      </c>
    </row>
    <row r="113">
      <c r="A113">
        <v>113</v>
      </c>
      <c r="B113" s="32">
        <v>0.85823188233043</v>
      </c>
      <c r="C113" s="32">
        <v>0.721200390479724</v>
      </c>
      <c r="D113" s="32">
        <v>0.864792359957788</v>
      </c>
      <c r="E113" s="32">
        <v>0.728412746820243</v>
      </c>
      <c r="F113" s="32">
        <v>0.797146245279071</v>
      </c>
      <c r="G113" s="32">
        <v>0.725969562764025</v>
      </c>
      <c r="H113" s="32">
        <v>0.818477734030928</v>
      </c>
    </row>
    <row r="114">
      <c r="A114">
        <v>114</v>
      </c>
      <c r="B114" s="32">
        <v>0.872584260234172</v>
      </c>
      <c r="C114" s="32">
        <v>0.73407129747849</v>
      </c>
      <c r="D114" s="32">
        <v>0.81646543279692</v>
      </c>
      <c r="E114" s="32">
        <v>0.745619998717797</v>
      </c>
      <c r="F114" s="32">
        <v>0.805197264669271</v>
      </c>
      <c r="G114" s="32">
        <v>0.734589716923276</v>
      </c>
      <c r="H114" s="32">
        <v>0.8532367585302</v>
      </c>
    </row>
    <row r="115">
      <c r="A115">
        <v>115</v>
      </c>
      <c r="B115" s="32">
        <v>0.83440083959908</v>
      </c>
      <c r="C115" s="32">
        <v>0.723435327990915</v>
      </c>
      <c r="D115" s="32">
        <v>0.857284672393777</v>
      </c>
      <c r="E115" s="32">
        <v>0.729941362026267</v>
      </c>
      <c r="F115" s="32">
        <v>0.690116385395731</v>
      </c>
      <c r="G115" s="32">
        <v>0.750803399754084</v>
      </c>
      <c r="H115" s="32">
        <v>0.831566054073846</v>
      </c>
    </row>
    <row r="116">
      <c r="A116">
        <v>116</v>
      </c>
      <c r="B116" s="32">
        <v>0.773949149146511</v>
      </c>
      <c r="C116" s="32">
        <v>0.719194776778058</v>
      </c>
      <c r="D116" s="32">
        <v>0.84265973096864</v>
      </c>
      <c r="E116" s="32">
        <v>0.723256572942214</v>
      </c>
      <c r="F116" s="32">
        <v>0.773896724249268</v>
      </c>
      <c r="G116" s="32">
        <v>0.704574058254061</v>
      </c>
      <c r="H116" s="32">
        <v>0.837359196830447</v>
      </c>
    </row>
    <row r="117">
      <c r="A117">
        <v>117</v>
      </c>
      <c r="B117" s="32">
        <v>0.907727295288271</v>
      </c>
      <c r="C117" s="32">
        <v>0.709870888198847</v>
      </c>
      <c r="D117" s="32">
        <v>0.861802200423067</v>
      </c>
      <c r="E117" s="32">
        <v>0.702515382744137</v>
      </c>
      <c r="F117" s="32">
        <v>0.768745115534269</v>
      </c>
      <c r="G117" s="32">
        <v>0.685988373685895</v>
      </c>
      <c r="H117" s="32">
        <v>0.836286310130421</v>
      </c>
    </row>
    <row r="118">
      <c r="A118">
        <v>118</v>
      </c>
      <c r="B118" s="32">
        <v>0.866254913223387</v>
      </c>
      <c r="C118" s="32">
        <v>0.708205312865988</v>
      </c>
      <c r="D118" s="32">
        <v>0.807495272321854</v>
      </c>
      <c r="E118" s="32">
        <v>0.727757106391564</v>
      </c>
      <c r="F118" s="32">
        <v>0.749082823782282</v>
      </c>
      <c r="G118" s="32">
        <v>0.682569581876115</v>
      </c>
      <c r="H118" s="32">
        <v>0.803029334851984</v>
      </c>
    </row>
    <row r="119">
      <c r="A119">
        <v>119</v>
      </c>
      <c r="B119" s="32">
        <v>0.841922931610073</v>
      </c>
      <c r="C119" s="32">
        <v>0.685864805694295</v>
      </c>
      <c r="D119" s="32">
        <v>0.833690872871947</v>
      </c>
      <c r="E119" s="32">
        <v>0.702364750131743</v>
      </c>
      <c r="F119" s="32">
        <v>0.857477882721382</v>
      </c>
      <c r="G119" s="32">
        <v>0.672951193056825</v>
      </c>
      <c r="H119" s="32">
        <v>0.795090640130122</v>
      </c>
    </row>
    <row r="120">
      <c r="A120">
        <v>120</v>
      </c>
      <c r="B120" s="32">
        <v>0.795289713668073</v>
      </c>
      <c r="C120" s="32">
        <v>0.696146807673644</v>
      </c>
      <c r="D120" s="32">
        <v>0.810225216792453</v>
      </c>
      <c r="E120" s="32">
        <v>0.754483186723267</v>
      </c>
      <c r="F120" s="32">
        <v>0.739215686174166</v>
      </c>
      <c r="G120" s="32">
        <v>0.681436110080126</v>
      </c>
      <c r="H120" s="32">
        <v>0.805604084996628</v>
      </c>
    </row>
    <row r="121">
      <c r="A121">
        <v>121</v>
      </c>
      <c r="B121" s="32">
        <v>0.798482338928749</v>
      </c>
      <c r="C121" s="32">
        <v>0.690000889591546</v>
      </c>
      <c r="D121" s="32">
        <v>0.79823312990435</v>
      </c>
      <c r="E121" s="32">
        <v>0.688846964767128</v>
      </c>
      <c r="F121" s="32">
        <v>0.752084162242051</v>
      </c>
      <c r="G121" s="32">
        <v>0.687504142832985</v>
      </c>
      <c r="H121" s="32">
        <v>0.784791779422607</v>
      </c>
    </row>
    <row r="122">
      <c r="A122">
        <v>122</v>
      </c>
      <c r="B122" s="32">
        <v>0.738726062695734</v>
      </c>
      <c r="C122" s="32">
        <v>0.607393242177852</v>
      </c>
      <c r="D122" s="32">
        <v>0.723325488960686</v>
      </c>
      <c r="E122" s="32">
        <v>0.618110493709866</v>
      </c>
      <c r="F122" s="32">
        <v>0.595872426584898</v>
      </c>
      <c r="G122" s="32">
        <v>0.819771116784504</v>
      </c>
      <c r="H122" s="32">
        <v>0.719566182533238</v>
      </c>
    </row>
    <row r="123">
      <c r="A123">
        <v>123</v>
      </c>
      <c r="B123" s="32">
        <v>0.770491219466942</v>
      </c>
      <c r="C123" s="32">
        <v>0.629628860515179</v>
      </c>
      <c r="D123" s="32">
        <v>0.738761633509828</v>
      </c>
      <c r="E123" s="32">
        <v>0.658685617825056</v>
      </c>
      <c r="F123" s="32">
        <v>0.616682266688215</v>
      </c>
      <c r="G123" s="32">
        <v>0.615376973219623</v>
      </c>
      <c r="H123" s="32">
        <v>0.726861145747251</v>
      </c>
    </row>
    <row r="124">
      <c r="A124">
        <v>124</v>
      </c>
      <c r="B124" s="32">
        <v>0.797199565001555</v>
      </c>
      <c r="C124" s="32">
        <v>0.725589337275907</v>
      </c>
      <c r="D124" s="32">
        <v>0.880944905507104</v>
      </c>
      <c r="E124" s="32">
        <v>0.742897706516756</v>
      </c>
      <c r="F124" s="32">
        <v>0.802404248871729</v>
      </c>
      <c r="G124" s="32">
        <v>0.707897456164617</v>
      </c>
      <c r="H124" s="32">
        <v>0.84529804797774</v>
      </c>
    </row>
    <row r="125">
      <c r="A125">
        <v>125</v>
      </c>
      <c r="B125" s="32">
        <v>0.861524734982196</v>
      </c>
      <c r="C125" s="32">
        <v>0.735454044298115</v>
      </c>
      <c r="D125" s="32">
        <v>0.833624792849874</v>
      </c>
      <c r="E125" s="32">
        <v>0.728687239108492</v>
      </c>
      <c r="F125" s="32">
        <v>0.783283904288888</v>
      </c>
      <c r="G125" s="32">
        <v>0.739287398305467</v>
      </c>
      <c r="H125" s="32">
        <v>0.87104548339486</v>
      </c>
    </row>
    <row r="126">
      <c r="A126">
        <v>126</v>
      </c>
      <c r="B126" s="32">
        <v>0.841850214364813</v>
      </c>
      <c r="C126" s="32">
        <v>0.712222392162251</v>
      </c>
      <c r="D126" s="32">
        <v>0.855498850069454</v>
      </c>
      <c r="E126" s="32">
        <v>0.68645830391432</v>
      </c>
      <c r="F126" s="32">
        <v>0.744801139755389</v>
      </c>
      <c r="G126" s="32">
        <v>0.696742044535667</v>
      </c>
      <c r="H126" s="32">
        <v>0.835428076144288</v>
      </c>
    </row>
    <row r="127">
      <c r="A127">
        <v>127</v>
      </c>
      <c r="B127" s="32">
        <v>0.811044021712379</v>
      </c>
      <c r="C127" s="32">
        <v>0.660966810872366</v>
      </c>
      <c r="D127" s="32">
        <v>0.773956730295127</v>
      </c>
      <c r="E127" s="32">
        <v>0.658879944273182</v>
      </c>
      <c r="F127" s="32">
        <v>0.689514667542066</v>
      </c>
      <c r="G127" s="32">
        <v>0.644787650180233</v>
      </c>
      <c r="H127" s="32">
        <v>0.773420100149248</v>
      </c>
    </row>
    <row r="128">
      <c r="A128">
        <v>128</v>
      </c>
      <c r="B128" s="32">
        <v>0.801200727692484</v>
      </c>
      <c r="C128" s="32">
        <v>0.650480894713023</v>
      </c>
      <c r="D128" s="32">
        <v>0.788873486966554</v>
      </c>
      <c r="E128" s="32">
        <v>0.655638225263802</v>
      </c>
      <c r="F128" s="32">
        <v>0.697768733752651</v>
      </c>
      <c r="G128" s="32">
        <v>0.660306592592006</v>
      </c>
      <c r="H128" s="32">
        <v>0.748960454085098</v>
      </c>
    </row>
    <row r="129">
      <c r="A129">
        <v>129</v>
      </c>
      <c r="B129" s="32">
        <v>0.808513094007693</v>
      </c>
      <c r="C129" s="32">
        <v>0.514188333670053</v>
      </c>
      <c r="D129" s="32">
        <v>0.833206030555268</v>
      </c>
      <c r="E129" s="32">
        <v>0.656923319929227</v>
      </c>
      <c r="F129" s="32">
        <v>0.704183950474286</v>
      </c>
      <c r="G129" s="32">
        <v>0.6560944733074</v>
      </c>
      <c r="H129" s="32">
        <v>0.61507886454247</v>
      </c>
    </row>
    <row r="130">
      <c r="A130">
        <v>130</v>
      </c>
      <c r="B130" s="32">
        <v>0.828414345883013</v>
      </c>
      <c r="C130" s="32">
        <v>0.66190821073303</v>
      </c>
      <c r="D130" s="32">
        <v>0.791050909555295</v>
      </c>
      <c r="E130" s="32">
        <v>0.664434288313265</v>
      </c>
      <c r="F130" s="32">
        <v>0.682361341885535</v>
      </c>
      <c r="G130" s="32">
        <v>0.649547333404733</v>
      </c>
      <c r="H130" s="32">
        <v>0.775565690867802</v>
      </c>
    </row>
    <row r="131">
      <c r="A131">
        <v>131</v>
      </c>
      <c r="B131" s="32">
        <v>0.850827602299592</v>
      </c>
      <c r="C131" s="32">
        <v>0.724754319042168</v>
      </c>
      <c r="D131" s="32">
        <v>0.86761969226969</v>
      </c>
      <c r="E131" s="32">
        <v>0.721947577287083</v>
      </c>
      <c r="F131" s="32">
        <v>0.801175387136237</v>
      </c>
      <c r="G131" s="32">
        <v>0.699358412985646</v>
      </c>
      <c r="H131" s="32">
        <v>0.829205774832706</v>
      </c>
    </row>
    <row r="132">
      <c r="A132">
        <v>132</v>
      </c>
      <c r="B132" s="32">
        <v>0.848239348037926</v>
      </c>
      <c r="C132" s="32">
        <v>0.726228330901251</v>
      </c>
      <c r="D132" s="32">
        <v>0.879255233152611</v>
      </c>
      <c r="E132" s="32">
        <v>0.737815453305712</v>
      </c>
      <c r="F132" s="32">
        <v>0.779897286258495</v>
      </c>
      <c r="G132" s="32">
        <v>0.698754683922101</v>
      </c>
      <c r="H132" s="32">
        <v>0.861175588347657</v>
      </c>
    </row>
    <row r="133">
      <c r="A133">
        <v>133</v>
      </c>
      <c r="B133" s="32">
        <v>0.833177389212258</v>
      </c>
      <c r="C133" s="32">
        <v>0.702865362875086</v>
      </c>
      <c r="D133" s="32">
        <v>0.830439765972699</v>
      </c>
      <c r="E133" s="32">
        <v>0.680854171593776</v>
      </c>
      <c r="F133" s="32">
        <v>0.759432646720987</v>
      </c>
      <c r="G133" s="32">
        <v>0.695681773241273</v>
      </c>
      <c r="H133" s="32">
        <v>0.824270880572548</v>
      </c>
    </row>
    <row r="134">
      <c r="A134">
        <v>134</v>
      </c>
      <c r="B134" s="32">
        <v>0.776807119622683</v>
      </c>
      <c r="C134" s="32">
        <v>0.703642716149184</v>
      </c>
      <c r="D134" s="32">
        <v>0.836127218149625</v>
      </c>
      <c r="E134" s="32">
        <v>0.695508549533979</v>
      </c>
      <c r="F134" s="32">
        <v>0.765868355315653</v>
      </c>
      <c r="G134" s="32">
        <v>0.697113276948949</v>
      </c>
      <c r="H134" s="32">
        <v>0.840792116792957</v>
      </c>
    </row>
    <row r="135">
      <c r="A135">
        <v>135</v>
      </c>
      <c r="B135" s="32">
        <v>0.784257626001601</v>
      </c>
      <c r="C135" s="32">
        <v>0.675438171181253</v>
      </c>
      <c r="D135" s="32">
        <v>0.828392336002479</v>
      </c>
      <c r="E135" s="32">
        <v>0.80259286595015</v>
      </c>
      <c r="F135" s="32">
        <v>0.765081201472466</v>
      </c>
      <c r="G135" s="32">
        <v>0.687427087199319</v>
      </c>
      <c r="H135" s="32">
        <v>0.810753562875408</v>
      </c>
    </row>
    <row r="136">
      <c r="A136">
        <v>136</v>
      </c>
      <c r="B136" s="32">
        <v>0.809248076224874</v>
      </c>
      <c r="C136" s="32">
        <v>0.71434555579987</v>
      </c>
      <c r="D136" s="32">
        <v>0.848054581149262</v>
      </c>
      <c r="E136" s="32">
        <v>0.68434010190374</v>
      </c>
      <c r="F136" s="32">
        <v>0.746748509618731</v>
      </c>
      <c r="G136" s="32">
        <v>0.691548571530415</v>
      </c>
      <c r="H136" s="32">
        <v>0.813971936470997</v>
      </c>
    </row>
    <row r="137">
      <c r="A137">
        <v>137</v>
      </c>
      <c r="B137" s="32">
        <v>0.814592447785791</v>
      </c>
      <c r="C137" s="32">
        <v>0.627229975589238</v>
      </c>
      <c r="D137" s="32">
        <v>0.807300270594407</v>
      </c>
      <c r="E137" s="32">
        <v>0.67353990575382</v>
      </c>
      <c r="F137" s="32">
        <v>0.74451431595447</v>
      </c>
      <c r="G137" s="32">
        <v>0.692815585923161</v>
      </c>
      <c r="H137" s="32">
        <v>0.738018394246372</v>
      </c>
    </row>
    <row r="138">
      <c r="A138">
        <v>138</v>
      </c>
      <c r="B138" s="32">
        <v>0.800578772894978</v>
      </c>
      <c r="C138" s="32">
        <v>0.706805593894001</v>
      </c>
      <c r="D138" s="32">
        <v>0.788061724680902</v>
      </c>
      <c r="E138" s="32">
        <v>0.683508052885733</v>
      </c>
      <c r="F138" s="32">
        <v>0.725649393115461</v>
      </c>
      <c r="G138" s="32">
        <v>0.678481327496665</v>
      </c>
      <c r="H138" s="32">
        <v>0.813328243354656</v>
      </c>
    </row>
    <row r="139">
      <c r="A139">
        <v>139</v>
      </c>
      <c r="B139" s="32">
        <v>0.805966557863466</v>
      </c>
      <c r="C139" s="32">
        <v>0.671544172829527</v>
      </c>
      <c r="D139" s="32">
        <v>0.824167520297069</v>
      </c>
      <c r="E139" s="32">
        <v>0.666968340245324</v>
      </c>
      <c r="F139" s="32">
        <v>0.747741646510535</v>
      </c>
      <c r="G139" s="32">
        <v>0.685299876924693</v>
      </c>
      <c r="H139" s="32">
        <v>0.7935887719378</v>
      </c>
    </row>
    <row r="140">
      <c r="A140">
        <v>140</v>
      </c>
      <c r="B140" s="32">
        <v>0.810737888011159</v>
      </c>
      <c r="C140" s="32">
        <v>0.678461170308752</v>
      </c>
      <c r="D140" s="32">
        <v>0.79670566857695</v>
      </c>
      <c r="E140" s="32">
        <v>0.670487218680816</v>
      </c>
      <c r="F140" s="32">
        <v>0.724663640666176</v>
      </c>
      <c r="G140" s="32">
        <v>0.615615735398534</v>
      </c>
      <c r="H140" s="32">
        <v>0.801742020417489</v>
      </c>
    </row>
    <row r="141">
      <c r="A141">
        <v>141</v>
      </c>
      <c r="B141" s="32">
        <v>0.873224693031948</v>
      </c>
      <c r="C141" s="32">
        <v>0.677983073257096</v>
      </c>
      <c r="D141" s="32">
        <v>0.792773356863047</v>
      </c>
      <c r="E141" s="32">
        <v>0.706205834875739</v>
      </c>
      <c r="F141" s="32">
        <v>0.748599493071974</v>
      </c>
      <c r="G141" s="32">
        <v>0.673411271340285</v>
      </c>
      <c r="H141" s="32">
        <v>0.79165768150406</v>
      </c>
    </row>
    <row r="142">
      <c r="A142">
        <v>142</v>
      </c>
      <c r="B142" s="32">
        <v>0.800292615310376</v>
      </c>
      <c r="C142" s="32">
        <v>0.675457064680307</v>
      </c>
      <c r="D142" s="32">
        <v>0.79004352099572</v>
      </c>
      <c r="E142" s="32">
        <v>0.654918258168962</v>
      </c>
      <c r="F142" s="32">
        <v>0.769537899536838</v>
      </c>
      <c r="G142" s="32">
        <v>0.666199950079795</v>
      </c>
      <c r="H142" s="32">
        <v>0.798523584005973</v>
      </c>
    </row>
    <row r="143">
      <c r="A143">
        <v>143</v>
      </c>
      <c r="B143" s="32">
        <v>0.802829280371494</v>
      </c>
      <c r="C143" s="32">
        <v>0.66065643722704</v>
      </c>
      <c r="D143" s="32">
        <v>0.804440371867602</v>
      </c>
      <c r="E143" s="32">
        <v>0.657791895813233</v>
      </c>
      <c r="F143" s="32">
        <v>0.710203617316287</v>
      </c>
      <c r="G143" s="32">
        <v>0.661079521574974</v>
      </c>
      <c r="H143" s="32">
        <v>0.771703648428689</v>
      </c>
    </row>
    <row r="144">
      <c r="A144">
        <v>144</v>
      </c>
      <c r="B144" s="32">
        <v>0.766861824609754</v>
      </c>
      <c r="C144" s="32">
        <v>0.630845448985983</v>
      </c>
      <c r="D144" s="32">
        <v>0.729077481857744</v>
      </c>
      <c r="E144" s="32">
        <v>0.626471850965154</v>
      </c>
      <c r="F144" s="32">
        <v>0.670579460094389</v>
      </c>
      <c r="G144" s="32">
        <v>0.617958322751796</v>
      </c>
      <c r="H144" s="32">
        <v>0.745742097942748</v>
      </c>
    </row>
    <row r="145">
      <c r="A145">
        <v>145</v>
      </c>
      <c r="B145" s="32">
        <v>0.79457421323761</v>
      </c>
      <c r="C145" s="32">
        <v>0.642079374426017</v>
      </c>
      <c r="D145" s="32">
        <v>0.756245347193431</v>
      </c>
      <c r="E145" s="32">
        <v>0.636430821536677</v>
      </c>
      <c r="F145" s="32">
        <v>0.675329885624903</v>
      </c>
      <c r="G145" s="32">
        <v>0.654079020396827</v>
      </c>
      <c r="H145" s="32">
        <v>0.728362949623928</v>
      </c>
    </row>
    <row r="146">
      <c r="A146">
        <v>146</v>
      </c>
      <c r="B146" s="32">
        <v>0.832941227525681</v>
      </c>
      <c r="C146" s="32">
        <v>0.703666413077664</v>
      </c>
      <c r="D146" s="32">
        <v>0.820267584587095</v>
      </c>
      <c r="E146" s="32">
        <v>0.699623201292954</v>
      </c>
      <c r="F146" s="32">
        <v>0.741743696480962</v>
      </c>
      <c r="G146" s="32">
        <v>0.616737739916035</v>
      </c>
      <c r="H146" s="32">
        <v>0.82899127992629</v>
      </c>
    </row>
    <row r="147">
      <c r="A147">
        <v>147</v>
      </c>
      <c r="B147" s="32">
        <v>0.812652642147859</v>
      </c>
      <c r="C147" s="32">
        <v>0.626345201711184</v>
      </c>
      <c r="D147" s="32">
        <v>0.724787938187184</v>
      </c>
      <c r="E147" s="32">
        <v>0.68603469931944</v>
      </c>
      <c r="F147" s="32">
        <v>0.657891835013064</v>
      </c>
      <c r="G147" s="32">
        <v>0.610457638097445</v>
      </c>
      <c r="H147" s="32">
        <v>0.728148398329537</v>
      </c>
    </row>
    <row r="148">
      <c r="A148">
        <v>148</v>
      </c>
      <c r="B148" s="32">
        <v>0.819373945753257</v>
      </c>
      <c r="C148" s="32">
        <v>0.703360035444909</v>
      </c>
      <c r="D148" s="32">
        <v>0.848184630408921</v>
      </c>
      <c r="E148" s="32">
        <v>0.707046961345932</v>
      </c>
      <c r="F148" s="32">
        <v>0.682051408832935</v>
      </c>
      <c r="G148" s="32">
        <v>0.667064872963174</v>
      </c>
      <c r="H148" s="32">
        <v>0.824485445865944</v>
      </c>
    </row>
    <row r="149">
      <c r="A149">
        <v>149</v>
      </c>
      <c r="B149" s="32">
        <v>0.835097679183933</v>
      </c>
      <c r="C149" s="32">
        <v>0.714776423206446</v>
      </c>
      <c r="D149" s="32">
        <v>0.868562810522461</v>
      </c>
      <c r="E149" s="32">
        <v>0.713714392651703</v>
      </c>
      <c r="F149" s="32">
        <v>0.766923226026328</v>
      </c>
      <c r="G149" s="32">
        <v>0.704636595829005</v>
      </c>
      <c r="H149" s="32">
        <v>0.831566069034957</v>
      </c>
    </row>
    <row r="150">
      <c r="A150">
        <v>150</v>
      </c>
      <c r="B150" s="32">
        <v>0.789676537728614</v>
      </c>
      <c r="C150" s="32">
        <v>0.702037721850262</v>
      </c>
      <c r="D150" s="32">
        <v>0.820820057525283</v>
      </c>
      <c r="E150" s="32">
        <v>0.702582004477737</v>
      </c>
      <c r="F150" s="32">
        <v>0.721256523864036</v>
      </c>
      <c r="G150" s="32">
        <v>0.711031286807113</v>
      </c>
      <c r="H150" s="32">
        <v>0.838002827490749</v>
      </c>
    </row>
    <row r="151">
      <c r="A151">
        <v>151</v>
      </c>
      <c r="B151" s="32">
        <v>0.791531915192927</v>
      </c>
      <c r="C151" s="32">
        <v>0.699164735589369</v>
      </c>
      <c r="D151" s="32">
        <v>0.830374763437629</v>
      </c>
      <c r="E151" s="32">
        <v>0.660183264872688</v>
      </c>
      <c r="F151" s="32">
        <v>0.740559875772844</v>
      </c>
      <c r="G151" s="32">
        <v>0.675810045237203</v>
      </c>
      <c r="H151" s="32">
        <v>0.804960410656071</v>
      </c>
    </row>
    <row r="152">
      <c r="A152">
        <v>152</v>
      </c>
      <c r="B152" s="32">
        <v>0.816540954050982</v>
      </c>
      <c r="C152" s="32">
        <v>0.685440366465427</v>
      </c>
      <c r="D152" s="32">
        <v>0.834307367088211</v>
      </c>
      <c r="E152" s="32">
        <v>0.721812641420137</v>
      </c>
      <c r="F152" s="32">
        <v>0.766886934284127</v>
      </c>
      <c r="G152" s="32">
        <v>0.675869659939537</v>
      </c>
      <c r="H152" s="32">
        <v>0.834355277105036</v>
      </c>
    </row>
    <row r="153">
      <c r="A153">
        <v>153</v>
      </c>
      <c r="B153" s="32">
        <v>0.80195046574611</v>
      </c>
      <c r="C153" s="32">
        <v>0.702010673898685</v>
      </c>
      <c r="D153" s="32">
        <v>0.806747857269818</v>
      </c>
      <c r="E153" s="32">
        <v>0.753690640289802</v>
      </c>
      <c r="F153" s="32">
        <v>0.73820108546387</v>
      </c>
      <c r="G153" s="32">
        <v>0.705800075475192</v>
      </c>
      <c r="H153" s="32">
        <v>0.841006684249342</v>
      </c>
    </row>
    <row r="154">
      <c r="A154">
        <v>154</v>
      </c>
      <c r="B154" s="32">
        <v>0.807733349929125</v>
      </c>
      <c r="C154" s="32">
        <v>0.676775407172836</v>
      </c>
      <c r="D154" s="32">
        <v>0.80096344152857</v>
      </c>
      <c r="E154" s="32">
        <v>0.694888907957175</v>
      </c>
      <c r="F154" s="32">
        <v>0.739905809861173</v>
      </c>
      <c r="G154" s="32">
        <v>0.667833435400988</v>
      </c>
      <c r="H154" s="32">
        <v>0.801527437640337</v>
      </c>
    </row>
    <row r="155">
      <c r="A155">
        <v>155</v>
      </c>
      <c r="B155" s="32">
        <v>0.798931150650293</v>
      </c>
      <c r="C155" s="32">
        <v>0.698358000043986</v>
      </c>
      <c r="D155" s="32">
        <v>0.808600238323896</v>
      </c>
      <c r="E155" s="32">
        <v>0.660659853699165</v>
      </c>
      <c r="F155" s="32">
        <v>0.729647818734863</v>
      </c>
      <c r="G155" s="32">
        <v>0.660175254331451</v>
      </c>
      <c r="H155" s="32">
        <v>0.848301821521157</v>
      </c>
    </row>
    <row r="156">
      <c r="A156">
        <v>156</v>
      </c>
      <c r="B156" s="32">
        <v>0.794585061155009</v>
      </c>
      <c r="C156" s="32">
        <v>0.667969714632963</v>
      </c>
      <c r="D156" s="32">
        <v>0.817472724917943</v>
      </c>
      <c r="E156" s="32">
        <v>0.665902629832377</v>
      </c>
      <c r="F156" s="32">
        <v>0.720060418737588</v>
      </c>
      <c r="G156" s="32">
        <v>0.672263433587401</v>
      </c>
      <c r="H156" s="32">
        <v>0.794447093343543</v>
      </c>
    </row>
    <row r="157">
      <c r="A157">
        <v>157</v>
      </c>
      <c r="B157" s="32">
        <v>0.78794961610913</v>
      </c>
      <c r="C157" s="32">
        <v>0.678299371197602</v>
      </c>
      <c r="D157" s="32">
        <v>0.789361261637889</v>
      </c>
      <c r="E157" s="32">
        <v>0.659620492962182</v>
      </c>
      <c r="F157" s="32">
        <v>0.710377495415278</v>
      </c>
      <c r="G157" s="32">
        <v>0.648587114219751</v>
      </c>
      <c r="H157" s="32">
        <v>0.780500547636914</v>
      </c>
    </row>
    <row r="158">
      <c r="A158">
        <v>158</v>
      </c>
      <c r="B158" s="32">
        <v>0.785625076511007</v>
      </c>
      <c r="C158" s="32">
        <v>0.66673123290211</v>
      </c>
      <c r="D158" s="32">
        <v>0.782991276651497</v>
      </c>
      <c r="E158" s="32">
        <v>0.591421532418125</v>
      </c>
      <c r="F158" s="32">
        <v>0.689283063620041</v>
      </c>
      <c r="G158" s="32">
        <v>0.651640131033746</v>
      </c>
      <c r="H158" s="32">
        <v>0.806677349730748</v>
      </c>
    </row>
    <row r="159">
      <c r="A159">
        <v>159</v>
      </c>
      <c r="B159" s="32">
        <v>0.774940399345477</v>
      </c>
      <c r="C159" s="32">
        <v>0.672168690879844</v>
      </c>
      <c r="D159" s="32">
        <v>0.738241679269931</v>
      </c>
      <c r="E159" s="32">
        <v>0.62666370198282</v>
      </c>
      <c r="F159" s="32">
        <v>0.660143348710146</v>
      </c>
      <c r="G159" s="32">
        <v>0.616211765107334</v>
      </c>
      <c r="H159" s="32">
        <v>0.832854922262157</v>
      </c>
    </row>
    <row r="160">
      <c r="A160">
        <v>160</v>
      </c>
      <c r="B160" s="32">
        <v>0.78761382420287</v>
      </c>
      <c r="C160" s="32">
        <v>0.606616744620862</v>
      </c>
      <c r="D160" s="32">
        <v>0.789816557832786</v>
      </c>
      <c r="E160" s="32">
        <v>0.712311142859305</v>
      </c>
      <c r="F160" s="32">
        <v>0.813052147815174</v>
      </c>
      <c r="G160" s="32">
        <v>0.629790537585582</v>
      </c>
      <c r="H160" s="32">
        <v>0.735657924192978</v>
      </c>
    </row>
    <row r="161">
      <c r="A161">
        <v>161</v>
      </c>
      <c r="B161" s="32">
        <v>0.679481049003516</v>
      </c>
      <c r="C161" s="32">
        <v>0.634277228880203</v>
      </c>
      <c r="D161" s="32">
        <v>0.737494264364602</v>
      </c>
      <c r="E161" s="32">
        <v>0.620050817601781</v>
      </c>
      <c r="F161" s="32">
        <v>0.615395333562751</v>
      </c>
      <c r="G161" s="32">
        <v>0.615222362425263</v>
      </c>
      <c r="H161" s="32">
        <v>0.765052436640326</v>
      </c>
    </row>
    <row r="162">
      <c r="A162">
        <v>162</v>
      </c>
      <c r="B162" s="32">
        <v>0.826900446155453</v>
      </c>
      <c r="C162" s="32">
        <v>0.719351245914612</v>
      </c>
      <c r="D162" s="32">
        <v>0.736389500938798</v>
      </c>
      <c r="E162" s="32">
        <v>0.639761090131917</v>
      </c>
      <c r="F162" s="32">
        <v>0.612594033423856</v>
      </c>
      <c r="G162" s="32">
        <v>0.62792970639187</v>
      </c>
      <c r="H162" s="32">
        <v>0.847014623678156</v>
      </c>
    </row>
    <row r="163">
      <c r="A163">
        <v>163</v>
      </c>
      <c r="B163" s="32">
        <v>0.835419099466534</v>
      </c>
      <c r="C163" s="32">
        <v>0.631784305109076</v>
      </c>
      <c r="D163" s="32">
        <v>0.786338764026178</v>
      </c>
      <c r="E163" s="32">
        <v>0.687319075009144</v>
      </c>
      <c r="F163" s="32">
        <v>0.736884529041234</v>
      </c>
      <c r="G163" s="32">
        <v>0.67440848636479</v>
      </c>
      <c r="H163" s="32">
        <v>0.739305522672414</v>
      </c>
    </row>
    <row r="164">
      <c r="A164">
        <v>164</v>
      </c>
      <c r="B164" s="32">
        <v>0.755251032432366</v>
      </c>
      <c r="C164" s="32">
        <v>0.68097632397167</v>
      </c>
      <c r="D164" s="32">
        <v>0.785331436876977</v>
      </c>
      <c r="E164" s="32">
        <v>0.66516482864153</v>
      </c>
      <c r="F164" s="32">
        <v>0.742657215204352</v>
      </c>
      <c r="G164" s="32">
        <v>0.665567727968863</v>
      </c>
      <c r="H164" s="32">
        <v>0.811826337220863</v>
      </c>
    </row>
    <row r="165">
      <c r="A165">
        <v>165</v>
      </c>
      <c r="B165" s="32">
        <v>0.76356064753797</v>
      </c>
      <c r="C165" s="32">
        <v>0.630302682991704</v>
      </c>
      <c r="D165" s="32">
        <v>0.71991345832008</v>
      </c>
      <c r="E165" s="32">
        <v>0.367129382106296</v>
      </c>
      <c r="F165" s="32">
        <v>0.288338973732745</v>
      </c>
      <c r="G165" s="32">
        <v>0.600403544616339</v>
      </c>
      <c r="H165" s="32">
        <v>0.738018167171658</v>
      </c>
    </row>
    <row r="166">
      <c r="A166">
        <v>166</v>
      </c>
      <c r="B166" s="32">
        <v>0.787619735000396</v>
      </c>
      <c r="C166" s="32">
        <v>0.613255861141241</v>
      </c>
      <c r="D166" s="32">
        <v>0.721993232484607</v>
      </c>
      <c r="E166" s="32">
        <v>0.616764340028354</v>
      </c>
      <c r="F166" s="32">
        <v>0.653755538836344</v>
      </c>
      <c r="G166" s="32">
        <v>0.604542721134744</v>
      </c>
      <c r="H166" s="32">
        <v>0.735014275807192</v>
      </c>
    </row>
    <row r="167">
      <c r="A167">
        <v>167</v>
      </c>
      <c r="B167" s="32">
        <v>0.721244312470031</v>
      </c>
      <c r="C167" s="32">
        <v>0.688974076159605</v>
      </c>
      <c r="D167" s="32">
        <v>0.814450064374965</v>
      </c>
      <c r="E167" s="32">
        <v>0.700754671194812</v>
      </c>
      <c r="F167" s="32">
        <v>0.759056995768545</v>
      </c>
      <c r="G167" s="32">
        <v>0.675530619530804</v>
      </c>
      <c r="H167" s="32">
        <v>0.798094470873106</v>
      </c>
    </row>
    <row r="168">
      <c r="A168">
        <v>168</v>
      </c>
      <c r="B168" s="32">
        <v>0.796914236306344</v>
      </c>
      <c r="C168" s="32">
        <v>0.721227870334474</v>
      </c>
      <c r="D168" s="32">
        <v>0.816205230910628</v>
      </c>
      <c r="E168" s="32">
        <v>0.700610658565121</v>
      </c>
      <c r="F168" s="32">
        <v>0.739172294919322</v>
      </c>
      <c r="G168" s="32">
        <v>0.657831773900279</v>
      </c>
      <c r="H168" s="32">
        <v>0.836715558029042</v>
      </c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T366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6" width="10.7109375" customWidth="1"/>
    <col min="47" max="16384" width="9.140625"/>
  </cols>
  <sheetData>
    <row r="1" outlineLevel="1">
      <c r="A1" s="2" t="s">
        <v>398</v>
      </c>
      <c r="B1" s="99"/>
      <c r="C1" s="99"/>
    </row>
    <row r="2" outlineLevel="2">
      <c r="A2" s="41" t="s">
        <v>326</v>
      </c>
    </row>
    <row r="3" ht="15.75" customHeight="1" outlineLevel="3">
      <c r="B3" s="104" t="s">
        <v>303</v>
      </c>
      <c r="C3" s="104" t="s">
        <v>727</v>
      </c>
      <c r="D3" s="104" t="s">
        <v>511</v>
      </c>
      <c r="E3" s="104" t="s">
        <v>183</v>
      </c>
      <c r="F3" s="65" t="s">
        <v>527</v>
      </c>
      <c r="G3" s="65" t="s">
        <v>354</v>
      </c>
      <c r="H3" s="65" t="s">
        <v>611</v>
      </c>
      <c r="I3" s="26" t="s">
        <v>401</v>
      </c>
      <c r="J3" s="65" t="s">
        <v>34</v>
      </c>
      <c r="K3" s="65" t="s">
        <v>559</v>
      </c>
      <c r="L3" s="65" t="s">
        <v>67</v>
      </c>
      <c r="M3" s="65" t="s">
        <v>457</v>
      </c>
      <c r="N3" s="65" t="s">
        <v>655</v>
      </c>
      <c r="O3" s="26" t="s">
        <v>119</v>
      </c>
      <c r="P3" s="26" t="s">
        <v>430</v>
      </c>
      <c r="Q3" s="26" t="s">
        <v>123</v>
      </c>
      <c r="R3" s="65" t="s">
        <v>97</v>
      </c>
      <c r="S3" s="65" t="s">
        <v>1</v>
      </c>
      <c r="T3" s="65" t="s">
        <v>728</v>
      </c>
      <c r="U3" s="65" t="s">
        <v>116</v>
      </c>
      <c r="V3" s="26" t="s">
        <v>300</v>
      </c>
      <c r="W3" s="26" t="s">
        <v>81</v>
      </c>
      <c r="X3" s="104" t="s">
        <v>338</v>
      </c>
      <c r="Y3" s="65" t="s">
        <v>415</v>
      </c>
      <c r="Z3" s="26" t="s">
        <v>615</v>
      </c>
      <c r="AA3" s="26" t="s">
        <v>158</v>
      </c>
      <c r="AB3" s="104" t="s">
        <v>671</v>
      </c>
      <c r="AC3" s="26" t="s">
        <v>80</v>
      </c>
      <c r="AD3" s="26" t="s">
        <v>704</v>
      </c>
      <c r="AE3" s="26" t="s">
        <v>254</v>
      </c>
      <c r="AF3" s="104" t="s">
        <v>98</v>
      </c>
      <c r="AG3" s="26" t="s">
        <v>221</v>
      </c>
      <c r="AH3" s="26" t="s">
        <v>144</v>
      </c>
      <c r="AI3" s="26" t="s">
        <v>46</v>
      </c>
      <c r="AJ3" s="104" t="s">
        <v>518</v>
      </c>
      <c r="AK3" s="26" t="s">
        <v>15</v>
      </c>
      <c r="AL3" s="65" t="s">
        <v>498</v>
      </c>
      <c r="AM3" s="26" t="s">
        <v>130</v>
      </c>
      <c r="AN3" s="26" t="s">
        <v>643</v>
      </c>
      <c r="AO3" s="26" t="s">
        <v>732</v>
      </c>
      <c r="AP3" s="26" t="s">
        <v>483</v>
      </c>
      <c r="AQ3" s="26" t="s">
        <v>148</v>
      </c>
      <c r="AR3" s="26" t="s">
        <v>626</v>
      </c>
      <c r="AS3" s="104" t="s">
        <v>773</v>
      </c>
      <c r="AT3" s="75" t="s">
        <v>265</v>
      </c>
    </row>
    <row r="4" outlineLevel="3">
      <c r="B4" s="68">
        <v>13</v>
      </c>
      <c r="C4" s="17" t="s">
        <v>601</v>
      </c>
      <c r="D4" s="50" t="s">
        <v>511</v>
      </c>
      <c r="E4" s="17" t="s">
        <v>610</v>
      </c>
      <c r="F4" s="72">
        <v>-145.77300592199</v>
      </c>
      <c r="G4" s="72">
        <v>-48.7751903506095</v>
      </c>
      <c r="H4" s="72">
        <v>-0.926067329134596</v>
      </c>
      <c r="I4" s="72">
        <v>-0.32009039753833</v>
      </c>
      <c r="J4" s="72">
        <v>467.008391108098</v>
      </c>
      <c r="K4" s="72">
        <v>-167.555450381184</v>
      </c>
      <c r="L4" s="72">
        <v>-0.0124398398730365</v>
      </c>
      <c r="M4" s="72">
        <v>0.00968248628939555</v>
      </c>
      <c r="N4" s="72">
        <v>0.00508379831562054</v>
      </c>
      <c r="O4" s="72">
        <v>0.000979228223192816</v>
      </c>
      <c r="P4" s="72">
        <v>-0.569334180517355</v>
      </c>
      <c r="Q4" s="72">
        <v>-0.0036322037263967</v>
      </c>
      <c r="R4" s="72">
        <v>-0.535986371740665</v>
      </c>
      <c r="S4" s="72">
        <v>0.00288997914054365</v>
      </c>
      <c r="T4" s="72">
        <v>-0.00945250295770199</v>
      </c>
      <c r="U4" s="72">
        <v>0.000250380539665916</v>
      </c>
      <c r="V4" s="72">
        <v>-0.0107454517961707</v>
      </c>
      <c r="W4" s="72">
        <v>-0.23800960009407</v>
      </c>
      <c r="X4" s="72">
        <v>-0.00719440297094392</v>
      </c>
      <c r="Y4" s="72">
        <v>0.00391429470044135</v>
      </c>
      <c r="Z4" s="72">
        <v>-0.00362328053277774</v>
      </c>
      <c r="AA4" s="72">
        <v>-0.00384308987176955</v>
      </c>
      <c r="AB4" s="72">
        <v>0.109235726204254</v>
      </c>
      <c r="AC4" s="72">
        <v>0.0149026967827459</v>
      </c>
      <c r="AD4" s="72">
        <v>-0.0298493190140273</v>
      </c>
      <c r="AE4" s="72">
        <v>-0.00365893515822554</v>
      </c>
      <c r="AF4" s="72">
        <v>0.020547994576507</v>
      </c>
      <c r="AG4" s="72">
        <v>-0.00162155439241369</v>
      </c>
      <c r="AH4" s="72">
        <v>-0.00394392415710904</v>
      </c>
      <c r="AI4" s="72">
        <v>-0.0015603555809482</v>
      </c>
      <c r="AJ4" s="33"/>
      <c r="AK4" s="33"/>
      <c r="AL4" s="33"/>
      <c r="AM4" s="33"/>
      <c r="AN4" s="33"/>
      <c r="AO4" s="33"/>
      <c r="AP4" s="33"/>
      <c r="AQ4" s="72">
        <v>-0.000312022737910951</v>
      </c>
      <c r="AR4" s="72">
        <v>0.000754577914163194</v>
      </c>
      <c r="AS4" s="72">
        <v>-0.00075595054710197</v>
      </c>
      <c r="AT4" s="15">
        <v>-0.000397690818519342</v>
      </c>
    </row>
    <row r="5" outlineLevel="4">
      <c r="B5" s="59"/>
      <c r="C5" s="123" t="s">
        <v>231</v>
      </c>
      <c r="D5" s="110" t="s">
        <v>691</v>
      </c>
      <c r="E5" s="98" t="s">
        <v>691</v>
      </c>
      <c r="F5" s="150">
        <v>0.00923264920498398</v>
      </c>
      <c r="G5" s="150">
        <v>0.0252105129698128</v>
      </c>
      <c r="H5" s="150">
        <v>0.0240612132116929</v>
      </c>
      <c r="I5" s="150">
        <v>0.111298158940572</v>
      </c>
      <c r="J5" s="150">
        <v>0.241389835279973</v>
      </c>
      <c r="K5" s="150">
        <v>0.0448063536609346</v>
      </c>
      <c r="L5" s="150">
        <v>391.675044203329</v>
      </c>
      <c r="M5" s="150">
        <v>0.121576432261069</v>
      </c>
      <c r="N5" s="150">
        <v>0.746313703499485</v>
      </c>
      <c r="O5" s="150">
        <v>0.69514349383042</v>
      </c>
      <c r="P5" s="150">
        <v>0.0111168392466001</v>
      </c>
      <c r="Q5" s="150">
        <v>0.174691253287392</v>
      </c>
      <c r="R5" s="150">
        <v>0.0388162765065361</v>
      </c>
      <c r="S5" s="150">
        <v>0.672718684868126</v>
      </c>
      <c r="T5" s="150">
        <v>0.206178204970276</v>
      </c>
      <c r="U5" s="150">
        <v>17.9439123843731</v>
      </c>
      <c r="V5" s="150">
        <v>0.0317306782435629</v>
      </c>
      <c r="W5" s="150">
        <v>0.00649488702394589</v>
      </c>
      <c r="X5" s="150">
        <v>4.19427268785539</v>
      </c>
      <c r="Y5" s="150">
        <v>3.10682651515731</v>
      </c>
      <c r="Z5" s="150">
        <v>0.344632061056455</v>
      </c>
      <c r="AA5" s="150">
        <v>0.351092270873975</v>
      </c>
      <c r="AB5" s="150">
        <v>2.68753535289447</v>
      </c>
      <c r="AC5" s="150">
        <v>1.91346667569612E-08</v>
      </c>
      <c r="AD5" s="150">
        <v>0.153228644589874</v>
      </c>
      <c r="AE5" s="150">
        <v>0.582169679134327</v>
      </c>
      <c r="AF5" s="150">
        <v>2.58275004777861</v>
      </c>
      <c r="AG5" s="150">
        <v>4.0899081788118</v>
      </c>
      <c r="AH5" s="150">
        <v>0.266352520604217</v>
      </c>
      <c r="AI5" s="150">
        <v>1.15983587987732</v>
      </c>
      <c r="AJ5" s="8"/>
      <c r="AK5" s="8"/>
      <c r="AL5" s="8"/>
      <c r="AM5" s="8"/>
      <c r="AN5" s="8"/>
      <c r="AO5" s="8"/>
      <c r="AP5" s="8"/>
      <c r="AQ5" s="150">
        <v>0.848079826327842</v>
      </c>
      <c r="AR5" s="150">
        <v>0.136327625689754</v>
      </c>
      <c r="AS5" s="150">
        <v>1.67510784258983</v>
      </c>
      <c r="AT5" s="95">
        <v>0.295900605163395</v>
      </c>
    </row>
    <row r="6" outlineLevel="4">
      <c r="B6" s="59"/>
      <c r="C6" s="123" t="s">
        <v>826</v>
      </c>
      <c r="D6" s="110" t="s">
        <v>691</v>
      </c>
      <c r="E6" s="98" t="s">
        <v>691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150">
        <v>1.1188182953631</v>
      </c>
      <c r="AK6" s="150">
        <v>1.01091024251264</v>
      </c>
      <c r="AL6" s="150">
        <v>1.08844474723844</v>
      </c>
      <c r="AM6" s="150">
        <v>1.1724298710199</v>
      </c>
      <c r="AN6" s="150">
        <v>1.18461009529649</v>
      </c>
      <c r="AO6" s="150">
        <v>0.988220745604697</v>
      </c>
      <c r="AP6" s="150">
        <v>1.09140753715498</v>
      </c>
      <c r="AQ6" s="8"/>
      <c r="AR6" s="8"/>
      <c r="AS6" s="8"/>
      <c r="AT6" s="115"/>
    </row>
    <row r="7" outlineLevel="3">
      <c r="B7" s="68">
        <v>43</v>
      </c>
      <c r="C7" s="25" t="s">
        <v>601</v>
      </c>
      <c r="D7" s="68" t="s">
        <v>511</v>
      </c>
      <c r="E7" s="25" t="s">
        <v>428</v>
      </c>
      <c r="F7" s="54">
        <v>-148.438477079218</v>
      </c>
      <c r="G7" s="54">
        <v>-48.7435451886667</v>
      </c>
      <c r="H7" s="54">
        <v>-0.949019328653148</v>
      </c>
      <c r="I7" s="54">
        <v>0.472146153155569</v>
      </c>
      <c r="J7" s="54">
        <v>1503.69318686638</v>
      </c>
      <c r="K7" s="54">
        <v>-154.003119188386</v>
      </c>
      <c r="L7" s="54">
        <v>-4.8610128155577</v>
      </c>
      <c r="M7" s="54">
        <v>0.00741531317166211</v>
      </c>
      <c r="N7" s="54">
        <v>0.00395092317965551</v>
      </c>
      <c r="O7" s="54">
        <v>0.000476999258764254</v>
      </c>
      <c r="P7" s="54">
        <v>-0.523147489907719</v>
      </c>
      <c r="Q7" s="54">
        <v>-0.00324914386222505</v>
      </c>
      <c r="R7" s="54">
        <v>-0.240204296752396</v>
      </c>
      <c r="S7" s="54">
        <v>0.000493104880326031</v>
      </c>
      <c r="T7" s="54">
        <v>-0.00617750896803256</v>
      </c>
      <c r="U7" s="54">
        <v>-0.00201075980192044</v>
      </c>
      <c r="V7" s="54">
        <v>-0.00876632432085642</v>
      </c>
      <c r="W7" s="54">
        <v>-0.218227292477074</v>
      </c>
      <c r="X7" s="54">
        <v>-0.0475120461541975</v>
      </c>
      <c r="Y7" s="54">
        <v>0.000605256195481853</v>
      </c>
      <c r="Z7" s="54">
        <v>-0.00567938567912013</v>
      </c>
      <c r="AA7" s="54">
        <v>-0.00576499802663433</v>
      </c>
      <c r="AB7" s="54">
        <v>0.0558053158001309</v>
      </c>
      <c r="AC7" s="54">
        <v>0.0200795711795809</v>
      </c>
      <c r="AD7" s="54">
        <v>-0.0304311429854042</v>
      </c>
      <c r="AE7" s="54">
        <v>-0.00341181439664317</v>
      </c>
      <c r="AF7" s="54">
        <v>-0.00913819229771127</v>
      </c>
      <c r="AG7" s="54">
        <v>0.00322027690924511</v>
      </c>
      <c r="AH7" s="54">
        <v>-0.0103324851543473</v>
      </c>
      <c r="AI7" s="54">
        <v>-0.0120616626321823</v>
      </c>
      <c r="AJ7" s="33"/>
      <c r="AK7" s="33"/>
      <c r="AL7" s="33"/>
      <c r="AM7" s="33"/>
      <c r="AN7" s="33"/>
      <c r="AO7" s="33"/>
      <c r="AP7" s="33"/>
      <c r="AQ7" s="54">
        <v>-0.00122594277247052</v>
      </c>
      <c r="AR7" s="54">
        <v>0.000812517052709435</v>
      </c>
      <c r="AS7" s="54">
        <v>-0.00205888675103231</v>
      </c>
      <c r="AT7" s="84">
        <v>-0.000729106782619115</v>
      </c>
    </row>
    <row r="8" outlineLevel="4">
      <c r="B8" s="59"/>
      <c r="C8" s="136" t="s">
        <v>231</v>
      </c>
      <c r="D8" s="120" t="s">
        <v>691</v>
      </c>
      <c r="E8" s="108" t="s">
        <v>691</v>
      </c>
      <c r="F8" s="139">
        <v>0.00713989939740067</v>
      </c>
      <c r="G8" s="139">
        <v>0.0263513577493459</v>
      </c>
      <c r="H8" s="139">
        <v>0.0432661419319826</v>
      </c>
      <c r="I8" s="139">
        <v>0.35334153703809</v>
      </c>
      <c r="J8" s="139">
        <v>0.225642741141863</v>
      </c>
      <c r="K8" s="139">
        <v>0.0293394718275614</v>
      </c>
      <c r="L8" s="139">
        <v>0</v>
      </c>
      <c r="M8" s="139">
        <v>0.163454349905918</v>
      </c>
      <c r="N8" s="139">
        <v>0.24113410443194</v>
      </c>
      <c r="O8" s="139">
        <v>1.54790990039387</v>
      </c>
      <c r="P8" s="139">
        <v>0.0332355046353979</v>
      </c>
      <c r="Q8" s="139">
        <v>0.207406984957854</v>
      </c>
      <c r="R8" s="139">
        <v>0.136033133907169</v>
      </c>
      <c r="S8" s="139">
        <v>0.530583079350964</v>
      </c>
      <c r="T8" s="139">
        <v>1.70851633136101</v>
      </c>
      <c r="U8" s="139">
        <v>0.20859778945663</v>
      </c>
      <c r="V8" s="139">
        <v>0.137034896761431</v>
      </c>
      <c r="W8" s="139">
        <v>0.0292335471725018</v>
      </c>
      <c r="X8" s="139">
        <v>0.521034123937429</v>
      </c>
      <c r="Y8" s="139">
        <v>10.6229589993054</v>
      </c>
      <c r="Z8" s="139">
        <v>0.249831409418375</v>
      </c>
      <c r="AA8" s="139">
        <v>0.289448813727016</v>
      </c>
      <c r="AB8" s="139">
        <v>1.46115897003822</v>
      </c>
      <c r="AC8" s="139">
        <v>0.446553833223242</v>
      </c>
      <c r="AD8" s="139">
        <v>0.0966649085867242</v>
      </c>
      <c r="AE8" s="139">
        <v>0.407999490571586</v>
      </c>
      <c r="AF8" s="139">
        <v>3.82859328855445</v>
      </c>
      <c r="AG8" s="139">
        <v>2.33184303166599</v>
      </c>
      <c r="AH8" s="139">
        <v>0.0616282306785938</v>
      </c>
      <c r="AI8" s="139">
        <v>0.0137752892742508</v>
      </c>
      <c r="AJ8" s="8"/>
      <c r="AK8" s="8"/>
      <c r="AL8" s="8"/>
      <c r="AM8" s="8"/>
      <c r="AN8" s="8"/>
      <c r="AO8" s="8"/>
      <c r="AP8" s="8"/>
      <c r="AQ8" s="139">
        <v>0.147380052007173</v>
      </c>
      <c r="AR8" s="139">
        <v>0.286717748438897</v>
      </c>
      <c r="AS8" s="139">
        <v>0.057055032735867</v>
      </c>
      <c r="AT8" s="10">
        <v>0.239671839755071</v>
      </c>
    </row>
    <row r="9" outlineLevel="4">
      <c r="B9" s="59"/>
      <c r="C9" s="136" t="s">
        <v>826</v>
      </c>
      <c r="D9" s="120" t="s">
        <v>691</v>
      </c>
      <c r="E9" s="108" t="s">
        <v>691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139">
        <v>0.993264447594153</v>
      </c>
      <c r="AK9" s="139">
        <v>0.899705352859257</v>
      </c>
      <c r="AL9" s="139">
        <v>1.04609070897705</v>
      </c>
      <c r="AM9" s="139">
        <v>0.882962636506796</v>
      </c>
      <c r="AN9" s="139">
        <v>0.935679733169632</v>
      </c>
      <c r="AO9" s="139">
        <v>0.956995242808696</v>
      </c>
      <c r="AP9" s="139">
        <v>1.05943613570606</v>
      </c>
      <c r="AQ9" s="8"/>
      <c r="AR9" s="8"/>
      <c r="AS9" s="8"/>
      <c r="AT9" s="115"/>
    </row>
    <row r="10" outlineLevel="3">
      <c r="B10" s="68">
        <v>59</v>
      </c>
      <c r="C10" s="17" t="s">
        <v>601</v>
      </c>
      <c r="D10" s="50" t="s">
        <v>511</v>
      </c>
      <c r="E10" s="17" t="s">
        <v>282</v>
      </c>
      <c r="F10" s="72">
        <v>-143.758807987225</v>
      </c>
      <c r="G10" s="72">
        <v>-46.5217557028416</v>
      </c>
      <c r="H10" s="72">
        <v>-0.785559213788334</v>
      </c>
      <c r="I10" s="72">
        <v>0.158232823638923</v>
      </c>
      <c r="J10" s="72">
        <v>1683.48943681587</v>
      </c>
      <c r="K10" s="72">
        <v>-160.46843872879</v>
      </c>
      <c r="L10" s="72">
        <v>-4.8610128155577</v>
      </c>
      <c r="M10" s="72">
        <v>0.0094303171960128</v>
      </c>
      <c r="N10" s="72">
        <v>0.00538701176509677</v>
      </c>
      <c r="O10" s="72">
        <v>0.000515212894325847</v>
      </c>
      <c r="P10" s="72">
        <v>-0.503947042661715</v>
      </c>
      <c r="Q10" s="72">
        <v>-0.00292488587714207</v>
      </c>
      <c r="R10" s="72">
        <v>-0.148829925729257</v>
      </c>
      <c r="S10" s="72">
        <v>0.000492068906797967</v>
      </c>
      <c r="T10" s="72">
        <v>0.00213974129328542</v>
      </c>
      <c r="U10" s="72">
        <v>0.0025971254704784</v>
      </c>
      <c r="V10" s="72">
        <v>-0.00692443211043246</v>
      </c>
      <c r="W10" s="72">
        <v>-0.18385806965291</v>
      </c>
      <c r="X10" s="72">
        <v>-0.0476511871621587</v>
      </c>
      <c r="Y10" s="72">
        <v>0.00432812453216132</v>
      </c>
      <c r="Z10" s="72">
        <v>-0.00709906363963173</v>
      </c>
      <c r="AA10" s="72">
        <v>-0.00743708388548095</v>
      </c>
      <c r="AB10" s="72">
        <v>0.147090503650545</v>
      </c>
      <c r="AC10" s="72">
        <v>0.020302107698591</v>
      </c>
      <c r="AD10" s="72">
        <v>-0.0265093555352908</v>
      </c>
      <c r="AE10" s="72">
        <v>-0.00452544723699749</v>
      </c>
      <c r="AF10" s="72">
        <v>0.0162834684813118</v>
      </c>
      <c r="AG10" s="72">
        <v>-0.000807268378725481</v>
      </c>
      <c r="AH10" s="72">
        <v>0.00110545763371361</v>
      </c>
      <c r="AI10" s="72">
        <v>-0.0115616344445942</v>
      </c>
      <c r="AJ10" s="33"/>
      <c r="AK10" s="33"/>
      <c r="AL10" s="33"/>
      <c r="AM10" s="33"/>
      <c r="AN10" s="33"/>
      <c r="AO10" s="33"/>
      <c r="AP10" s="33"/>
      <c r="AQ10" s="72">
        <v>-0.000641098617767056</v>
      </c>
      <c r="AR10" s="72">
        <v>0.000598535675096677</v>
      </c>
      <c r="AS10" s="72">
        <v>-0.00180583323352077</v>
      </c>
      <c r="AT10" s="15">
        <v>-0.000749125684454722</v>
      </c>
    </row>
    <row r="11" outlineLevel="4">
      <c r="B11" s="59"/>
      <c r="C11" s="123" t="s">
        <v>231</v>
      </c>
      <c r="D11" s="110" t="s">
        <v>691</v>
      </c>
      <c r="E11" s="98" t="s">
        <v>691</v>
      </c>
      <c r="F11" s="150">
        <v>0.0101964735932534</v>
      </c>
      <c r="G11" s="150">
        <v>0.0551676208206903</v>
      </c>
      <c r="H11" s="150">
        <v>0.0899624672795155</v>
      </c>
      <c r="I11" s="150">
        <v>0.588096881986335</v>
      </c>
      <c r="J11" s="150">
        <v>0.0810454996872742</v>
      </c>
      <c r="K11" s="150">
        <v>0.0270058063544831</v>
      </c>
      <c r="L11" s="150">
        <v>0</v>
      </c>
      <c r="M11" s="150">
        <v>0.196560370148676</v>
      </c>
      <c r="N11" s="150">
        <v>0.41690385273033</v>
      </c>
      <c r="O11" s="150">
        <v>1.28885341071076</v>
      </c>
      <c r="P11" s="150">
        <v>0.00275530089914814</v>
      </c>
      <c r="Q11" s="150">
        <v>0.0557725344248445</v>
      </c>
      <c r="R11" s="150">
        <v>0.434653884688574</v>
      </c>
      <c r="S11" s="150">
        <v>1.04698253337838</v>
      </c>
      <c r="T11" s="150">
        <v>2.19442799203384</v>
      </c>
      <c r="U11" s="150">
        <v>0.14838047719793</v>
      </c>
      <c r="V11" s="150">
        <v>0.136287522633006</v>
      </c>
      <c r="W11" s="150">
        <v>0.116980120165664</v>
      </c>
      <c r="X11" s="150">
        <v>0.546286966528752</v>
      </c>
      <c r="Y11" s="150">
        <v>1.48776993064444</v>
      </c>
      <c r="Z11" s="150">
        <v>0.104943740415785</v>
      </c>
      <c r="AA11" s="150">
        <v>0.125969227996358</v>
      </c>
      <c r="AB11" s="150">
        <v>1.34033355962206</v>
      </c>
      <c r="AC11" s="150">
        <v>0.460644489529275</v>
      </c>
      <c r="AD11" s="150">
        <v>0.414538559633954</v>
      </c>
      <c r="AE11" s="150">
        <v>1.98182860059779</v>
      </c>
      <c r="AF11" s="150">
        <v>6.28654889990969</v>
      </c>
      <c r="AG11" s="150">
        <v>9.96247782208315</v>
      </c>
      <c r="AH11" s="150">
        <v>2.66602806847578</v>
      </c>
      <c r="AI11" s="150">
        <v>0.0182777244405964</v>
      </c>
      <c r="AJ11" s="8"/>
      <c r="AK11" s="8"/>
      <c r="AL11" s="8"/>
      <c r="AM11" s="8"/>
      <c r="AN11" s="8"/>
      <c r="AO11" s="8"/>
      <c r="AP11" s="8"/>
      <c r="AQ11" s="150">
        <v>1.1617403270577</v>
      </c>
      <c r="AR11" s="150">
        <v>0.605985820697658</v>
      </c>
      <c r="AS11" s="150">
        <v>0.173891793741004</v>
      </c>
      <c r="AT11" s="95">
        <v>0.228344057658319</v>
      </c>
    </row>
    <row r="12" outlineLevel="4">
      <c r="B12" s="59"/>
      <c r="C12" s="123" t="s">
        <v>826</v>
      </c>
      <c r="D12" s="110" t="s">
        <v>691</v>
      </c>
      <c r="E12" s="98" t="s">
        <v>691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150">
        <v>0.989474558472624</v>
      </c>
      <c r="AK12" s="150">
        <v>0.853568663342834</v>
      </c>
      <c r="AL12" s="150">
        <v>1.04566815639921</v>
      </c>
      <c r="AM12" s="150">
        <v>0.870267214122136</v>
      </c>
      <c r="AN12" s="150">
        <v>0.933690779069807</v>
      </c>
      <c r="AO12" s="150">
        <v>0.837554588965014</v>
      </c>
      <c r="AP12" s="150">
        <v>1.01909671585004</v>
      </c>
      <c r="AQ12" s="8"/>
      <c r="AR12" s="8"/>
      <c r="AS12" s="8"/>
      <c r="AT12" s="115"/>
    </row>
    <row r="13" outlineLevel="3">
      <c r="B13" s="68">
        <v>76</v>
      </c>
      <c r="C13" s="25" t="s">
        <v>601</v>
      </c>
      <c r="D13" s="68" t="s">
        <v>511</v>
      </c>
      <c r="E13" s="25" t="s">
        <v>681</v>
      </c>
      <c r="F13" s="54">
        <v>-145.488231481229</v>
      </c>
      <c r="G13" s="54">
        <v>-49.4851277055448</v>
      </c>
      <c r="H13" s="54">
        <v>-0.806112386777741</v>
      </c>
      <c r="I13" s="54">
        <v>0.555630741408844</v>
      </c>
      <c r="J13" s="54">
        <v>1671.8763514793</v>
      </c>
      <c r="K13" s="54">
        <v>-154.321515249613</v>
      </c>
      <c r="L13" s="54">
        <v>-2.8124210334187</v>
      </c>
      <c r="M13" s="54">
        <v>0.00794968156056011</v>
      </c>
      <c r="N13" s="54">
        <v>0.0071477251298313</v>
      </c>
      <c r="O13" s="54">
        <v>0.00432214181460854</v>
      </c>
      <c r="P13" s="54">
        <v>-0.453301980766563</v>
      </c>
      <c r="Q13" s="54">
        <v>-0.00336591266265981</v>
      </c>
      <c r="R13" s="54">
        <v>-0.087473918069706</v>
      </c>
      <c r="S13" s="54">
        <v>0.00043961130422355</v>
      </c>
      <c r="T13" s="54">
        <v>-0.00247575156533314</v>
      </c>
      <c r="U13" s="54">
        <v>0.0016345498083359</v>
      </c>
      <c r="V13" s="54">
        <v>-0.00760395680471075</v>
      </c>
      <c r="W13" s="54">
        <v>-0.223998195025935</v>
      </c>
      <c r="X13" s="54">
        <v>-0.100207517643396</v>
      </c>
      <c r="Y13" s="54">
        <v>-0.00310688187840292</v>
      </c>
      <c r="Z13" s="54">
        <v>-0.00678475138599481</v>
      </c>
      <c r="AA13" s="54">
        <v>-0.00715676717018269</v>
      </c>
      <c r="AB13" s="54">
        <v>0.215396478831058</v>
      </c>
      <c r="AC13" s="54">
        <v>0.0267943974402288</v>
      </c>
      <c r="AD13" s="54">
        <v>-0.0329147090380127</v>
      </c>
      <c r="AE13" s="54">
        <v>-0.00396608694148987</v>
      </c>
      <c r="AF13" s="54">
        <v>-0.059389349676286</v>
      </c>
      <c r="AG13" s="54">
        <v>-0.00545054632668014</v>
      </c>
      <c r="AH13" s="54">
        <v>-0.00906925275457828</v>
      </c>
      <c r="AI13" s="54">
        <v>-0.0122038532367922</v>
      </c>
      <c r="AJ13" s="33"/>
      <c r="AK13" s="33"/>
      <c r="AL13" s="33"/>
      <c r="AM13" s="33"/>
      <c r="AN13" s="33"/>
      <c r="AO13" s="33"/>
      <c r="AP13" s="33"/>
      <c r="AQ13" s="54">
        <v>-0.000781405694085228</v>
      </c>
      <c r="AR13" s="54">
        <v>0.000338539411437148</v>
      </c>
      <c r="AS13" s="54">
        <v>-0.00201941374163094</v>
      </c>
      <c r="AT13" s="84">
        <v>-0.000718828786422059</v>
      </c>
    </row>
    <row r="14" outlineLevel="4">
      <c r="B14" s="59"/>
      <c r="C14" s="136" t="s">
        <v>231</v>
      </c>
      <c r="D14" s="120" t="s">
        <v>691</v>
      </c>
      <c r="E14" s="108" t="s">
        <v>691</v>
      </c>
      <c r="F14" s="139">
        <v>0.0157434253842545</v>
      </c>
      <c r="G14" s="139">
        <v>0</v>
      </c>
      <c r="H14" s="139">
        <v>0.139805062035816</v>
      </c>
      <c r="I14" s="139">
        <v>0.093798682370287</v>
      </c>
      <c r="J14" s="139">
        <v>0.329183643218242</v>
      </c>
      <c r="K14" s="139">
        <v>0.0383389430309163</v>
      </c>
      <c r="L14" s="139">
        <v>1.26164077443257</v>
      </c>
      <c r="M14" s="139">
        <v>0.238252951136389</v>
      </c>
      <c r="N14" s="139">
        <v>0.611684552802884</v>
      </c>
      <c r="O14" s="139">
        <v>0.441457099064433</v>
      </c>
      <c r="P14" s="139">
        <v>0.0235871792094594</v>
      </c>
      <c r="Q14" s="139">
        <v>0.159839472995411</v>
      </c>
      <c r="R14" s="139">
        <v>1.36005806756036</v>
      </c>
      <c r="S14" s="139">
        <v>1.23610258317887</v>
      </c>
      <c r="T14" s="139">
        <v>1.0791107337805</v>
      </c>
      <c r="U14" s="139">
        <v>0.911653324700355</v>
      </c>
      <c r="V14" s="139">
        <v>0.214271890933678</v>
      </c>
      <c r="W14" s="139">
        <v>0.018994567664911</v>
      </c>
      <c r="X14" s="139">
        <v>0.368497194141461</v>
      </c>
      <c r="Y14" s="139">
        <v>0</v>
      </c>
      <c r="Z14" s="139">
        <v>0.0815449323106826</v>
      </c>
      <c r="AA14" s="139">
        <v>0.0872078573913703</v>
      </c>
      <c r="AB14" s="139">
        <v>0.462018849887964</v>
      </c>
      <c r="AC14" s="139">
        <v>0.384379954853502</v>
      </c>
      <c r="AD14" s="139">
        <v>0.182761790665729</v>
      </c>
      <c r="AE14" s="139">
        <v>1.77607316947494</v>
      </c>
      <c r="AF14" s="139">
        <v>0.182298835247962</v>
      </c>
      <c r="AG14" s="139">
        <v>0</v>
      </c>
      <c r="AH14" s="139">
        <v>0.0664043546251423</v>
      </c>
      <c r="AI14" s="139">
        <v>0.0255498797107595</v>
      </c>
      <c r="AJ14" s="8"/>
      <c r="AK14" s="8"/>
      <c r="AL14" s="8"/>
      <c r="AM14" s="8"/>
      <c r="AN14" s="8"/>
      <c r="AO14" s="8"/>
      <c r="AP14" s="8"/>
      <c r="AQ14" s="139">
        <v>0.246681890466648</v>
      </c>
      <c r="AR14" s="139">
        <v>0.269208937533519</v>
      </c>
      <c r="AS14" s="139">
        <v>0.233795231119794</v>
      </c>
      <c r="AT14" s="10">
        <v>0.278694183679916</v>
      </c>
    </row>
    <row r="15" outlineLevel="4">
      <c r="B15" s="59"/>
      <c r="C15" s="136" t="s">
        <v>826</v>
      </c>
      <c r="D15" s="120" t="s">
        <v>691</v>
      </c>
      <c r="E15" s="108" t="s">
        <v>691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39">
        <v>0.830521605136761</v>
      </c>
      <c r="AK15" s="139">
        <v>0.776231912680895</v>
      </c>
      <c r="AL15" s="139">
        <v>0.908864866069044</v>
      </c>
      <c r="AM15" s="139">
        <v>0.776518291733569</v>
      </c>
      <c r="AN15" s="139">
        <v>0.824654274654635</v>
      </c>
      <c r="AO15" s="139">
        <v>0.747106118588089</v>
      </c>
      <c r="AP15" s="139">
        <v>0.899153388878919</v>
      </c>
      <c r="AQ15" s="8"/>
      <c r="AR15" s="8"/>
      <c r="AS15" s="8"/>
      <c r="AT15" s="115"/>
    </row>
    <row r="16" outlineLevel="3">
      <c r="B16" s="68">
        <v>91</v>
      </c>
      <c r="C16" s="17" t="s">
        <v>601</v>
      </c>
      <c r="D16" s="50" t="s">
        <v>511</v>
      </c>
      <c r="E16" s="17" t="s">
        <v>508</v>
      </c>
      <c r="F16" s="72">
        <v>-145.598606931995</v>
      </c>
      <c r="G16" s="72">
        <v>-49.4851277055448</v>
      </c>
      <c r="H16" s="72">
        <v>-0.846142791430265</v>
      </c>
      <c r="I16" s="72">
        <v>1.94478362679063</v>
      </c>
      <c r="J16" s="72">
        <v>2279.03383107696</v>
      </c>
      <c r="K16" s="72">
        <v>-149.04329235272</v>
      </c>
      <c r="L16" s="72">
        <v>-0.70674766047605</v>
      </c>
      <c r="M16" s="72">
        <v>0.00917465658101531</v>
      </c>
      <c r="N16" s="72">
        <v>0.00541080507033024</v>
      </c>
      <c r="O16" s="72">
        <v>0.0031162885002128</v>
      </c>
      <c r="P16" s="72">
        <v>-0.424629010856298</v>
      </c>
      <c r="Q16" s="72">
        <v>-0.00247720452877511</v>
      </c>
      <c r="R16" s="72">
        <v>0.0234719352641178</v>
      </c>
      <c r="S16" s="72">
        <v>0.00100502712778759</v>
      </c>
      <c r="T16" s="72">
        <v>-0.00331923239330869</v>
      </c>
      <c r="U16" s="72">
        <v>0.00281178277796714</v>
      </c>
      <c r="V16" s="72">
        <v>-0.00762762150199935</v>
      </c>
      <c r="W16" s="72">
        <v>-0.211150073971589</v>
      </c>
      <c r="X16" s="72">
        <v>-0.125402358401919</v>
      </c>
      <c r="Y16" s="72">
        <v>0.0151615540666856</v>
      </c>
      <c r="Z16" s="72">
        <v>-0.00713365308532244</v>
      </c>
      <c r="AA16" s="72">
        <v>-0.00753011974497312</v>
      </c>
      <c r="AB16" s="72">
        <v>0.434775111747746</v>
      </c>
      <c r="AC16" s="72">
        <v>0.0149026967827459</v>
      </c>
      <c r="AD16" s="72">
        <v>-0.024409652908659</v>
      </c>
      <c r="AE16" s="72">
        <v>-0.00718423014152639</v>
      </c>
      <c r="AF16" s="72">
        <v>-0.0262098616583483</v>
      </c>
      <c r="AG16" s="72">
        <v>-8.54980811270835E-05</v>
      </c>
      <c r="AH16" s="72">
        <v>-0.00243991420002686</v>
      </c>
      <c r="AI16" s="72">
        <v>-0.0120724619075126</v>
      </c>
      <c r="AJ16" s="33"/>
      <c r="AK16" s="33"/>
      <c r="AL16" s="33"/>
      <c r="AM16" s="33"/>
      <c r="AN16" s="33"/>
      <c r="AO16" s="33"/>
      <c r="AP16" s="33"/>
      <c r="AQ16" s="72">
        <v>1.98410265557966E-05</v>
      </c>
      <c r="AR16" s="72">
        <v>0.00049455434060904</v>
      </c>
      <c r="AS16" s="72">
        <v>-0.00184933926154225</v>
      </c>
      <c r="AT16" s="15">
        <v>-0.000728811981884214</v>
      </c>
    </row>
    <row r="17" outlineLevel="4">
      <c r="B17" s="59"/>
      <c r="C17" s="123" t="s">
        <v>231</v>
      </c>
      <c r="D17" s="110" t="s">
        <v>691</v>
      </c>
      <c r="E17" s="98" t="s">
        <v>691</v>
      </c>
      <c r="F17" s="150">
        <v>0.013699461447414</v>
      </c>
      <c r="G17" s="150">
        <v>0</v>
      </c>
      <c r="H17" s="150">
        <v>0.0664910114737743</v>
      </c>
      <c r="I17" s="150">
        <v>0.0527573865272311</v>
      </c>
      <c r="J17" s="150">
        <v>0.12822882832998</v>
      </c>
      <c r="K17" s="150">
        <v>0.0392643048305893</v>
      </c>
      <c r="L17" s="150">
        <v>5.09139418295757</v>
      </c>
      <c r="M17" s="150">
        <v>0.159257812155129</v>
      </c>
      <c r="N17" s="150">
        <v>0.734538119052003</v>
      </c>
      <c r="O17" s="150">
        <v>0.855161650932101</v>
      </c>
      <c r="P17" s="150">
        <v>0.0499441162243875</v>
      </c>
      <c r="Q17" s="150">
        <v>0.186326632940694</v>
      </c>
      <c r="R17" s="150">
        <v>1.57342123549992</v>
      </c>
      <c r="S17" s="150">
        <v>0.965153040988414</v>
      </c>
      <c r="T17" s="150">
        <v>1.35819360966471</v>
      </c>
      <c r="U17" s="150">
        <v>0.413756684949184</v>
      </c>
      <c r="V17" s="150">
        <v>0.304736465502331</v>
      </c>
      <c r="W17" s="150">
        <v>0.0122477293312237</v>
      </c>
      <c r="X17" s="150">
        <v>0.534078992013227</v>
      </c>
      <c r="Y17" s="150">
        <v>0.534928824949489</v>
      </c>
      <c r="Z17" s="150">
        <v>0.0573395893439588</v>
      </c>
      <c r="AA17" s="150">
        <v>0.0600685324268987</v>
      </c>
      <c r="AB17" s="150">
        <v>0.218365362797251</v>
      </c>
      <c r="AC17" s="150">
        <v>1.91346667569612E-08</v>
      </c>
      <c r="AD17" s="150">
        <v>0.149579805325762</v>
      </c>
      <c r="AE17" s="150">
        <v>0.61066225246807</v>
      </c>
      <c r="AF17" s="150">
        <v>1.29593975116017</v>
      </c>
      <c r="AG17" s="150">
        <v>108.687072550129</v>
      </c>
      <c r="AH17" s="150">
        <v>0.326351191765667</v>
      </c>
      <c r="AI17" s="150">
        <v>0.0450061628217748</v>
      </c>
      <c r="AJ17" s="8"/>
      <c r="AK17" s="8"/>
      <c r="AL17" s="8"/>
      <c r="AM17" s="8"/>
      <c r="AN17" s="8"/>
      <c r="AO17" s="8"/>
      <c r="AP17" s="8"/>
      <c r="AQ17" s="150">
        <v>18.5323309483416</v>
      </c>
      <c r="AR17" s="150">
        <v>1.32671532954291</v>
      </c>
      <c r="AS17" s="150">
        <v>0.105129757521193</v>
      </c>
      <c r="AT17" s="95">
        <v>0.142872663659003</v>
      </c>
    </row>
    <row r="18" outlineLevel="4">
      <c r="B18" s="59"/>
      <c r="C18" s="123" t="s">
        <v>826</v>
      </c>
      <c r="D18" s="110" t="s">
        <v>691</v>
      </c>
      <c r="E18" s="98" t="s">
        <v>691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50">
        <v>0.833359432903974</v>
      </c>
      <c r="AK18" s="150">
        <v>0.735043323699997</v>
      </c>
      <c r="AL18" s="150">
        <v>0.847339594103183</v>
      </c>
      <c r="AM18" s="150">
        <v>0.759866249167737</v>
      </c>
      <c r="AN18" s="150">
        <v>0.853809055744731</v>
      </c>
      <c r="AO18" s="150">
        <v>0.733550374013767</v>
      </c>
      <c r="AP18" s="150">
        <v>0.865037698018335</v>
      </c>
      <c r="AQ18" s="8"/>
      <c r="AR18" s="8"/>
      <c r="AS18" s="8"/>
      <c r="AT18" s="115"/>
    </row>
    <row r="19" outlineLevel="3">
      <c r="B19" s="68">
        <v>108</v>
      </c>
      <c r="C19" s="25" t="s">
        <v>601</v>
      </c>
      <c r="D19" s="68" t="s">
        <v>511</v>
      </c>
      <c r="E19" s="25" t="s">
        <v>45</v>
      </c>
      <c r="F19" s="54">
        <v>-146.340326475282</v>
      </c>
      <c r="G19" s="54">
        <v>-49.4851277055448</v>
      </c>
      <c r="H19" s="54">
        <v>-0.761161390905527</v>
      </c>
      <c r="I19" s="54">
        <v>1.50272842288645</v>
      </c>
      <c r="J19" s="54">
        <v>2955.66422342484</v>
      </c>
      <c r="K19" s="54">
        <v>-144.582447704506</v>
      </c>
      <c r="L19" s="54">
        <v>-0.698345883803989</v>
      </c>
      <c r="M19" s="54">
        <v>0.00769881750967763</v>
      </c>
      <c r="N19" s="54">
        <v>0.00864548964645454</v>
      </c>
      <c r="O19" s="54">
        <v>0.00114851002650735</v>
      </c>
      <c r="P19" s="54">
        <v>-0.46783576784334</v>
      </c>
      <c r="Q19" s="54">
        <v>-0.00289735241983731</v>
      </c>
      <c r="R19" s="54">
        <v>0.00654125194727642</v>
      </c>
      <c r="S19" s="54">
        <v>0.00045000389802718</v>
      </c>
      <c r="T19" s="54">
        <v>0.00704356545320809</v>
      </c>
      <c r="U19" s="54">
        <v>0.00206418019128883</v>
      </c>
      <c r="V19" s="54">
        <v>-0.00950328174201545</v>
      </c>
      <c r="W19" s="54">
        <v>-0.21796451766895</v>
      </c>
      <c r="X19" s="54">
        <v>-0.101592870766083</v>
      </c>
      <c r="Y19" s="54">
        <v>-0.00310688187840292</v>
      </c>
      <c r="Z19" s="54">
        <v>-0.00762730432780155</v>
      </c>
      <c r="AA19" s="54">
        <v>-0.00819892750393725</v>
      </c>
      <c r="AB19" s="54">
        <v>0.333433030822785</v>
      </c>
      <c r="AC19" s="54">
        <v>0.0149026967827459</v>
      </c>
      <c r="AD19" s="54">
        <v>-0.0305497464439836</v>
      </c>
      <c r="AE19" s="54">
        <v>-0.0109936521841609</v>
      </c>
      <c r="AF19" s="54">
        <v>-0.0240117629270592</v>
      </c>
      <c r="AG19" s="54">
        <v>-0.00545054632668014</v>
      </c>
      <c r="AH19" s="54">
        <v>-0.00885003666979468</v>
      </c>
      <c r="AI19" s="54">
        <v>-0.0124925345017986</v>
      </c>
      <c r="AJ19" s="33"/>
      <c r="AK19" s="33"/>
      <c r="AL19" s="33"/>
      <c r="AM19" s="33"/>
      <c r="AN19" s="33"/>
      <c r="AO19" s="33"/>
      <c r="AP19" s="33"/>
      <c r="AQ19" s="54">
        <v>-0.00121511147817049</v>
      </c>
      <c r="AR19" s="54">
        <v>0.000250779455859514</v>
      </c>
      <c r="AS19" s="54">
        <v>-0.0019169284728298</v>
      </c>
      <c r="AT19" s="84">
        <v>-0.00072585752174353</v>
      </c>
    </row>
    <row r="20" outlineLevel="4">
      <c r="B20" s="59"/>
      <c r="C20" s="136" t="s">
        <v>231</v>
      </c>
      <c r="D20" s="120" t="s">
        <v>691</v>
      </c>
      <c r="E20" s="108" t="s">
        <v>691</v>
      </c>
      <c r="F20" s="139">
        <v>0.0255384284995889</v>
      </c>
      <c r="G20" s="139">
        <v>0</v>
      </c>
      <c r="H20" s="139">
        <v>0.0987918931520017</v>
      </c>
      <c r="I20" s="139">
        <v>0.0599769792937253</v>
      </c>
      <c r="J20" s="139">
        <v>0.0251099961288589</v>
      </c>
      <c r="K20" s="139">
        <v>0.022430995891602</v>
      </c>
      <c r="L20" s="139">
        <v>5.16265352473589</v>
      </c>
      <c r="M20" s="139">
        <v>0.193729738109329</v>
      </c>
      <c r="N20" s="139">
        <v>0.273440195625138</v>
      </c>
      <c r="O20" s="139">
        <v>0.776150304270861</v>
      </c>
      <c r="P20" s="139">
        <v>0.0298905698204551</v>
      </c>
      <c r="Q20" s="139">
        <v>0.557214593326916</v>
      </c>
      <c r="R20" s="139">
        <v>5.80459450519235</v>
      </c>
      <c r="S20" s="139">
        <v>0.0100023069265823</v>
      </c>
      <c r="T20" s="139">
        <v>1.07991232040249</v>
      </c>
      <c r="U20" s="139">
        <v>3.35709756176617</v>
      </c>
      <c r="V20" s="139">
        <v>0.0756445278159223</v>
      </c>
      <c r="W20" s="139">
        <v>0.00912370828160435</v>
      </c>
      <c r="X20" s="139">
        <v>0.179673230268807</v>
      </c>
      <c r="Y20" s="139">
        <v>0</v>
      </c>
      <c r="Z20" s="139">
        <v>0.0796209347307699</v>
      </c>
      <c r="AA20" s="139">
        <v>0.0861195847412801</v>
      </c>
      <c r="AB20" s="139">
        <v>0.240396060787708</v>
      </c>
      <c r="AC20" s="139">
        <v>1.91346667569612E-08</v>
      </c>
      <c r="AD20" s="139">
        <v>0.309498662680048</v>
      </c>
      <c r="AE20" s="139">
        <v>0.153837624841192</v>
      </c>
      <c r="AF20" s="139">
        <v>1.25689140292323</v>
      </c>
      <c r="AG20" s="139">
        <v>0</v>
      </c>
      <c r="AH20" s="139">
        <v>0.109281586508166</v>
      </c>
      <c r="AI20" s="139">
        <v>0.00950639214035407</v>
      </c>
      <c r="AJ20" s="8"/>
      <c r="AK20" s="8"/>
      <c r="AL20" s="8"/>
      <c r="AM20" s="8"/>
      <c r="AN20" s="8"/>
      <c r="AO20" s="8"/>
      <c r="AP20" s="8"/>
      <c r="AQ20" s="139">
        <v>0.16413297478203</v>
      </c>
      <c r="AR20" s="139">
        <v>1.21904417292441</v>
      </c>
      <c r="AS20" s="139">
        <v>0.162578458602404</v>
      </c>
      <c r="AT20" s="10">
        <v>0.235827637537974</v>
      </c>
    </row>
    <row r="21" outlineLevel="4">
      <c r="B21" s="59"/>
      <c r="C21" s="136" t="s">
        <v>826</v>
      </c>
      <c r="D21" s="120" t="s">
        <v>691</v>
      </c>
      <c r="E21" s="108" t="s">
        <v>691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139">
        <v>0.844138852974082</v>
      </c>
      <c r="AK21" s="139">
        <v>0.724966525563091</v>
      </c>
      <c r="AL21" s="139">
        <v>0.84438209727702</v>
      </c>
      <c r="AM21" s="139">
        <v>0.735174148526407</v>
      </c>
      <c r="AN21" s="139">
        <v>0.748965970308152</v>
      </c>
      <c r="AO21" s="139">
        <v>0.716537626821741</v>
      </c>
      <c r="AP21" s="139">
        <v>0.826202006605712</v>
      </c>
      <c r="AQ21" s="8"/>
      <c r="AR21" s="8"/>
      <c r="AS21" s="8"/>
      <c r="AT21" s="115"/>
    </row>
    <row r="22" outlineLevel="3">
      <c r="B22" s="68">
        <v>124</v>
      </c>
      <c r="C22" s="17" t="s">
        <v>601</v>
      </c>
      <c r="D22" s="50" t="s">
        <v>511</v>
      </c>
      <c r="E22" s="17" t="s">
        <v>31</v>
      </c>
      <c r="F22" s="72">
        <v>-144.610545567712</v>
      </c>
      <c r="G22" s="72">
        <v>-48.6234671368413</v>
      </c>
      <c r="H22" s="72">
        <v>-0.821219911048705</v>
      </c>
      <c r="I22" s="72">
        <v>0.420841676307358</v>
      </c>
      <c r="J22" s="72">
        <v>2439.76636750166</v>
      </c>
      <c r="K22" s="72">
        <v>-161.616739282904</v>
      </c>
      <c r="L22" s="72">
        <v>-0.872195596034374</v>
      </c>
      <c r="M22" s="72">
        <v>0.00717376854225501</v>
      </c>
      <c r="N22" s="72">
        <v>0.0105626354791642</v>
      </c>
      <c r="O22" s="72">
        <v>0.00477142940235047</v>
      </c>
      <c r="P22" s="72">
        <v>-0.483809921396671</v>
      </c>
      <c r="Q22" s="72">
        <v>-0.00258971533799298</v>
      </c>
      <c r="R22" s="72">
        <v>0.00207595954528962</v>
      </c>
      <c r="S22" s="72">
        <v>0.0011311183773137</v>
      </c>
      <c r="T22" s="72">
        <v>0.00391208847287875</v>
      </c>
      <c r="U22" s="72">
        <v>0.000983454318507496</v>
      </c>
      <c r="V22" s="72">
        <v>-0.00755720335800516</v>
      </c>
      <c r="W22" s="72">
        <v>-0.224810498685782</v>
      </c>
      <c r="X22" s="72">
        <v>-0.15217254852653</v>
      </c>
      <c r="Y22" s="72">
        <v>0.00554063492967764</v>
      </c>
      <c r="Z22" s="72">
        <v>-0.00580337205017986</v>
      </c>
      <c r="AA22" s="72">
        <v>-0.00593387892306715</v>
      </c>
      <c r="AB22" s="72">
        <v>0.424845110303244</v>
      </c>
      <c r="AC22" s="72">
        <v>0.0149026967827459</v>
      </c>
      <c r="AD22" s="72">
        <v>-0.034721853370475</v>
      </c>
      <c r="AE22" s="72">
        <v>-0.004213700137631</v>
      </c>
      <c r="AF22" s="72">
        <v>-0.0430402071463912</v>
      </c>
      <c r="AG22" s="72">
        <v>-0.00545054632668014</v>
      </c>
      <c r="AH22" s="72">
        <v>-0.00371909130080097</v>
      </c>
      <c r="AI22" s="72">
        <v>-0.0115433372511494</v>
      </c>
      <c r="AJ22" s="33"/>
      <c r="AK22" s="33"/>
      <c r="AL22" s="33"/>
      <c r="AM22" s="33"/>
      <c r="AN22" s="33"/>
      <c r="AO22" s="33"/>
      <c r="AP22" s="33"/>
      <c r="AQ22" s="72">
        <v>-0.00110220931825194</v>
      </c>
      <c r="AR22" s="72">
        <v>0.000481358603227859</v>
      </c>
      <c r="AS22" s="72">
        <v>-0.00199623100336551</v>
      </c>
      <c r="AT22" s="15">
        <v>-0.000756335095561707</v>
      </c>
    </row>
    <row r="23" outlineLevel="4">
      <c r="B23" s="59"/>
      <c r="C23" s="123" t="s">
        <v>231</v>
      </c>
      <c r="D23" s="110" t="s">
        <v>691</v>
      </c>
      <c r="E23" s="98" t="s">
        <v>691</v>
      </c>
      <c r="F23" s="150">
        <v>0.0205975568401829</v>
      </c>
      <c r="G23" s="150">
        <v>0.0306938186796273</v>
      </c>
      <c r="H23" s="150">
        <v>0.12055975327342</v>
      </c>
      <c r="I23" s="150">
        <v>0.265009191307873</v>
      </c>
      <c r="J23" s="150">
        <v>0.0272363402616695</v>
      </c>
      <c r="K23" s="150">
        <v>0.060545143221491</v>
      </c>
      <c r="L23" s="150">
        <v>3.96140672963979</v>
      </c>
      <c r="M23" s="150">
        <v>0.232013726736717</v>
      </c>
      <c r="N23" s="150">
        <v>0.26355216935829</v>
      </c>
      <c r="O23" s="150">
        <v>0.174112324348847</v>
      </c>
      <c r="P23" s="150">
        <v>0.0205855346782652</v>
      </c>
      <c r="Q23" s="150">
        <v>0.273644814969071</v>
      </c>
      <c r="R23" s="150">
        <v>14.2579835913772</v>
      </c>
      <c r="S23" s="150">
        <v>0.256372256495521</v>
      </c>
      <c r="T23" s="150">
        <v>1.16312974315594</v>
      </c>
      <c r="U23" s="150">
        <v>1.88603056130949</v>
      </c>
      <c r="V23" s="150">
        <v>0.119269010360134</v>
      </c>
      <c r="W23" s="150">
        <v>0.0145216430628202</v>
      </c>
      <c r="X23" s="150">
        <v>0.246822144189301</v>
      </c>
      <c r="Y23" s="150">
        <v>2.70328918273863</v>
      </c>
      <c r="Z23" s="150">
        <v>0.0671798049012592</v>
      </c>
      <c r="AA23" s="150">
        <v>0.119727090200205</v>
      </c>
      <c r="AB23" s="150">
        <v>0.490309865905544</v>
      </c>
      <c r="AC23" s="150">
        <v>1.91346667569612E-08</v>
      </c>
      <c r="AD23" s="150">
        <v>0.103400950848956</v>
      </c>
      <c r="AE23" s="150">
        <v>1.59447135623158</v>
      </c>
      <c r="AF23" s="150">
        <v>0.781717800237615</v>
      </c>
      <c r="AG23" s="150">
        <v>0</v>
      </c>
      <c r="AH23" s="150">
        <v>0.540498976917665</v>
      </c>
      <c r="AI23" s="150">
        <v>0.0398385028374806</v>
      </c>
      <c r="AJ23" s="8"/>
      <c r="AK23" s="8"/>
      <c r="AL23" s="8"/>
      <c r="AM23" s="8"/>
      <c r="AN23" s="8"/>
      <c r="AO23" s="8"/>
      <c r="AP23" s="8"/>
      <c r="AQ23" s="150">
        <v>0.179183428836851</v>
      </c>
      <c r="AR23" s="150">
        <v>1.08896285192708</v>
      </c>
      <c r="AS23" s="150">
        <v>0.250836552814224</v>
      </c>
      <c r="AT23" s="95">
        <v>0.273559756876428</v>
      </c>
    </row>
    <row r="24" outlineLevel="4">
      <c r="B24" s="59"/>
      <c r="C24" s="123" t="s">
        <v>826</v>
      </c>
      <c r="D24" s="110" t="s">
        <v>691</v>
      </c>
      <c r="E24" s="98" t="s">
        <v>691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150">
        <v>0.797199565001555</v>
      </c>
      <c r="AK24" s="150">
        <v>0.725589337275907</v>
      </c>
      <c r="AL24" s="150">
        <v>0.880944905507104</v>
      </c>
      <c r="AM24" s="150">
        <v>0.742897706516756</v>
      </c>
      <c r="AN24" s="150">
        <v>0.802404248871729</v>
      </c>
      <c r="AO24" s="150">
        <v>0.707897456164617</v>
      </c>
      <c r="AP24" s="150">
        <v>0.84529804797774</v>
      </c>
      <c r="AQ24" s="8"/>
      <c r="AR24" s="8"/>
      <c r="AS24" s="8"/>
      <c r="AT24" s="115"/>
    </row>
    <row r="25" outlineLevel="3">
      <c r="B25" s="68">
        <v>141</v>
      </c>
      <c r="C25" s="25" t="s">
        <v>601</v>
      </c>
      <c r="D25" s="68" t="s">
        <v>511</v>
      </c>
      <c r="E25" s="25" t="s">
        <v>76</v>
      </c>
      <c r="F25" s="54">
        <v>-147.408153275366</v>
      </c>
      <c r="G25" s="54">
        <v>-49.4851277055448</v>
      </c>
      <c r="H25" s="54">
        <v>-0.887189848892441</v>
      </c>
      <c r="I25" s="54">
        <v>1.3694621930005</v>
      </c>
      <c r="J25" s="54">
        <v>3009.3505172559</v>
      </c>
      <c r="K25" s="54">
        <v>-153.85483553542</v>
      </c>
      <c r="L25" s="54">
        <v>-2.62672757967936</v>
      </c>
      <c r="M25" s="54">
        <v>0.00780227310696804</v>
      </c>
      <c r="N25" s="54">
        <v>0.0116570629055165</v>
      </c>
      <c r="O25" s="54">
        <v>0.003746006623443</v>
      </c>
      <c r="P25" s="54">
        <v>-0.47825417993709</v>
      </c>
      <c r="Q25" s="54">
        <v>-0.00195477668529738</v>
      </c>
      <c r="R25" s="54">
        <v>0.0660392722698665</v>
      </c>
      <c r="S25" s="54">
        <v>0.000288533747257502</v>
      </c>
      <c r="T25" s="54">
        <v>0.00222341422365072</v>
      </c>
      <c r="U25" s="54">
        <v>-0.00172491317745299</v>
      </c>
      <c r="V25" s="54">
        <v>-0.00925174302036982</v>
      </c>
      <c r="W25" s="54">
        <v>-0.226574376649888</v>
      </c>
      <c r="X25" s="54">
        <v>-0.0437343302174947</v>
      </c>
      <c r="Y25" s="54">
        <v>-0.00310688187840292</v>
      </c>
      <c r="Z25" s="54">
        <v>-0.00791011785859262</v>
      </c>
      <c r="AA25" s="54">
        <v>-0.00849857949750304</v>
      </c>
      <c r="AB25" s="54">
        <v>0.079404429301472</v>
      </c>
      <c r="AC25" s="54">
        <v>0.0287467577701478</v>
      </c>
      <c r="AD25" s="54">
        <v>-0.0343739141517208</v>
      </c>
      <c r="AE25" s="54">
        <v>-0.0109466795564151</v>
      </c>
      <c r="AF25" s="54">
        <v>0.00530298153557306</v>
      </c>
      <c r="AG25" s="54">
        <v>0.000405361812247676</v>
      </c>
      <c r="AH25" s="54">
        <v>-0.0112493814303692</v>
      </c>
      <c r="AI25" s="54">
        <v>-0.0120479457864551</v>
      </c>
      <c r="AJ25" s="33"/>
      <c r="AK25" s="33"/>
      <c r="AL25" s="33"/>
      <c r="AM25" s="33"/>
      <c r="AN25" s="33"/>
      <c r="AO25" s="33"/>
      <c r="AP25" s="33"/>
      <c r="AQ25" s="54">
        <v>-0.000954661400735565</v>
      </c>
      <c r="AR25" s="54">
        <v>0.000143742458918693</v>
      </c>
      <c r="AS25" s="54">
        <v>-0.00227946541899624</v>
      </c>
      <c r="AT25" s="84">
        <v>-0.000798241028527777</v>
      </c>
    </row>
    <row r="26" outlineLevel="4">
      <c r="B26" s="59"/>
      <c r="C26" s="136" t="s">
        <v>231</v>
      </c>
      <c r="D26" s="120" t="s">
        <v>691</v>
      </c>
      <c r="E26" s="108" t="s">
        <v>691</v>
      </c>
      <c r="F26" s="139">
        <v>0.00489841630255753</v>
      </c>
      <c r="G26" s="139">
        <v>0</v>
      </c>
      <c r="H26" s="139">
        <v>0.0334559392872182</v>
      </c>
      <c r="I26" s="139">
        <v>0.0415701328195913</v>
      </c>
      <c r="J26" s="139">
        <v>0.088472596590561</v>
      </c>
      <c r="K26" s="139">
        <v>0.0258662852952898</v>
      </c>
      <c r="L26" s="139">
        <v>1.47327632186917</v>
      </c>
      <c r="M26" s="139">
        <v>0.206098430476668</v>
      </c>
      <c r="N26" s="139">
        <v>0.233271691364665</v>
      </c>
      <c r="O26" s="139">
        <v>0.355325971954345</v>
      </c>
      <c r="P26" s="139">
        <v>0.0535571463993565</v>
      </c>
      <c r="Q26" s="139">
        <v>0.272618498998042</v>
      </c>
      <c r="R26" s="139">
        <v>0.465657147394723</v>
      </c>
      <c r="S26" s="139">
        <v>1.1746417741958</v>
      </c>
      <c r="T26" s="139">
        <v>2.82404993619976</v>
      </c>
      <c r="U26" s="139">
        <v>1.43895370837624</v>
      </c>
      <c r="V26" s="139">
        <v>0.161331790872287</v>
      </c>
      <c r="W26" s="139">
        <v>0.0417280598728972</v>
      </c>
      <c r="X26" s="139">
        <v>1.17647014646241</v>
      </c>
      <c r="Y26" s="139">
        <v>0</v>
      </c>
      <c r="Z26" s="139">
        <v>0.0983712939806633</v>
      </c>
      <c r="AA26" s="139">
        <v>0.106252033429606</v>
      </c>
      <c r="AB26" s="139">
        <v>1.39636430195222</v>
      </c>
      <c r="AC26" s="139">
        <v>0.417112883164674</v>
      </c>
      <c r="AD26" s="139">
        <v>0.113225406144146</v>
      </c>
      <c r="AE26" s="139">
        <v>0.161930045455965</v>
      </c>
      <c r="AF26" s="139">
        <v>4.44630710154753</v>
      </c>
      <c r="AG26" s="139">
        <v>25.0214255872772</v>
      </c>
      <c r="AH26" s="139">
        <v>0.0416487479513298</v>
      </c>
      <c r="AI26" s="139">
        <v>0.029035123056436</v>
      </c>
      <c r="AJ26" s="8"/>
      <c r="AK26" s="8"/>
      <c r="AL26" s="8"/>
      <c r="AM26" s="8"/>
      <c r="AN26" s="8"/>
      <c r="AO26" s="8"/>
      <c r="AP26" s="8"/>
      <c r="AQ26" s="139">
        <v>0.387488998422577</v>
      </c>
      <c r="AR26" s="139">
        <v>2.56240847214609</v>
      </c>
      <c r="AS26" s="139">
        <v>0.100092822307116</v>
      </c>
      <c r="AT26" s="10">
        <v>0.0861904060422309</v>
      </c>
    </row>
    <row r="27" outlineLevel="4">
      <c r="B27" s="59"/>
      <c r="C27" s="136" t="s">
        <v>826</v>
      </c>
      <c r="D27" s="120" t="s">
        <v>691</v>
      </c>
      <c r="E27" s="108" t="s">
        <v>691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139">
        <v>0.873224693031948</v>
      </c>
      <c r="AK27" s="139">
        <v>0.677983073257096</v>
      </c>
      <c r="AL27" s="139">
        <v>0.792773356863047</v>
      </c>
      <c r="AM27" s="139">
        <v>0.706205834875739</v>
      </c>
      <c r="AN27" s="139">
        <v>0.748599493071974</v>
      </c>
      <c r="AO27" s="139">
        <v>0.673411271340285</v>
      </c>
      <c r="AP27" s="139">
        <v>0.79165768150406</v>
      </c>
      <c r="AQ27" s="8"/>
      <c r="AR27" s="8"/>
      <c r="AS27" s="8"/>
      <c r="AT27" s="115"/>
    </row>
    <row r="28" outlineLevel="3">
      <c r="B28" s="68">
        <v>156</v>
      </c>
      <c r="C28" s="17" t="s">
        <v>601</v>
      </c>
      <c r="D28" s="50" t="s">
        <v>511</v>
      </c>
      <c r="E28" s="17" t="s">
        <v>283</v>
      </c>
      <c r="F28" s="72">
        <v>-147.85699609018</v>
      </c>
      <c r="G28" s="72">
        <v>-49.4851277055448</v>
      </c>
      <c r="H28" s="72">
        <v>-0.821081357924458</v>
      </c>
      <c r="I28" s="72">
        <v>1.25929213632641</v>
      </c>
      <c r="J28" s="72">
        <v>2577.07178575194</v>
      </c>
      <c r="K28" s="72">
        <v>-148.861733897677</v>
      </c>
      <c r="L28" s="72">
        <v>-4.8610128155577</v>
      </c>
      <c r="M28" s="72">
        <v>0.00828935636249615</v>
      </c>
      <c r="N28" s="72">
        <v>0.00833967113081669</v>
      </c>
      <c r="O28" s="72">
        <v>0.00315591287389355</v>
      </c>
      <c r="P28" s="72">
        <v>-0.497345220009305</v>
      </c>
      <c r="Q28" s="72">
        <v>-0.00307909642180116</v>
      </c>
      <c r="R28" s="72">
        <v>-0.0660077703547391</v>
      </c>
      <c r="S28" s="72">
        <v>0.000468735741443023</v>
      </c>
      <c r="T28" s="72">
        <v>0.0023376535283497</v>
      </c>
      <c r="U28" s="72">
        <v>0.000147463653776182</v>
      </c>
      <c r="V28" s="72">
        <v>-0.00880152396941553</v>
      </c>
      <c r="W28" s="72">
        <v>-0.223283965538812</v>
      </c>
      <c r="X28" s="72">
        <v>-0.12392765671549</v>
      </c>
      <c r="Y28" s="72">
        <v>0.0014154950633572</v>
      </c>
      <c r="Z28" s="72">
        <v>-0.00819636976153875</v>
      </c>
      <c r="AA28" s="72">
        <v>-0.00879175184172703</v>
      </c>
      <c r="AB28" s="72">
        <v>0.180209126848951</v>
      </c>
      <c r="AC28" s="72">
        <v>0.0149026967827459</v>
      </c>
      <c r="AD28" s="72">
        <v>-0.0321397501268703</v>
      </c>
      <c r="AE28" s="72">
        <v>-0.00882624017108046</v>
      </c>
      <c r="AF28" s="72">
        <v>-0.0620100153691325</v>
      </c>
      <c r="AG28" s="72">
        <v>0.0064590634856391</v>
      </c>
      <c r="AH28" s="72">
        <v>-0.010276903851892</v>
      </c>
      <c r="AI28" s="72">
        <v>-0.0128163245830142</v>
      </c>
      <c r="AJ28" s="33"/>
      <c r="AK28" s="33"/>
      <c r="AL28" s="33"/>
      <c r="AM28" s="33"/>
      <c r="AN28" s="33"/>
      <c r="AO28" s="33"/>
      <c r="AP28" s="33"/>
      <c r="AQ28" s="72">
        <v>-0.00120404070026454</v>
      </c>
      <c r="AR28" s="72">
        <v>0.000398866164289871</v>
      </c>
      <c r="AS28" s="72">
        <v>-0.00210294079870254</v>
      </c>
      <c r="AT28" s="15">
        <v>-0.000871673445716423</v>
      </c>
    </row>
    <row r="29" outlineLevel="4">
      <c r="B29" s="59"/>
      <c r="C29" s="123" t="s">
        <v>231</v>
      </c>
      <c r="D29" s="110" t="s">
        <v>691</v>
      </c>
      <c r="E29" s="98" t="s">
        <v>691</v>
      </c>
      <c r="F29" s="150">
        <v>0.000308244596681382</v>
      </c>
      <c r="G29" s="150">
        <v>0</v>
      </c>
      <c r="H29" s="150">
        <v>0.171952328866161</v>
      </c>
      <c r="I29" s="150">
        <v>0.0455293411039394</v>
      </c>
      <c r="J29" s="150">
        <v>0.124747748356331</v>
      </c>
      <c r="K29" s="150">
        <v>0.0660713958806119</v>
      </c>
      <c r="L29" s="150">
        <v>0</v>
      </c>
      <c r="M29" s="150">
        <v>0.293767219739606</v>
      </c>
      <c r="N29" s="150">
        <v>0.247532855759513</v>
      </c>
      <c r="O29" s="150">
        <v>0.358760853440711</v>
      </c>
      <c r="P29" s="150">
        <v>0.00925789218831583</v>
      </c>
      <c r="Q29" s="150">
        <v>0.524627280927245</v>
      </c>
      <c r="R29" s="150">
        <v>1.24749571433504</v>
      </c>
      <c r="S29" s="150">
        <v>0.0465540291072076</v>
      </c>
      <c r="T29" s="150">
        <v>1.09464462045711</v>
      </c>
      <c r="U29" s="150">
        <v>9.23008770545025</v>
      </c>
      <c r="V29" s="150">
        <v>0.215145383100813</v>
      </c>
      <c r="W29" s="150">
        <v>0.0193542161665127</v>
      </c>
      <c r="X29" s="150">
        <v>0.0698670364980445</v>
      </c>
      <c r="Y29" s="150">
        <v>5.53374351976092</v>
      </c>
      <c r="Z29" s="150">
        <v>0.0597785667942318</v>
      </c>
      <c r="AA29" s="150">
        <v>0.0744057677732705</v>
      </c>
      <c r="AB29" s="150">
        <v>0.748541077560257</v>
      </c>
      <c r="AC29" s="150">
        <v>1.91346667569612E-08</v>
      </c>
      <c r="AD29" s="150">
        <v>0.210938885376381</v>
      </c>
      <c r="AE29" s="150">
        <v>0.0111657335836339</v>
      </c>
      <c r="AF29" s="150">
        <v>0.5756107220475</v>
      </c>
      <c r="AG29" s="150">
        <v>1.59773380424953</v>
      </c>
      <c r="AH29" s="150">
        <v>0.0692719954947266</v>
      </c>
      <c r="AI29" s="150">
        <v>0.0186321621885052</v>
      </c>
      <c r="AJ29" s="8"/>
      <c r="AK29" s="8"/>
      <c r="AL29" s="8"/>
      <c r="AM29" s="8"/>
      <c r="AN29" s="8"/>
      <c r="AO29" s="8"/>
      <c r="AP29" s="8"/>
      <c r="AQ29" s="150">
        <v>0.181567791992663</v>
      </c>
      <c r="AR29" s="150">
        <v>1.01957678987593</v>
      </c>
      <c r="AS29" s="150">
        <v>0.210563184051526</v>
      </c>
      <c r="AT29" s="95">
        <v>0.175429430065668</v>
      </c>
    </row>
    <row r="30" outlineLevel="4">
      <c r="B30" s="4"/>
      <c r="C30" s="101" t="s">
        <v>826</v>
      </c>
      <c r="D30" s="90" t="s">
        <v>691</v>
      </c>
      <c r="E30" s="79" t="s">
        <v>691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9">
        <v>0.794585061155009</v>
      </c>
      <c r="AK30" s="19">
        <v>0.667969714632963</v>
      </c>
      <c r="AL30" s="19">
        <v>0.817472724917944</v>
      </c>
      <c r="AM30" s="19">
        <v>0.665902629832377</v>
      </c>
      <c r="AN30" s="19">
        <v>0.720060418737588</v>
      </c>
      <c r="AO30" s="19">
        <v>0.672263433587401</v>
      </c>
      <c r="AP30" s="19">
        <v>0.794447093343543</v>
      </c>
      <c r="AQ30" s="131"/>
      <c r="AR30" s="131"/>
      <c r="AS30" s="131"/>
      <c r="AT30" s="122"/>
    </row>
    <row r="31" outlineLevel="2">
      <c r="A31" s="41" t="s">
        <v>355</v>
      </c>
    </row>
    <row r="32" ht="15.75" customHeight="1" outlineLevel="3">
      <c r="B32" s="104" t="s">
        <v>303</v>
      </c>
      <c r="C32" s="104" t="s">
        <v>727</v>
      </c>
      <c r="D32" s="104" t="s">
        <v>511</v>
      </c>
      <c r="E32" s="104" t="s">
        <v>183</v>
      </c>
      <c r="F32" s="45" t="s">
        <v>527</v>
      </c>
      <c r="G32" s="45" t="s">
        <v>354</v>
      </c>
      <c r="H32" s="45" t="s">
        <v>611</v>
      </c>
      <c r="I32" s="47" t="s">
        <v>401</v>
      </c>
      <c r="J32" s="45" t="s">
        <v>34</v>
      </c>
      <c r="K32" s="45" t="s">
        <v>559</v>
      </c>
      <c r="L32" s="45" t="s">
        <v>67</v>
      </c>
      <c r="M32" s="45" t="s">
        <v>457</v>
      </c>
      <c r="N32" s="45" t="s">
        <v>655</v>
      </c>
      <c r="O32" s="47" t="s">
        <v>119</v>
      </c>
      <c r="P32" s="47" t="s">
        <v>430</v>
      </c>
      <c r="Q32" s="47" t="s">
        <v>123</v>
      </c>
      <c r="R32" s="45" t="s">
        <v>97</v>
      </c>
      <c r="S32" s="45" t="s">
        <v>1</v>
      </c>
      <c r="T32" s="45" t="s">
        <v>728</v>
      </c>
      <c r="U32" s="65" t="s">
        <v>116</v>
      </c>
      <c r="V32" s="26" t="s">
        <v>300</v>
      </c>
      <c r="W32" s="26" t="s">
        <v>81</v>
      </c>
      <c r="X32" s="104" t="s">
        <v>338</v>
      </c>
      <c r="Y32" s="45" t="s">
        <v>415</v>
      </c>
      <c r="Z32" s="26" t="s">
        <v>615</v>
      </c>
      <c r="AA32" s="47" t="s">
        <v>158</v>
      </c>
      <c r="AB32" s="9" t="s">
        <v>671</v>
      </c>
      <c r="AC32" s="47" t="s">
        <v>80</v>
      </c>
      <c r="AD32" s="47" t="s">
        <v>704</v>
      </c>
      <c r="AE32" s="47" t="s">
        <v>254</v>
      </c>
      <c r="AF32" s="9" t="s">
        <v>98</v>
      </c>
      <c r="AG32" s="47" t="s">
        <v>221</v>
      </c>
      <c r="AH32" s="26" t="s">
        <v>144</v>
      </c>
      <c r="AI32" s="26" t="s">
        <v>46</v>
      </c>
      <c r="AJ32" s="104" t="s">
        <v>518</v>
      </c>
      <c r="AK32" s="26" t="s">
        <v>15</v>
      </c>
      <c r="AL32" s="65" t="s">
        <v>498</v>
      </c>
      <c r="AM32" s="26" t="s">
        <v>130</v>
      </c>
      <c r="AN32" s="26" t="s">
        <v>643</v>
      </c>
      <c r="AO32" s="26" t="s">
        <v>732</v>
      </c>
      <c r="AP32" s="26" t="s">
        <v>483</v>
      </c>
      <c r="AQ32" s="26" t="s">
        <v>148</v>
      </c>
      <c r="AR32" s="26" t="s">
        <v>626</v>
      </c>
      <c r="AS32" s="9" t="s">
        <v>773</v>
      </c>
      <c r="AT32" s="94" t="s">
        <v>265</v>
      </c>
    </row>
    <row r="33" outlineLevel="3">
      <c r="B33" s="68">
        <v>14</v>
      </c>
      <c r="C33" s="17" t="s">
        <v>211</v>
      </c>
      <c r="D33" s="50" t="s">
        <v>511</v>
      </c>
      <c r="E33" s="17" t="s">
        <v>395</v>
      </c>
      <c r="F33" s="72">
        <v>9823.95243610964</v>
      </c>
      <c r="G33" s="72">
        <v>9944.67759039088</v>
      </c>
      <c r="H33" s="72">
        <v>11.1131103587053</v>
      </c>
      <c r="I33" s="72">
        <v>20.0668830717345</v>
      </c>
      <c r="J33" s="72">
        <v>10681.7877170603</v>
      </c>
      <c r="K33" s="72">
        <v>9422.76408500512</v>
      </c>
      <c r="L33" s="72">
        <v>10726.2110236832</v>
      </c>
      <c r="M33" s="72">
        <v>10.0739156518189</v>
      </c>
      <c r="N33" s="72">
        <v>10.0157102679569</v>
      </c>
      <c r="O33" s="72">
        <v>9.76189274259763</v>
      </c>
      <c r="P33" s="72">
        <v>10.0029490445336</v>
      </c>
      <c r="Q33" s="72">
        <v>10.2033570791047</v>
      </c>
      <c r="R33" s="72">
        <v>10.5905128551302</v>
      </c>
      <c r="S33" s="72">
        <v>10.3283215907415</v>
      </c>
      <c r="T33" s="72">
        <v>10.519091215463</v>
      </c>
      <c r="U33" s="72">
        <v>9.93410311850209</v>
      </c>
      <c r="V33" s="72">
        <v>9.78020182482034</v>
      </c>
      <c r="W33" s="72">
        <v>9.91552248095679</v>
      </c>
      <c r="X33" s="72">
        <v>9.88500766694679</v>
      </c>
      <c r="Y33" s="72">
        <v>8.78861635832039</v>
      </c>
      <c r="Z33" s="72">
        <v>9.09559850249314</v>
      </c>
      <c r="AA33" s="72">
        <v>10.0138505097573</v>
      </c>
      <c r="AB33" s="72">
        <v>7.2920842766886</v>
      </c>
      <c r="AC33" s="72">
        <v>9.94841777054828</v>
      </c>
      <c r="AD33" s="72">
        <v>10.4570265657274</v>
      </c>
      <c r="AE33" s="72">
        <v>10.2680565657043</v>
      </c>
      <c r="AF33" s="72">
        <v>10.0259000730369</v>
      </c>
      <c r="AG33" s="72">
        <v>10.2691216406669</v>
      </c>
      <c r="AH33" s="72">
        <v>10.1445930485459</v>
      </c>
      <c r="AI33" s="72">
        <v>10.3165116506462</v>
      </c>
      <c r="AJ33" s="33"/>
      <c r="AK33" s="33"/>
      <c r="AL33" s="33"/>
      <c r="AM33" s="33"/>
      <c r="AN33" s="33"/>
      <c r="AO33" s="33"/>
      <c r="AP33" s="33"/>
      <c r="AQ33" s="72">
        <v>9.89593186786929</v>
      </c>
      <c r="AR33" s="72">
        <v>9.81929684617181</v>
      </c>
      <c r="AS33" s="72">
        <v>8.33179503959491</v>
      </c>
      <c r="AT33" s="15">
        <v>9.1536906684295</v>
      </c>
    </row>
    <row r="34" outlineLevel="4">
      <c r="B34" s="59"/>
      <c r="C34" s="123" t="s">
        <v>231</v>
      </c>
      <c r="D34" s="110" t="s">
        <v>691</v>
      </c>
      <c r="E34" s="98" t="s">
        <v>691</v>
      </c>
      <c r="F34" s="150">
        <v>0.0337039050353394</v>
      </c>
      <c r="G34" s="150">
        <v>0.0288474746576834</v>
      </c>
      <c r="H34" s="150">
        <v>0.0471018710065428</v>
      </c>
      <c r="I34" s="150">
        <v>0.00695406059115177</v>
      </c>
      <c r="J34" s="150">
        <v>0.0143716901850943</v>
      </c>
      <c r="K34" s="150">
        <v>0.0175011860261269</v>
      </c>
      <c r="L34" s="150">
        <v>0.0452705867902778</v>
      </c>
      <c r="M34" s="150">
        <v>0.0251400216488592</v>
      </c>
      <c r="N34" s="150">
        <v>0.0413230261126599</v>
      </c>
      <c r="O34" s="150">
        <v>0.0166805544955395</v>
      </c>
      <c r="P34" s="150">
        <v>0.0142114865327399</v>
      </c>
      <c r="Q34" s="150">
        <v>0.00362007020707543</v>
      </c>
      <c r="R34" s="150">
        <v>0.0322512898040822</v>
      </c>
      <c r="S34" s="150">
        <v>0.0175602167137835</v>
      </c>
      <c r="T34" s="150">
        <v>0.0182750940760359</v>
      </c>
      <c r="U34" s="150">
        <v>0.00987744157338602</v>
      </c>
      <c r="V34" s="150">
        <v>0.0169499405336491</v>
      </c>
      <c r="W34" s="150">
        <v>0.0130219726647852</v>
      </c>
      <c r="X34" s="150">
        <v>0.0289214135800735</v>
      </c>
      <c r="Y34" s="150">
        <v>0.0130530797109433</v>
      </c>
      <c r="Z34" s="150">
        <v>0.012067666634871</v>
      </c>
      <c r="AA34" s="150">
        <v>0.0121536324264012</v>
      </c>
      <c r="AB34" s="150">
        <v>0.0174314411011281</v>
      </c>
      <c r="AC34" s="150">
        <v>0.0200492900967421</v>
      </c>
      <c r="AD34" s="150">
        <v>0.0247990258745683</v>
      </c>
      <c r="AE34" s="150">
        <v>0.0151166901582496</v>
      </c>
      <c r="AF34" s="150">
        <v>0.0161048553026686</v>
      </c>
      <c r="AG34" s="150">
        <v>0.0121585602621632</v>
      </c>
      <c r="AH34" s="150">
        <v>0.00460330441111485</v>
      </c>
      <c r="AI34" s="150">
        <v>0.00617720521396209</v>
      </c>
      <c r="AJ34" s="8"/>
      <c r="AK34" s="8"/>
      <c r="AL34" s="8"/>
      <c r="AM34" s="8"/>
      <c r="AN34" s="8"/>
      <c r="AO34" s="8"/>
      <c r="AP34" s="8"/>
      <c r="AQ34" s="150">
        <v>0.0182212474107328</v>
      </c>
      <c r="AR34" s="150">
        <v>0.0161993361237366</v>
      </c>
      <c r="AS34" s="150">
        <v>0.00744967946768263</v>
      </c>
      <c r="AT34" s="95">
        <v>0.00381175475038511</v>
      </c>
    </row>
    <row r="35" outlineLevel="4">
      <c r="B35" s="59"/>
      <c r="C35" s="132" t="s">
        <v>826</v>
      </c>
      <c r="D35" s="110" t="s">
        <v>691</v>
      </c>
      <c r="E35" s="98" t="s">
        <v>691</v>
      </c>
      <c r="F35" s="150">
        <v>0.982395243610965</v>
      </c>
      <c r="G35" s="150">
        <v>0.994467759039088</v>
      </c>
      <c r="H35" s="60">
        <v>1.11131103587053</v>
      </c>
      <c r="I35" s="150">
        <v>1.00334415358673</v>
      </c>
      <c r="J35" s="150">
        <v>1.06817877170603</v>
      </c>
      <c r="K35" s="150">
        <v>0.942276408500512</v>
      </c>
      <c r="L35" s="150">
        <v>1.07262110236832</v>
      </c>
      <c r="M35" s="150">
        <v>1.00739156518189</v>
      </c>
      <c r="N35" s="150">
        <v>1.00157102679569</v>
      </c>
      <c r="O35" s="150">
        <v>0.976189274259763</v>
      </c>
      <c r="P35" s="150">
        <v>1.00029490445336</v>
      </c>
      <c r="Q35" s="150">
        <v>1.02033570791047</v>
      </c>
      <c r="R35" s="150">
        <v>1.05905128551302</v>
      </c>
      <c r="S35" s="150">
        <v>1.03283215907415</v>
      </c>
      <c r="T35" s="150">
        <v>1.0519091215463</v>
      </c>
      <c r="U35" s="150">
        <v>0.993410311850209</v>
      </c>
      <c r="V35" s="150">
        <v>0.978020182482034</v>
      </c>
      <c r="W35" s="150">
        <v>0.991552248095679</v>
      </c>
      <c r="X35" s="150">
        <v>0.988500766694679</v>
      </c>
      <c r="Y35" s="60">
        <v>0.878861635832039</v>
      </c>
      <c r="Z35" s="8"/>
      <c r="AA35" s="150">
        <v>1.00138505097573</v>
      </c>
      <c r="AB35" s="60">
        <v>0.72920842766886</v>
      </c>
      <c r="AC35" s="150">
        <v>0.994841777054828</v>
      </c>
      <c r="AD35" s="150">
        <v>1.04570265657274</v>
      </c>
      <c r="AE35" s="150">
        <v>1.02680565657043</v>
      </c>
      <c r="AF35" s="150">
        <v>1.00259000730369</v>
      </c>
      <c r="AG35" s="150">
        <v>1.02691216406669</v>
      </c>
      <c r="AH35" s="150">
        <v>1.01445930485459</v>
      </c>
      <c r="AI35" s="150">
        <v>1.03165116506462</v>
      </c>
      <c r="AJ35" s="150">
        <v>1.23356982170617</v>
      </c>
      <c r="AK35" s="150">
        <v>0.990429919045748</v>
      </c>
      <c r="AL35" s="150">
        <v>1.10502285458844</v>
      </c>
      <c r="AM35" s="150">
        <v>1.07546303236859</v>
      </c>
      <c r="AN35" s="150">
        <v>1.10761555908884</v>
      </c>
      <c r="AO35" s="150">
        <v>0.994420117945391</v>
      </c>
      <c r="AP35" s="150">
        <v>1.05428639393412</v>
      </c>
      <c r="AQ35" s="150">
        <v>0.989593186786929</v>
      </c>
      <c r="AR35" s="150">
        <v>0.981929684617181</v>
      </c>
      <c r="AS35" s="60">
        <v>0.833179503959491</v>
      </c>
      <c r="AT35" s="95">
        <v>0.91536906684295</v>
      </c>
    </row>
    <row r="36" outlineLevel="3">
      <c r="B36" s="68">
        <v>30</v>
      </c>
      <c r="C36" s="25" t="s">
        <v>211</v>
      </c>
      <c r="D36" s="68" t="s">
        <v>511</v>
      </c>
      <c r="E36" s="25" t="s">
        <v>147</v>
      </c>
      <c r="F36" s="54">
        <v>13897.8579341223</v>
      </c>
      <c r="G36" s="54">
        <v>13749.6051607259</v>
      </c>
      <c r="H36" s="54">
        <v>13.9589462971885</v>
      </c>
      <c r="I36" s="54">
        <v>28.1107805659848</v>
      </c>
      <c r="J36" s="54">
        <v>13951.4948912297</v>
      </c>
      <c r="K36" s="54">
        <v>12791.5569200122</v>
      </c>
      <c r="L36" s="54">
        <v>13327.2363768756</v>
      </c>
      <c r="M36" s="54">
        <v>11.5708347702712</v>
      </c>
      <c r="N36" s="54">
        <v>11.341598580244</v>
      </c>
      <c r="O36" s="54">
        <v>11.1409437689348</v>
      </c>
      <c r="P36" s="54">
        <v>11.7665473392843</v>
      </c>
      <c r="Q36" s="54">
        <v>13.0433941272252</v>
      </c>
      <c r="R36" s="54">
        <v>12.4061567050696</v>
      </c>
      <c r="S36" s="54">
        <v>11.8957798133903</v>
      </c>
      <c r="T36" s="54">
        <v>11.985368194984</v>
      </c>
      <c r="U36" s="54">
        <v>10.4681105824851</v>
      </c>
      <c r="V36" s="54">
        <v>10.6167161784811</v>
      </c>
      <c r="W36" s="54">
        <v>10.758804464279</v>
      </c>
      <c r="X36" s="54">
        <v>10.708277491353</v>
      </c>
      <c r="Y36" s="54">
        <v>8.77667433341069</v>
      </c>
      <c r="Z36" s="54">
        <v>9.29774178177297</v>
      </c>
      <c r="AA36" s="54">
        <v>11.1400924631707</v>
      </c>
      <c r="AB36" s="54">
        <v>8.18613574315917</v>
      </c>
      <c r="AC36" s="54">
        <v>11.2812964972988</v>
      </c>
      <c r="AD36" s="54">
        <v>11.7190420794604</v>
      </c>
      <c r="AE36" s="54">
        <v>11.5340776379221</v>
      </c>
      <c r="AF36" s="54">
        <v>11.1232620106794</v>
      </c>
      <c r="AG36" s="54">
        <v>11.3427503921757</v>
      </c>
      <c r="AH36" s="54">
        <v>10.2513799586917</v>
      </c>
      <c r="AI36" s="54">
        <v>10.8331291091545</v>
      </c>
      <c r="AJ36" s="33"/>
      <c r="AK36" s="33"/>
      <c r="AL36" s="33"/>
      <c r="AM36" s="33"/>
      <c r="AN36" s="33"/>
      <c r="AO36" s="33"/>
      <c r="AP36" s="33"/>
      <c r="AQ36" s="54">
        <v>9.74359538879159</v>
      </c>
      <c r="AR36" s="54">
        <v>9.6854110681822</v>
      </c>
      <c r="AS36" s="54">
        <v>8.16392802837479</v>
      </c>
      <c r="AT36" s="84">
        <v>8.58644125363846</v>
      </c>
    </row>
    <row r="37" outlineLevel="4">
      <c r="B37" s="59"/>
      <c r="C37" s="136" t="s">
        <v>231</v>
      </c>
      <c r="D37" s="120" t="s">
        <v>691</v>
      </c>
      <c r="E37" s="108" t="s">
        <v>691</v>
      </c>
      <c r="F37" s="139">
        <v>0.00883784328613915</v>
      </c>
      <c r="G37" s="139">
        <v>0.0257402311778536</v>
      </c>
      <c r="H37" s="139">
        <v>0.0437319865378027</v>
      </c>
      <c r="I37" s="139">
        <v>0.0134457148816524</v>
      </c>
      <c r="J37" s="139">
        <v>0.0081443222248841</v>
      </c>
      <c r="K37" s="139">
        <v>0.0419282394175251</v>
      </c>
      <c r="L37" s="139">
        <v>0.0183063445732774</v>
      </c>
      <c r="M37" s="139">
        <v>0.0182334280249047</v>
      </c>
      <c r="N37" s="139">
        <v>0.00784399160500166</v>
      </c>
      <c r="O37" s="139">
        <v>0.012255775874051</v>
      </c>
      <c r="P37" s="139">
        <v>0.0291139342630053</v>
      </c>
      <c r="Q37" s="139">
        <v>0.00367643313836529</v>
      </c>
      <c r="R37" s="139">
        <v>0.0155861601983771</v>
      </c>
      <c r="S37" s="139">
        <v>0.0139980527904182</v>
      </c>
      <c r="T37" s="139">
        <v>0.0143172939288628</v>
      </c>
      <c r="U37" s="139">
        <v>0.00144419163032096</v>
      </c>
      <c r="V37" s="139">
        <v>0.0147900686421833</v>
      </c>
      <c r="W37" s="139">
        <v>0.0250558772869162</v>
      </c>
      <c r="X37" s="139">
        <v>0.0232547539611398</v>
      </c>
      <c r="Y37" s="139">
        <v>0.0271550012471405</v>
      </c>
      <c r="Z37" s="139">
        <v>0.0111015750452902</v>
      </c>
      <c r="AA37" s="139">
        <v>0.0155641260749286</v>
      </c>
      <c r="AB37" s="139">
        <v>0.0226799449988733</v>
      </c>
      <c r="AC37" s="139">
        <v>0.0175718154402421</v>
      </c>
      <c r="AD37" s="139">
        <v>0.0184533901158107</v>
      </c>
      <c r="AE37" s="139">
        <v>0.00623872572443167</v>
      </c>
      <c r="AF37" s="139">
        <v>0.0168024992437645</v>
      </c>
      <c r="AG37" s="139">
        <v>0.0712429114148009</v>
      </c>
      <c r="AH37" s="139">
        <v>0.0201439982363607</v>
      </c>
      <c r="AI37" s="139">
        <v>0.0065447101172802</v>
      </c>
      <c r="AJ37" s="8"/>
      <c r="AK37" s="8"/>
      <c r="AL37" s="8"/>
      <c r="AM37" s="8"/>
      <c r="AN37" s="8"/>
      <c r="AO37" s="8"/>
      <c r="AP37" s="8"/>
      <c r="AQ37" s="139">
        <v>0.0240059238781361</v>
      </c>
      <c r="AR37" s="139">
        <v>0.0253802523059283</v>
      </c>
      <c r="AS37" s="139">
        <v>0.00670270173440367</v>
      </c>
      <c r="AT37" s="10">
        <v>0.0160463855563698</v>
      </c>
    </row>
    <row r="38" outlineLevel="4">
      <c r="B38" s="59"/>
      <c r="C38" s="13" t="s">
        <v>826</v>
      </c>
      <c r="D38" s="120" t="s">
        <v>691</v>
      </c>
      <c r="E38" s="108" t="s">
        <v>691</v>
      </c>
      <c r="F38" s="27">
        <v>1.38978579341223</v>
      </c>
      <c r="G38" s="27">
        <v>1.37496051607259</v>
      </c>
      <c r="H38" s="27">
        <v>1.39589462971886</v>
      </c>
      <c r="I38" s="27">
        <v>1.40553902829924</v>
      </c>
      <c r="J38" s="27">
        <v>1.39514948912297</v>
      </c>
      <c r="K38" s="27">
        <v>1.27915569200122</v>
      </c>
      <c r="L38" s="27">
        <v>1.33272363768756</v>
      </c>
      <c r="M38" s="27">
        <v>1.15708347702712</v>
      </c>
      <c r="N38" s="27">
        <v>1.1341598580244</v>
      </c>
      <c r="O38" s="27">
        <v>1.11409437689348</v>
      </c>
      <c r="P38" s="27">
        <v>1.17665473392843</v>
      </c>
      <c r="Q38" s="27">
        <v>1.30433941272252</v>
      </c>
      <c r="R38" s="27">
        <v>1.24061567050696</v>
      </c>
      <c r="S38" s="27">
        <v>1.18957798133903</v>
      </c>
      <c r="T38" s="27">
        <v>1.1985368194984</v>
      </c>
      <c r="U38" s="139">
        <v>1.04681105824851</v>
      </c>
      <c r="V38" s="139">
        <v>1.06167161784811</v>
      </c>
      <c r="W38" s="139">
        <v>1.0758804464279</v>
      </c>
      <c r="X38" s="139">
        <v>1.0708277491353</v>
      </c>
      <c r="Y38" s="27">
        <v>0.877667433341069</v>
      </c>
      <c r="Z38" s="8"/>
      <c r="AA38" s="27">
        <v>1.11400924631707</v>
      </c>
      <c r="AB38" s="27">
        <v>0.818613574315917</v>
      </c>
      <c r="AC38" s="27">
        <v>1.12812964972988</v>
      </c>
      <c r="AD38" s="27">
        <v>1.17190420794604</v>
      </c>
      <c r="AE38" s="27">
        <v>1.15340776379221</v>
      </c>
      <c r="AF38" s="27">
        <v>1.11232620106794</v>
      </c>
      <c r="AG38" s="27">
        <v>1.13427503921757</v>
      </c>
      <c r="AH38" s="139">
        <v>1.02513799586917</v>
      </c>
      <c r="AI38" s="139">
        <v>1.08331291091545</v>
      </c>
      <c r="AJ38" s="139">
        <v>1.02062177288775</v>
      </c>
      <c r="AK38" s="139">
        <v>0.849603423820525</v>
      </c>
      <c r="AL38" s="139">
        <v>1.01170128604768</v>
      </c>
      <c r="AM38" s="139">
        <v>0.88659494580291</v>
      </c>
      <c r="AN38" s="139">
        <v>0.925719918598711</v>
      </c>
      <c r="AO38" s="139">
        <v>0.849420416085917</v>
      </c>
      <c r="AP38" s="139">
        <v>0.984336469895766</v>
      </c>
      <c r="AQ38" s="139">
        <v>0.974359538879159</v>
      </c>
      <c r="AR38" s="139">
        <v>0.96854110681822</v>
      </c>
      <c r="AS38" s="27">
        <v>0.816392802837479</v>
      </c>
      <c r="AT38" s="111">
        <v>0.858644125363846</v>
      </c>
    </row>
    <row r="39" outlineLevel="3">
      <c r="B39" s="68">
        <v>31</v>
      </c>
      <c r="C39" s="17" t="s">
        <v>211</v>
      </c>
      <c r="D39" s="50" t="s">
        <v>511</v>
      </c>
      <c r="E39" s="17" t="s">
        <v>481</v>
      </c>
      <c r="F39" s="72">
        <v>13661.1271348298</v>
      </c>
      <c r="G39" s="72">
        <v>13405.2844069992</v>
      </c>
      <c r="H39" s="72">
        <v>13.5665531442209</v>
      </c>
      <c r="I39" s="72">
        <v>25.9672239354748</v>
      </c>
      <c r="J39" s="72">
        <v>13345.0392988758</v>
      </c>
      <c r="K39" s="72">
        <v>12236.5206906423</v>
      </c>
      <c r="L39" s="72">
        <v>13307.512374006</v>
      </c>
      <c r="M39" s="72">
        <v>11.4974795309258</v>
      </c>
      <c r="N39" s="72">
        <v>11.1834225610162</v>
      </c>
      <c r="O39" s="72">
        <v>11.1563477995499</v>
      </c>
      <c r="P39" s="72">
        <v>11.939405992299</v>
      </c>
      <c r="Q39" s="72">
        <v>12.8599526585066</v>
      </c>
      <c r="R39" s="72">
        <v>12.1773981785164</v>
      </c>
      <c r="S39" s="72">
        <v>11.8808131437498</v>
      </c>
      <c r="T39" s="72">
        <v>11.9216020732331</v>
      </c>
      <c r="U39" s="72">
        <v>10.4523216522728</v>
      </c>
      <c r="V39" s="72">
        <v>10.6990690611508</v>
      </c>
      <c r="W39" s="72">
        <v>10.8552392934719</v>
      </c>
      <c r="X39" s="72">
        <v>10.5169290777382</v>
      </c>
      <c r="Y39" s="72">
        <v>8.92315934772197</v>
      </c>
      <c r="Z39" s="72">
        <v>9.0987429141484</v>
      </c>
      <c r="AA39" s="72">
        <v>10.8854334842352</v>
      </c>
      <c r="AB39" s="72">
        <v>8.05977082201384</v>
      </c>
      <c r="AC39" s="72">
        <v>11.6456561810943</v>
      </c>
      <c r="AD39" s="72">
        <v>11.4558803921483</v>
      </c>
      <c r="AE39" s="72">
        <v>11.2679963250431</v>
      </c>
      <c r="AF39" s="72">
        <v>10.8422334184978</v>
      </c>
      <c r="AG39" s="72">
        <v>11.37618519706</v>
      </c>
      <c r="AH39" s="72">
        <v>10.3885857426933</v>
      </c>
      <c r="AI39" s="72">
        <v>10.7404891071674</v>
      </c>
      <c r="AJ39" s="33"/>
      <c r="AK39" s="33"/>
      <c r="AL39" s="33"/>
      <c r="AM39" s="33"/>
      <c r="AN39" s="33"/>
      <c r="AO39" s="33"/>
      <c r="AP39" s="33"/>
      <c r="AQ39" s="72">
        <v>9.92618004546989</v>
      </c>
      <c r="AR39" s="72">
        <v>9.83073608685417</v>
      </c>
      <c r="AS39" s="72">
        <v>8.04380601283131</v>
      </c>
      <c r="AT39" s="15">
        <v>8.47983205921434</v>
      </c>
    </row>
    <row r="40" outlineLevel="4">
      <c r="B40" s="59"/>
      <c r="C40" s="123" t="s">
        <v>231</v>
      </c>
      <c r="D40" s="110" t="s">
        <v>691</v>
      </c>
      <c r="E40" s="98" t="s">
        <v>691</v>
      </c>
      <c r="F40" s="150">
        <v>0.015213082000552</v>
      </c>
      <c r="G40" s="150">
        <v>0.0136664888983099</v>
      </c>
      <c r="H40" s="150">
        <v>0.0278180562334106</v>
      </c>
      <c r="I40" s="150">
        <v>0.016579958648473</v>
      </c>
      <c r="J40" s="150">
        <v>0.0227506517169776</v>
      </c>
      <c r="K40" s="150">
        <v>0.0167148638404863</v>
      </c>
      <c r="L40" s="150">
        <v>0.0318098591629756</v>
      </c>
      <c r="M40" s="150">
        <v>0.01384184945872</v>
      </c>
      <c r="N40" s="150">
        <v>0.0032912390412765</v>
      </c>
      <c r="O40" s="150">
        <v>0.0257288231117315</v>
      </c>
      <c r="P40" s="150">
        <v>0.0173417474524548</v>
      </c>
      <c r="Q40" s="150">
        <v>0.0135401666663851</v>
      </c>
      <c r="R40" s="150">
        <v>0.00806405609864829</v>
      </c>
      <c r="S40" s="150">
        <v>0.00912213599614063</v>
      </c>
      <c r="T40" s="150">
        <v>0.0139236178651678</v>
      </c>
      <c r="U40" s="150">
        <v>0.0155780747436769</v>
      </c>
      <c r="V40" s="150">
        <v>0.00824781472211418</v>
      </c>
      <c r="W40" s="150">
        <v>0.013364350236303</v>
      </c>
      <c r="X40" s="150">
        <v>0.0213376813407337</v>
      </c>
      <c r="Y40" s="150">
        <v>0.0615381411755651</v>
      </c>
      <c r="Z40" s="150">
        <v>0.0252780876187697</v>
      </c>
      <c r="AA40" s="150">
        <v>0.0122146043149322</v>
      </c>
      <c r="AB40" s="150">
        <v>0.0209508803145456</v>
      </c>
      <c r="AC40" s="150">
        <v>0.0252822277606241</v>
      </c>
      <c r="AD40" s="150">
        <v>0.0148163789045164</v>
      </c>
      <c r="AE40" s="150">
        <v>0.00871265763071939</v>
      </c>
      <c r="AF40" s="150">
        <v>0.00714647642751107</v>
      </c>
      <c r="AG40" s="150">
        <v>0.0454098107031636</v>
      </c>
      <c r="AH40" s="150">
        <v>0.00998406323837653</v>
      </c>
      <c r="AI40" s="150">
        <v>0.0023258030736986</v>
      </c>
      <c r="AJ40" s="8"/>
      <c r="AK40" s="8"/>
      <c r="AL40" s="8"/>
      <c r="AM40" s="8"/>
      <c r="AN40" s="8"/>
      <c r="AO40" s="8"/>
      <c r="AP40" s="8"/>
      <c r="AQ40" s="150">
        <v>0.0142598186363256</v>
      </c>
      <c r="AR40" s="150">
        <v>0.00749816253891844</v>
      </c>
      <c r="AS40" s="150">
        <v>0.00483765435856771</v>
      </c>
      <c r="AT40" s="95">
        <v>0.0179936864190618</v>
      </c>
    </row>
    <row r="41" outlineLevel="4">
      <c r="B41" s="4"/>
      <c r="C41" s="53" t="s">
        <v>826</v>
      </c>
      <c r="D41" s="90" t="s">
        <v>691</v>
      </c>
      <c r="E41" s="79" t="s">
        <v>691</v>
      </c>
      <c r="F41" s="137">
        <v>1.36611271348298</v>
      </c>
      <c r="G41" s="137">
        <v>1.34052844069992</v>
      </c>
      <c r="H41" s="137">
        <v>1.35665531442209</v>
      </c>
      <c r="I41" s="137">
        <v>1.29836119677374</v>
      </c>
      <c r="J41" s="137">
        <v>1.33450392988758</v>
      </c>
      <c r="K41" s="137">
        <v>1.22365206906423</v>
      </c>
      <c r="L41" s="137">
        <v>1.3307512374006</v>
      </c>
      <c r="M41" s="137">
        <v>1.14974795309258</v>
      </c>
      <c r="N41" s="137">
        <v>1.11834225610162</v>
      </c>
      <c r="O41" s="137">
        <v>1.11563477995499</v>
      </c>
      <c r="P41" s="137">
        <v>1.1939405992299</v>
      </c>
      <c r="Q41" s="137">
        <v>1.28599526585066</v>
      </c>
      <c r="R41" s="137">
        <v>1.21773981785164</v>
      </c>
      <c r="S41" s="137">
        <v>1.18808131437498</v>
      </c>
      <c r="T41" s="137">
        <v>1.19216020732331</v>
      </c>
      <c r="U41" s="19">
        <v>1.04523216522728</v>
      </c>
      <c r="V41" s="19">
        <v>1.06990690611508</v>
      </c>
      <c r="W41" s="19">
        <v>1.08552392934719</v>
      </c>
      <c r="X41" s="19">
        <v>1.05169290777382</v>
      </c>
      <c r="Y41" s="137">
        <v>0.892315934772197</v>
      </c>
      <c r="Z41" s="131"/>
      <c r="AA41" s="19">
        <v>1.08854334842352</v>
      </c>
      <c r="AB41" s="137">
        <v>0.805977082201383</v>
      </c>
      <c r="AC41" s="137">
        <v>1.16456561810943</v>
      </c>
      <c r="AD41" s="137">
        <v>1.14558803921483</v>
      </c>
      <c r="AE41" s="137">
        <v>1.12679963250431</v>
      </c>
      <c r="AF41" s="19">
        <v>1.08422334184978</v>
      </c>
      <c r="AG41" s="137">
        <v>1.137618519706</v>
      </c>
      <c r="AH41" s="19">
        <v>1.03885857426933</v>
      </c>
      <c r="AI41" s="19">
        <v>1.07404891071674</v>
      </c>
      <c r="AJ41" s="19">
        <v>1.02952682636136</v>
      </c>
      <c r="AK41" s="19">
        <v>0.880970579586792</v>
      </c>
      <c r="AL41" s="19">
        <v>1.03230882968942</v>
      </c>
      <c r="AM41" s="19">
        <v>0.885961890703816</v>
      </c>
      <c r="AN41" s="19">
        <v>0.934719108685324</v>
      </c>
      <c r="AO41" s="19">
        <v>0.916279072913667</v>
      </c>
      <c r="AP41" s="19">
        <v>1.01931132116098</v>
      </c>
      <c r="AQ41" s="19">
        <v>0.992618004546989</v>
      </c>
      <c r="AR41" s="19">
        <v>0.983073608685417</v>
      </c>
      <c r="AS41" s="137">
        <v>0.80438060128313</v>
      </c>
      <c r="AT41" s="40">
        <v>0.847983205921434</v>
      </c>
    </row>
    <row r="42" outlineLevel="2">
      <c r="A42" s="41" t="s">
        <v>60</v>
      </c>
    </row>
    <row r="43" ht="15.75" customHeight="1" outlineLevel="3">
      <c r="B43" s="104" t="s">
        <v>303</v>
      </c>
      <c r="C43" s="104" t="s">
        <v>727</v>
      </c>
      <c r="D43" s="104" t="s">
        <v>511</v>
      </c>
      <c r="E43" s="104" t="s">
        <v>183</v>
      </c>
      <c r="F43" s="45" t="s">
        <v>527</v>
      </c>
      <c r="G43" s="45" t="s">
        <v>354</v>
      </c>
      <c r="H43" s="45" t="s">
        <v>611</v>
      </c>
      <c r="I43" s="47" t="s">
        <v>401</v>
      </c>
      <c r="J43" s="45" t="s">
        <v>34</v>
      </c>
      <c r="K43" s="45" t="s">
        <v>559</v>
      </c>
      <c r="L43" s="45" t="s">
        <v>67</v>
      </c>
      <c r="M43" s="45" t="s">
        <v>457</v>
      </c>
      <c r="N43" s="45" t="s">
        <v>655</v>
      </c>
      <c r="O43" s="47" t="s">
        <v>119</v>
      </c>
      <c r="P43" s="47" t="s">
        <v>430</v>
      </c>
      <c r="Q43" s="47" t="s">
        <v>123</v>
      </c>
      <c r="R43" s="45" t="s">
        <v>97</v>
      </c>
      <c r="S43" s="45" t="s">
        <v>1</v>
      </c>
      <c r="T43" s="45" t="s">
        <v>728</v>
      </c>
      <c r="U43" s="45" t="s">
        <v>116</v>
      </c>
      <c r="V43" s="47" t="s">
        <v>300</v>
      </c>
      <c r="W43" s="47" t="s">
        <v>81</v>
      </c>
      <c r="X43" s="9" t="s">
        <v>338</v>
      </c>
      <c r="Y43" s="45" t="s">
        <v>415</v>
      </c>
      <c r="Z43" s="47" t="s">
        <v>615</v>
      </c>
      <c r="AA43" s="47" t="s">
        <v>158</v>
      </c>
      <c r="AB43" s="9" t="s">
        <v>671</v>
      </c>
      <c r="AC43" s="47" t="s">
        <v>80</v>
      </c>
      <c r="AD43" s="47" t="s">
        <v>704</v>
      </c>
      <c r="AE43" s="47" t="s">
        <v>254</v>
      </c>
      <c r="AF43" s="9" t="s">
        <v>98</v>
      </c>
      <c r="AG43" s="47" t="s">
        <v>221</v>
      </c>
      <c r="AH43" s="47" t="s">
        <v>144</v>
      </c>
      <c r="AI43" s="47" t="s">
        <v>46</v>
      </c>
      <c r="AJ43" s="104" t="s">
        <v>518</v>
      </c>
      <c r="AK43" s="26" t="s">
        <v>15</v>
      </c>
      <c r="AL43" s="65" t="s">
        <v>498</v>
      </c>
      <c r="AM43" s="47" t="s">
        <v>130</v>
      </c>
      <c r="AN43" s="26" t="s">
        <v>643</v>
      </c>
      <c r="AO43" s="26" t="s">
        <v>732</v>
      </c>
      <c r="AP43" s="26" t="s">
        <v>483</v>
      </c>
      <c r="AQ43" s="47" t="s">
        <v>148</v>
      </c>
      <c r="AR43" s="47" t="s">
        <v>626</v>
      </c>
      <c r="AS43" s="9" t="s">
        <v>773</v>
      </c>
      <c r="AT43" s="94" t="s">
        <v>265</v>
      </c>
    </row>
    <row r="44" outlineLevel="3">
      <c r="B44" s="68">
        <v>15</v>
      </c>
      <c r="C44" s="17" t="s">
        <v>504</v>
      </c>
      <c r="D44" s="50" t="s">
        <v>511</v>
      </c>
      <c r="E44" s="17" t="s">
        <v>328</v>
      </c>
      <c r="F44" s="72">
        <v>917.12422560974</v>
      </c>
      <c r="G44" s="72">
        <v>1032.82285669808</v>
      </c>
      <c r="H44" s="72">
        <v>0.678661742837375</v>
      </c>
      <c r="I44" s="72">
        <v>0.824567833273023</v>
      </c>
      <c r="J44" s="72">
        <v>1812.5312486417</v>
      </c>
      <c r="K44" s="72">
        <v>818.018443511183</v>
      </c>
      <c r="L44" s="72">
        <v>1092.24211235286</v>
      </c>
      <c r="M44" s="72">
        <v>1.07750261460935</v>
      </c>
      <c r="N44" s="72">
        <v>1.05192385799766</v>
      </c>
      <c r="O44" s="72">
        <v>1.03049108079423</v>
      </c>
      <c r="P44" s="72">
        <v>0.595500962472388</v>
      </c>
      <c r="Q44" s="72">
        <v>1.06324005499433</v>
      </c>
      <c r="R44" s="72">
        <v>0.79027788866971</v>
      </c>
      <c r="S44" s="72">
        <v>1.10167714270276</v>
      </c>
      <c r="T44" s="72">
        <v>1.11904939547169</v>
      </c>
      <c r="U44" s="72">
        <v>1.08133585011527</v>
      </c>
      <c r="V44" s="72">
        <v>1.0814657096089</v>
      </c>
      <c r="W44" s="72">
        <v>0.876593097907774</v>
      </c>
      <c r="X44" s="72">
        <v>0.972210514215338</v>
      </c>
      <c r="Y44" s="72">
        <v>1.00312461528041</v>
      </c>
      <c r="Z44" s="72">
        <v>0.860868887131786</v>
      </c>
      <c r="AA44" s="72">
        <v>0.988226433953674</v>
      </c>
      <c r="AB44" s="72">
        <v>0.981226250497344</v>
      </c>
      <c r="AC44" s="72">
        <v>1.03747966676516</v>
      </c>
      <c r="AD44" s="72">
        <v>0.955560446088233</v>
      </c>
      <c r="AE44" s="72">
        <v>0.984961616636174</v>
      </c>
      <c r="AF44" s="72">
        <v>1.02945532185673</v>
      </c>
      <c r="AG44" s="72">
        <v>0.977378449327503</v>
      </c>
      <c r="AH44" s="72">
        <v>1.046939945265</v>
      </c>
      <c r="AI44" s="72">
        <v>1.05680075520881</v>
      </c>
      <c r="AJ44" s="33"/>
      <c r="AK44" s="33"/>
      <c r="AL44" s="33"/>
      <c r="AM44" s="33"/>
      <c r="AN44" s="33"/>
      <c r="AO44" s="33"/>
      <c r="AP44" s="33"/>
      <c r="AQ44" s="72">
        <v>1.01453504523692</v>
      </c>
      <c r="AR44" s="72">
        <v>1.01781058092014</v>
      </c>
      <c r="AS44" s="72">
        <v>0.927039542998148</v>
      </c>
      <c r="AT44" s="15">
        <v>0.922181015870199</v>
      </c>
    </row>
    <row r="45" outlineLevel="4">
      <c r="B45" s="59"/>
      <c r="C45" s="123" t="s">
        <v>231</v>
      </c>
      <c r="D45" s="110" t="s">
        <v>691</v>
      </c>
      <c r="E45" s="98" t="s">
        <v>691</v>
      </c>
      <c r="F45" s="150">
        <v>0.0366103165002746</v>
      </c>
      <c r="G45" s="150">
        <v>0.0508330417766472</v>
      </c>
      <c r="H45" s="150">
        <v>0.282568061483428</v>
      </c>
      <c r="I45" s="150">
        <v>0.0620970837713956</v>
      </c>
      <c r="J45" s="150">
        <v>0.0632699159884608</v>
      </c>
      <c r="K45" s="150">
        <v>0.0503514899687829</v>
      </c>
      <c r="L45" s="150">
        <v>0.0196287561948188</v>
      </c>
      <c r="M45" s="150">
        <v>0.019395864609002</v>
      </c>
      <c r="N45" s="150">
        <v>0.0103235344153451</v>
      </c>
      <c r="O45" s="150">
        <v>0.020684057942998</v>
      </c>
      <c r="P45" s="150">
        <v>0.0116708886979311</v>
      </c>
      <c r="Q45" s="150">
        <v>0.00946820933785806</v>
      </c>
      <c r="R45" s="150">
        <v>0.114012942132022</v>
      </c>
      <c r="S45" s="150">
        <v>0.0389377913752855</v>
      </c>
      <c r="T45" s="150">
        <v>0.0411013742813207</v>
      </c>
      <c r="U45" s="150">
        <v>0.0260913159303495</v>
      </c>
      <c r="V45" s="150">
        <v>0.0169525920067598</v>
      </c>
      <c r="W45" s="150">
        <v>0.0410152956421858</v>
      </c>
      <c r="X45" s="150">
        <v>0.0400257557500285</v>
      </c>
      <c r="Y45" s="150">
        <v>0.178560510505919</v>
      </c>
      <c r="Z45" s="150">
        <v>0.0116167344601049</v>
      </c>
      <c r="AA45" s="150">
        <v>0.01240386099611</v>
      </c>
      <c r="AB45" s="150">
        <v>0.0886764514464219</v>
      </c>
      <c r="AC45" s="150">
        <v>0.054372136641602</v>
      </c>
      <c r="AD45" s="150">
        <v>0.0251576373240056</v>
      </c>
      <c r="AE45" s="150">
        <v>0.0228511305740339</v>
      </c>
      <c r="AF45" s="150">
        <v>0.0376526749258315</v>
      </c>
      <c r="AG45" s="150">
        <v>0.0264083362087582</v>
      </c>
      <c r="AH45" s="150">
        <v>0.0103984835092192</v>
      </c>
      <c r="AI45" s="150">
        <v>0.00580466239573746</v>
      </c>
      <c r="AJ45" s="8"/>
      <c r="AK45" s="8"/>
      <c r="AL45" s="8"/>
      <c r="AM45" s="8"/>
      <c r="AN45" s="8"/>
      <c r="AO45" s="8"/>
      <c r="AP45" s="8"/>
      <c r="AQ45" s="150">
        <v>0.0151995576505181</v>
      </c>
      <c r="AR45" s="150">
        <v>0.0208315356754869</v>
      </c>
      <c r="AS45" s="150">
        <v>0.0177109942564086</v>
      </c>
      <c r="AT45" s="95">
        <v>0.0106958627819405</v>
      </c>
    </row>
    <row r="46" outlineLevel="4">
      <c r="B46" s="59"/>
      <c r="C46" s="132" t="s">
        <v>826</v>
      </c>
      <c r="D46" s="110" t="s">
        <v>691</v>
      </c>
      <c r="E46" s="98" t="s">
        <v>691</v>
      </c>
      <c r="F46" s="150">
        <v>0.91712422560974</v>
      </c>
      <c r="G46" s="150">
        <v>1.03282285669808</v>
      </c>
      <c r="H46" s="60">
        <v>0.678661742837375</v>
      </c>
      <c r="I46" s="60">
        <v>0.824567833273023</v>
      </c>
      <c r="J46" s="60">
        <v>1.8125312486417</v>
      </c>
      <c r="K46" s="60">
        <v>0.818018443511183</v>
      </c>
      <c r="L46" s="150">
        <v>1.09224211235286</v>
      </c>
      <c r="M46" s="150">
        <v>1.07750261460935</v>
      </c>
      <c r="N46" s="150">
        <v>1.05192385799766</v>
      </c>
      <c r="O46" s="150">
        <v>1.03049108079423</v>
      </c>
      <c r="P46" s="60">
        <v>0.595500962472388</v>
      </c>
      <c r="Q46" s="150">
        <v>1.06324005499433</v>
      </c>
      <c r="R46" s="60">
        <v>0.79027788866971</v>
      </c>
      <c r="S46" s="60">
        <v>1.10167714270276</v>
      </c>
      <c r="T46" s="60">
        <v>1.11904939547169</v>
      </c>
      <c r="U46" s="150">
        <v>1.08133585011527</v>
      </c>
      <c r="V46" s="150">
        <v>1.0814657096089</v>
      </c>
      <c r="W46" s="60">
        <v>0.876593097907774</v>
      </c>
      <c r="X46" s="150">
        <v>0.972210514215338</v>
      </c>
      <c r="Y46" s="150">
        <v>1.00312461528041</v>
      </c>
      <c r="Z46" s="60">
        <v>0.860868887131786</v>
      </c>
      <c r="AA46" s="150">
        <v>0.988226433953674</v>
      </c>
      <c r="AB46" s="150">
        <v>0.981226250497345</v>
      </c>
      <c r="AC46" s="150">
        <v>1.03747966676516</v>
      </c>
      <c r="AD46" s="150">
        <v>0.955560446088233</v>
      </c>
      <c r="AE46" s="150">
        <v>0.984961616636174</v>
      </c>
      <c r="AF46" s="150">
        <v>1.02945532185673</v>
      </c>
      <c r="AG46" s="150">
        <v>0.977378449327503</v>
      </c>
      <c r="AH46" s="150">
        <v>1.046939945265</v>
      </c>
      <c r="AI46" s="150">
        <v>1.05680075520881</v>
      </c>
      <c r="AJ46" s="150">
        <v>1.23207356156873</v>
      </c>
      <c r="AK46" s="150">
        <v>1.09678132989008</v>
      </c>
      <c r="AL46" s="150">
        <v>1.20881796451324</v>
      </c>
      <c r="AM46" s="150">
        <v>1.14835300214301</v>
      </c>
      <c r="AN46" s="150">
        <v>1.15763246863756</v>
      </c>
      <c r="AO46" s="150">
        <v>0.978979083869309</v>
      </c>
      <c r="AP46" s="150">
        <v>1.21672034042848</v>
      </c>
      <c r="AQ46" s="150">
        <v>1.01453504523692</v>
      </c>
      <c r="AR46" s="150">
        <v>1.01781058092014</v>
      </c>
      <c r="AS46" s="150">
        <v>0.927039542998148</v>
      </c>
      <c r="AT46" s="95">
        <v>0.922181015870199</v>
      </c>
    </row>
    <row r="47" outlineLevel="3">
      <c r="B47" s="68">
        <v>16</v>
      </c>
      <c r="C47" s="25" t="s">
        <v>504</v>
      </c>
      <c r="D47" s="68" t="s">
        <v>511</v>
      </c>
      <c r="E47" s="25" t="s">
        <v>844</v>
      </c>
      <c r="F47" s="54">
        <v>988.492470138749</v>
      </c>
      <c r="G47" s="54">
        <v>1014.60105435556</v>
      </c>
      <c r="H47" s="54">
        <v>0.534853573536864</v>
      </c>
      <c r="I47" s="54">
        <v>0.527057570171737</v>
      </c>
      <c r="J47" s="54">
        <v>2076.27489775177</v>
      </c>
      <c r="K47" s="54">
        <v>907.281633201653</v>
      </c>
      <c r="L47" s="54">
        <v>1058.52235934526</v>
      </c>
      <c r="M47" s="54">
        <v>1.07151260261148</v>
      </c>
      <c r="N47" s="54">
        <v>1.05034832591895</v>
      </c>
      <c r="O47" s="54">
        <v>1.02103014299537</v>
      </c>
      <c r="P47" s="54">
        <v>0.55656323194731</v>
      </c>
      <c r="Q47" s="54">
        <v>1.1251826945557</v>
      </c>
      <c r="R47" s="54">
        <v>0.76502284053488</v>
      </c>
      <c r="S47" s="54">
        <v>1.10698321934592</v>
      </c>
      <c r="T47" s="54">
        <v>1.15722220769324</v>
      </c>
      <c r="U47" s="54">
        <v>1.06018675748728</v>
      </c>
      <c r="V47" s="54">
        <v>1.09542773438496</v>
      </c>
      <c r="W47" s="54">
        <v>1.49362100468359</v>
      </c>
      <c r="X47" s="54">
        <v>0.988627507762911</v>
      </c>
      <c r="Y47" s="54">
        <v>0.93905399072225</v>
      </c>
      <c r="Z47" s="54">
        <v>0.883436758086079</v>
      </c>
      <c r="AA47" s="54">
        <v>1.0412698152826</v>
      </c>
      <c r="AB47" s="54">
        <v>1.03608295563691</v>
      </c>
      <c r="AC47" s="54">
        <v>1.085193712806</v>
      </c>
      <c r="AD47" s="54">
        <v>1.06428297713978</v>
      </c>
      <c r="AE47" s="54">
        <v>1.0470966769663</v>
      </c>
      <c r="AF47" s="54">
        <v>0.955684287863058</v>
      </c>
      <c r="AG47" s="54">
        <v>1.153453084946</v>
      </c>
      <c r="AH47" s="54">
        <v>1.05152232928316</v>
      </c>
      <c r="AI47" s="54">
        <v>1.06169797562431</v>
      </c>
      <c r="AJ47" s="33"/>
      <c r="AK47" s="33"/>
      <c r="AL47" s="33"/>
      <c r="AM47" s="33"/>
      <c r="AN47" s="33"/>
      <c r="AO47" s="33"/>
      <c r="AP47" s="33"/>
      <c r="AQ47" s="54">
        <v>1.01007673392409</v>
      </c>
      <c r="AR47" s="54">
        <v>0.992311566843628</v>
      </c>
      <c r="AS47" s="54">
        <v>0.93318661897001</v>
      </c>
      <c r="AT47" s="84">
        <v>0.910345365067904</v>
      </c>
    </row>
    <row r="48" outlineLevel="4">
      <c r="B48" s="59"/>
      <c r="C48" s="136" t="s">
        <v>231</v>
      </c>
      <c r="D48" s="120" t="s">
        <v>691</v>
      </c>
      <c r="E48" s="108" t="s">
        <v>691</v>
      </c>
      <c r="F48" s="139">
        <v>0.0210982581845933</v>
      </c>
      <c r="G48" s="139">
        <v>0.0510986261413064</v>
      </c>
      <c r="H48" s="139">
        <v>0.354770788762176</v>
      </c>
      <c r="I48" s="139">
        <v>0.0527126605537005</v>
      </c>
      <c r="J48" s="139">
        <v>0.0523899236659629</v>
      </c>
      <c r="K48" s="139">
        <v>0.0499146423693776</v>
      </c>
      <c r="L48" s="139">
        <v>0.0376771402666845</v>
      </c>
      <c r="M48" s="139">
        <v>0.0145652342993248</v>
      </c>
      <c r="N48" s="139">
        <v>0.0278697289333475</v>
      </c>
      <c r="O48" s="139">
        <v>0.00620519889605515</v>
      </c>
      <c r="P48" s="139">
        <v>0.00825352814156111</v>
      </c>
      <c r="Q48" s="139">
        <v>0.00505689871255818</v>
      </c>
      <c r="R48" s="139">
        <v>0.102448017130511</v>
      </c>
      <c r="S48" s="139">
        <v>0.0325063261837021</v>
      </c>
      <c r="T48" s="139">
        <v>0.0506700513378981</v>
      </c>
      <c r="U48" s="139">
        <v>0.0143547968819496</v>
      </c>
      <c r="V48" s="139">
        <v>0.014858354005368</v>
      </c>
      <c r="W48" s="139">
        <v>0.049542472277842</v>
      </c>
      <c r="X48" s="139">
        <v>0.040939597165205</v>
      </c>
      <c r="Y48" s="139">
        <v>0.0913739422643466</v>
      </c>
      <c r="Z48" s="139">
        <v>0.0242003213566419</v>
      </c>
      <c r="AA48" s="139">
        <v>0.031182529709379</v>
      </c>
      <c r="AB48" s="139">
        <v>0.0335270687684501</v>
      </c>
      <c r="AC48" s="139">
        <v>0.0852566971997973</v>
      </c>
      <c r="AD48" s="139">
        <v>0.0838916530726875</v>
      </c>
      <c r="AE48" s="139">
        <v>0.0161131684784791</v>
      </c>
      <c r="AF48" s="139">
        <v>0.158035788177674</v>
      </c>
      <c r="AG48" s="139">
        <v>0.0936068048935362</v>
      </c>
      <c r="AH48" s="139">
        <v>0.0107264220815078</v>
      </c>
      <c r="AI48" s="139">
        <v>0.00460179705363533</v>
      </c>
      <c r="AJ48" s="8"/>
      <c r="AK48" s="8"/>
      <c r="AL48" s="8"/>
      <c r="AM48" s="8"/>
      <c r="AN48" s="8"/>
      <c r="AO48" s="8"/>
      <c r="AP48" s="8"/>
      <c r="AQ48" s="139">
        <v>0.008060717850159</v>
      </c>
      <c r="AR48" s="139">
        <v>0.015415613026487</v>
      </c>
      <c r="AS48" s="139">
        <v>0.0128865974921855</v>
      </c>
      <c r="AT48" s="10">
        <v>0.00648927401113973</v>
      </c>
    </row>
    <row r="49" outlineLevel="4">
      <c r="B49" s="59"/>
      <c r="C49" s="13" t="s">
        <v>826</v>
      </c>
      <c r="D49" s="120" t="s">
        <v>691</v>
      </c>
      <c r="E49" s="108" t="s">
        <v>691</v>
      </c>
      <c r="F49" s="139">
        <v>0.988492470138749</v>
      </c>
      <c r="G49" s="139">
        <v>1.01460105435556</v>
      </c>
      <c r="H49" s="27">
        <v>0.534853573536864</v>
      </c>
      <c r="I49" s="27">
        <v>0.527057570171737</v>
      </c>
      <c r="J49" s="27">
        <v>2.07627489775177</v>
      </c>
      <c r="K49" s="139">
        <v>0.907281633201653</v>
      </c>
      <c r="L49" s="139">
        <v>1.05852235934526</v>
      </c>
      <c r="M49" s="139">
        <v>1.07151260261148</v>
      </c>
      <c r="N49" s="139">
        <v>1.05034832591895</v>
      </c>
      <c r="O49" s="139">
        <v>1.02103014299537</v>
      </c>
      <c r="P49" s="27">
        <v>0.55656323194731</v>
      </c>
      <c r="Q49" s="27">
        <v>1.1251826945557</v>
      </c>
      <c r="R49" s="27">
        <v>0.76502284053488</v>
      </c>
      <c r="S49" s="27">
        <v>1.10698321934592</v>
      </c>
      <c r="T49" s="27">
        <v>1.15722220769324</v>
      </c>
      <c r="U49" s="139">
        <v>1.06018675748728</v>
      </c>
      <c r="V49" s="139">
        <v>1.09542773438496</v>
      </c>
      <c r="W49" s="27">
        <v>1.49362100468359</v>
      </c>
      <c r="X49" s="139">
        <v>0.988627507762911</v>
      </c>
      <c r="Y49" s="139">
        <v>0.93905399072225</v>
      </c>
      <c r="Z49" s="27">
        <v>0.883436758086079</v>
      </c>
      <c r="AA49" s="139">
        <v>1.0412698152826</v>
      </c>
      <c r="AB49" s="139">
        <v>1.03608295563691</v>
      </c>
      <c r="AC49" s="139">
        <v>1.085193712806</v>
      </c>
      <c r="AD49" s="139">
        <v>1.06428297713978</v>
      </c>
      <c r="AE49" s="139">
        <v>1.0470966769663</v>
      </c>
      <c r="AF49" s="139">
        <v>0.955684287863058</v>
      </c>
      <c r="AG49" s="27">
        <v>1.153453084946</v>
      </c>
      <c r="AH49" s="139">
        <v>1.05152232928316</v>
      </c>
      <c r="AI49" s="139">
        <v>1.06169797562431</v>
      </c>
      <c r="AJ49" s="139">
        <v>1.17426154837034</v>
      </c>
      <c r="AK49" s="139">
        <v>1.05230296794579</v>
      </c>
      <c r="AL49" s="139">
        <v>1.22790051903982</v>
      </c>
      <c r="AM49" s="139">
        <v>1.09593705886948</v>
      </c>
      <c r="AN49" s="139">
        <v>1.11037772676987</v>
      </c>
      <c r="AO49" s="139">
        <v>1.04761833616483</v>
      </c>
      <c r="AP49" s="139">
        <v>1.19826655136123</v>
      </c>
      <c r="AQ49" s="139">
        <v>1.01007673392409</v>
      </c>
      <c r="AR49" s="139">
        <v>0.992311566843628</v>
      </c>
      <c r="AS49" s="139">
        <v>0.93318661897001</v>
      </c>
      <c r="AT49" s="10">
        <v>0.910345365067904</v>
      </c>
    </row>
    <row r="50" outlineLevel="3">
      <c r="B50" s="68">
        <v>32</v>
      </c>
      <c r="C50" s="17" t="s">
        <v>504</v>
      </c>
      <c r="D50" s="50" t="s">
        <v>511</v>
      </c>
      <c r="E50" s="17" t="s">
        <v>841</v>
      </c>
      <c r="F50" s="72">
        <v>1197.1875563848</v>
      </c>
      <c r="G50" s="72">
        <v>1248.54984155454</v>
      </c>
      <c r="H50" s="72">
        <v>0.392461088824233</v>
      </c>
      <c r="I50" s="72">
        <v>1.20041004318315</v>
      </c>
      <c r="J50" s="72">
        <v>2197.70581519089</v>
      </c>
      <c r="K50" s="72">
        <v>1089.37567462722</v>
      </c>
      <c r="L50" s="72">
        <v>1249.02178453822</v>
      </c>
      <c r="M50" s="72">
        <v>1.12991826525967</v>
      </c>
      <c r="N50" s="72">
        <v>1.11324097113675</v>
      </c>
      <c r="O50" s="72">
        <v>1.11174103256784</v>
      </c>
      <c r="P50" s="72">
        <v>0.695838568346271</v>
      </c>
      <c r="Q50" s="72">
        <v>1.33351594608606</v>
      </c>
      <c r="R50" s="72">
        <v>0.95012240509002</v>
      </c>
      <c r="S50" s="72">
        <v>1.18263772343556</v>
      </c>
      <c r="T50" s="72">
        <v>1.21495449209334</v>
      </c>
      <c r="U50" s="72">
        <v>1.07254198435406</v>
      </c>
      <c r="V50" s="72">
        <v>1.12089509735514</v>
      </c>
      <c r="W50" s="72">
        <v>0.895521680719417</v>
      </c>
      <c r="X50" s="72">
        <v>1.06638727365191</v>
      </c>
      <c r="Y50" s="72">
        <v>1.00868971208732</v>
      </c>
      <c r="Z50" s="72">
        <v>0.933854461763359</v>
      </c>
      <c r="AA50" s="72">
        <v>1.13451034744102</v>
      </c>
      <c r="AB50" s="72">
        <v>1.22965747741752</v>
      </c>
      <c r="AC50" s="72">
        <v>1.26755338383301</v>
      </c>
      <c r="AD50" s="72">
        <v>1.12279822672806</v>
      </c>
      <c r="AE50" s="72">
        <v>1.19855130864999</v>
      </c>
      <c r="AF50" s="72">
        <v>1.02959913534808</v>
      </c>
      <c r="AG50" s="72">
        <v>1.10189987459995</v>
      </c>
      <c r="AH50" s="72">
        <v>1.06789678545115</v>
      </c>
      <c r="AI50" s="72">
        <v>1.14328152054057</v>
      </c>
      <c r="AJ50" s="33"/>
      <c r="AK50" s="33"/>
      <c r="AL50" s="33"/>
      <c r="AM50" s="33"/>
      <c r="AN50" s="33"/>
      <c r="AO50" s="33"/>
      <c r="AP50" s="33"/>
      <c r="AQ50" s="72">
        <v>0.997344026142509</v>
      </c>
      <c r="AR50" s="72">
        <v>0.992064122617204</v>
      </c>
      <c r="AS50" s="72">
        <v>0.904662710653611</v>
      </c>
      <c r="AT50" s="15">
        <v>0.890423638889525</v>
      </c>
    </row>
    <row r="51" outlineLevel="4">
      <c r="B51" s="59"/>
      <c r="C51" s="123" t="s">
        <v>231</v>
      </c>
      <c r="D51" s="110" t="s">
        <v>691</v>
      </c>
      <c r="E51" s="98" t="s">
        <v>691</v>
      </c>
      <c r="F51" s="150">
        <v>0.0589136519507688</v>
      </c>
      <c r="G51" s="150">
        <v>0.00401466161376177</v>
      </c>
      <c r="H51" s="150">
        <v>0.484455441349133</v>
      </c>
      <c r="I51" s="150">
        <v>0.0649498092810972</v>
      </c>
      <c r="J51" s="150">
        <v>0.0770345447610916</v>
      </c>
      <c r="K51" s="150">
        <v>0.0363766003768582</v>
      </c>
      <c r="L51" s="150">
        <v>0.0658136169278814</v>
      </c>
      <c r="M51" s="150">
        <v>0.0382293830602872</v>
      </c>
      <c r="N51" s="150">
        <v>0.0705735444264476</v>
      </c>
      <c r="O51" s="150">
        <v>0.0146248810206777</v>
      </c>
      <c r="P51" s="150">
        <v>0.0506379024144637</v>
      </c>
      <c r="Q51" s="150">
        <v>0.0587436830784232</v>
      </c>
      <c r="R51" s="150">
        <v>0.0825725135795829</v>
      </c>
      <c r="S51" s="150">
        <v>0.0366403060220877</v>
      </c>
      <c r="T51" s="150">
        <v>0.0215091741929274</v>
      </c>
      <c r="U51" s="150">
        <v>0.0178434843444148</v>
      </c>
      <c r="V51" s="150">
        <v>0.00727279661213985</v>
      </c>
      <c r="W51" s="150">
        <v>0.0256484809648083</v>
      </c>
      <c r="X51" s="150">
        <v>0.049535058446501</v>
      </c>
      <c r="Y51" s="150">
        <v>0.116876570310168</v>
      </c>
      <c r="Z51" s="150">
        <v>0.0710228597437656</v>
      </c>
      <c r="AA51" s="150">
        <v>0.0577264853236552</v>
      </c>
      <c r="AB51" s="150">
        <v>0.155249535844823</v>
      </c>
      <c r="AC51" s="150">
        <v>0.096220831048852</v>
      </c>
      <c r="AD51" s="150">
        <v>0.0814363014434828</v>
      </c>
      <c r="AE51" s="150">
        <v>0.053728644070268</v>
      </c>
      <c r="AF51" s="150">
        <v>0.0401970638266562</v>
      </c>
      <c r="AG51" s="150">
        <v>0.189223045692214</v>
      </c>
      <c r="AH51" s="150">
        <v>0.00631570500620886</v>
      </c>
      <c r="AI51" s="150">
        <v>0.0498573810413387</v>
      </c>
      <c r="AJ51" s="8"/>
      <c r="AK51" s="8"/>
      <c r="AL51" s="8"/>
      <c r="AM51" s="8"/>
      <c r="AN51" s="8"/>
      <c r="AO51" s="8"/>
      <c r="AP51" s="8"/>
      <c r="AQ51" s="150">
        <v>0.0066062297406754</v>
      </c>
      <c r="AR51" s="150">
        <v>0.00862250438986361</v>
      </c>
      <c r="AS51" s="150">
        <v>0.00559299536477412</v>
      </c>
      <c r="AT51" s="95">
        <v>0.00982908961307314</v>
      </c>
    </row>
    <row r="52" outlineLevel="4">
      <c r="B52" s="59"/>
      <c r="C52" s="132" t="s">
        <v>826</v>
      </c>
      <c r="D52" s="110" t="s">
        <v>691</v>
      </c>
      <c r="E52" s="98" t="s">
        <v>691</v>
      </c>
      <c r="F52" s="60">
        <v>1.1971875563848</v>
      </c>
      <c r="G52" s="60">
        <v>1.24854984155454</v>
      </c>
      <c r="H52" s="60">
        <v>0.392461088824233</v>
      </c>
      <c r="I52" s="60">
        <v>1.20041004318315</v>
      </c>
      <c r="J52" s="60">
        <v>2.19770581519089</v>
      </c>
      <c r="K52" s="150">
        <v>1.08937567462722</v>
      </c>
      <c r="L52" s="60">
        <v>1.24902178453822</v>
      </c>
      <c r="M52" s="60">
        <v>1.12991826525967</v>
      </c>
      <c r="N52" s="60">
        <v>1.11324097113675</v>
      </c>
      <c r="O52" s="60">
        <v>1.11174103256784</v>
      </c>
      <c r="P52" s="60">
        <v>0.695838568346271</v>
      </c>
      <c r="Q52" s="60">
        <v>1.33351594608606</v>
      </c>
      <c r="R52" s="150">
        <v>0.95012240509002</v>
      </c>
      <c r="S52" s="60">
        <v>1.18263772343556</v>
      </c>
      <c r="T52" s="60">
        <v>1.21495449209334</v>
      </c>
      <c r="U52" s="150">
        <v>1.07254198435406</v>
      </c>
      <c r="V52" s="60">
        <v>1.12089509735514</v>
      </c>
      <c r="W52" s="60">
        <v>0.895521680719417</v>
      </c>
      <c r="X52" s="150">
        <v>1.06638727365191</v>
      </c>
      <c r="Y52" s="150">
        <v>1.00868971208732</v>
      </c>
      <c r="Z52" s="150">
        <v>0.933854461763359</v>
      </c>
      <c r="AA52" s="60">
        <v>1.13451034744102</v>
      </c>
      <c r="AB52" s="60">
        <v>1.22965747741752</v>
      </c>
      <c r="AC52" s="60">
        <v>1.26755338383301</v>
      </c>
      <c r="AD52" s="60">
        <v>1.12279822672806</v>
      </c>
      <c r="AE52" s="60">
        <v>1.19855130864999</v>
      </c>
      <c r="AF52" s="150">
        <v>1.02959913534808</v>
      </c>
      <c r="AG52" s="60">
        <v>1.10189987459995</v>
      </c>
      <c r="AH52" s="150">
        <v>1.06789678545115</v>
      </c>
      <c r="AI52" s="60">
        <v>1.14328152054057</v>
      </c>
      <c r="AJ52" s="150">
        <v>1.02955193686216</v>
      </c>
      <c r="AK52" s="150">
        <v>0.91237734715515</v>
      </c>
      <c r="AL52" s="150">
        <v>1.13089789752376</v>
      </c>
      <c r="AM52" s="150">
        <v>0.957687616096384</v>
      </c>
      <c r="AN52" s="150">
        <v>0.980835581508787</v>
      </c>
      <c r="AO52" s="150">
        <v>0.944650366341826</v>
      </c>
      <c r="AP52" s="150">
        <v>1.07166700206787</v>
      </c>
      <c r="AQ52" s="150">
        <v>0.997344026142509</v>
      </c>
      <c r="AR52" s="150">
        <v>0.992064122617204</v>
      </c>
      <c r="AS52" s="150">
        <v>0.904662710653611</v>
      </c>
      <c r="AT52" s="133">
        <v>0.890423638889525</v>
      </c>
    </row>
    <row r="53" outlineLevel="3">
      <c r="B53" s="68">
        <v>33</v>
      </c>
      <c r="C53" s="25" t="s">
        <v>504</v>
      </c>
      <c r="D53" s="68" t="s">
        <v>511</v>
      </c>
      <c r="E53" s="25" t="s">
        <v>429</v>
      </c>
      <c r="F53" s="54">
        <v>1280.39787724748</v>
      </c>
      <c r="G53" s="54">
        <v>1330.19369618579</v>
      </c>
      <c r="H53" s="54">
        <v>1.02298734131025</v>
      </c>
      <c r="I53" s="54">
        <v>0.835205387221572</v>
      </c>
      <c r="J53" s="54">
        <v>2768.75627870724</v>
      </c>
      <c r="K53" s="54">
        <v>1081.08098149558</v>
      </c>
      <c r="L53" s="54">
        <v>1381.82364965235</v>
      </c>
      <c r="M53" s="54">
        <v>1.17163669327229</v>
      </c>
      <c r="N53" s="54">
        <v>1.18703269596744</v>
      </c>
      <c r="O53" s="54">
        <v>1.15113812504649</v>
      </c>
      <c r="P53" s="54">
        <v>0.692105045914199</v>
      </c>
      <c r="Q53" s="54">
        <v>1.29981810542918</v>
      </c>
      <c r="R53" s="54">
        <v>1.11622352847123</v>
      </c>
      <c r="S53" s="54">
        <v>1.24193344103254</v>
      </c>
      <c r="T53" s="54">
        <v>1.2610055907471</v>
      </c>
      <c r="U53" s="54">
        <v>1.1349180486991</v>
      </c>
      <c r="V53" s="54">
        <v>1.14223283102042</v>
      </c>
      <c r="W53" s="54">
        <v>0.906373802207939</v>
      </c>
      <c r="X53" s="54">
        <v>1.01829505931156</v>
      </c>
      <c r="Y53" s="54">
        <v>0.885827376737275</v>
      </c>
      <c r="Z53" s="54">
        <v>0.919253526806296</v>
      </c>
      <c r="AA53" s="54">
        <v>1.09562876790771</v>
      </c>
      <c r="AB53" s="54">
        <v>1.14039848480384</v>
      </c>
      <c r="AC53" s="54">
        <v>1.09975221984012</v>
      </c>
      <c r="AD53" s="54">
        <v>1.07629019853323</v>
      </c>
      <c r="AE53" s="54">
        <v>1.14570526459206</v>
      </c>
      <c r="AF53" s="54">
        <v>1.06033514517624</v>
      </c>
      <c r="AG53" s="54">
        <v>1.13646951942858</v>
      </c>
      <c r="AH53" s="54">
        <v>1.06460829001477</v>
      </c>
      <c r="AI53" s="54">
        <v>1.07823090246218</v>
      </c>
      <c r="AJ53" s="33"/>
      <c r="AK53" s="33"/>
      <c r="AL53" s="33"/>
      <c r="AM53" s="33"/>
      <c r="AN53" s="33"/>
      <c r="AO53" s="33"/>
      <c r="AP53" s="33"/>
      <c r="AQ53" s="54">
        <v>1.01740687439559</v>
      </c>
      <c r="AR53" s="54">
        <v>0.993911907387635</v>
      </c>
      <c r="AS53" s="54">
        <v>0.910936194900143</v>
      </c>
      <c r="AT53" s="84">
        <v>0.891507332645294</v>
      </c>
    </row>
    <row r="54" outlineLevel="4">
      <c r="B54" s="59"/>
      <c r="C54" s="136" t="s">
        <v>231</v>
      </c>
      <c r="D54" s="120" t="s">
        <v>691</v>
      </c>
      <c r="E54" s="108" t="s">
        <v>691</v>
      </c>
      <c r="F54" s="139">
        <v>0.0188959118745791</v>
      </c>
      <c r="G54" s="139">
        <v>0.0491734589016998</v>
      </c>
      <c r="H54" s="139">
        <v>0.13225759621163</v>
      </c>
      <c r="I54" s="139">
        <v>0.036588820292946</v>
      </c>
      <c r="J54" s="139">
        <v>0.0183348992376383</v>
      </c>
      <c r="K54" s="139">
        <v>0.0155916110732404</v>
      </c>
      <c r="L54" s="139">
        <v>0.0669697615167619</v>
      </c>
      <c r="M54" s="139">
        <v>0.0375277989103015</v>
      </c>
      <c r="N54" s="139">
        <v>0.01993442002753</v>
      </c>
      <c r="O54" s="139">
        <v>0.0123384351166696</v>
      </c>
      <c r="P54" s="139">
        <v>0.0156804490170866</v>
      </c>
      <c r="Q54" s="139">
        <v>0.0160936854843237</v>
      </c>
      <c r="R54" s="139">
        <v>0.0452081488764544</v>
      </c>
      <c r="S54" s="139">
        <v>0.0196175514483534</v>
      </c>
      <c r="T54" s="139">
        <v>0.0123734149269748</v>
      </c>
      <c r="U54" s="139">
        <v>0.0182453015040563</v>
      </c>
      <c r="V54" s="139">
        <v>0.015424273777232</v>
      </c>
      <c r="W54" s="139">
        <v>0.023209579495072</v>
      </c>
      <c r="X54" s="139">
        <v>0.035762342007067</v>
      </c>
      <c r="Y54" s="139">
        <v>0.0646051894547365</v>
      </c>
      <c r="Z54" s="139">
        <v>0.038515052388034</v>
      </c>
      <c r="AA54" s="139">
        <v>0.0158871242818461</v>
      </c>
      <c r="AB54" s="139">
        <v>0.069703905712498</v>
      </c>
      <c r="AC54" s="139">
        <v>0.124521241209912</v>
      </c>
      <c r="AD54" s="139">
        <v>0.0524451464502672</v>
      </c>
      <c r="AE54" s="139">
        <v>0.0289625285326534</v>
      </c>
      <c r="AF54" s="139">
        <v>0.0655020766519618</v>
      </c>
      <c r="AG54" s="139">
        <v>0.0802389905113541</v>
      </c>
      <c r="AH54" s="139">
        <v>0.00976840140917204</v>
      </c>
      <c r="AI54" s="139">
        <v>0.00756493478423249</v>
      </c>
      <c r="AJ54" s="8"/>
      <c r="AK54" s="8"/>
      <c r="AL54" s="8"/>
      <c r="AM54" s="8"/>
      <c r="AN54" s="8"/>
      <c r="AO54" s="8"/>
      <c r="AP54" s="8"/>
      <c r="AQ54" s="139">
        <v>0.0259540042576856</v>
      </c>
      <c r="AR54" s="139">
        <v>0.0127264182269738</v>
      </c>
      <c r="AS54" s="139">
        <v>0.00540902402087103</v>
      </c>
      <c r="AT54" s="10">
        <v>0.0104896280216391</v>
      </c>
    </row>
    <row r="55" outlineLevel="4">
      <c r="B55" s="59"/>
      <c r="C55" s="13" t="s">
        <v>826</v>
      </c>
      <c r="D55" s="120" t="s">
        <v>691</v>
      </c>
      <c r="E55" s="108" t="s">
        <v>691</v>
      </c>
      <c r="F55" s="27">
        <v>1.28039787724748</v>
      </c>
      <c r="G55" s="27">
        <v>1.33019369618579</v>
      </c>
      <c r="H55" s="139">
        <v>1.02298734131025</v>
      </c>
      <c r="I55" s="27">
        <v>0.835205387221572</v>
      </c>
      <c r="J55" s="27">
        <v>2.76875627870724</v>
      </c>
      <c r="K55" s="139">
        <v>1.08108098149558</v>
      </c>
      <c r="L55" s="27">
        <v>1.38182364965235</v>
      </c>
      <c r="M55" s="27">
        <v>1.17163669327229</v>
      </c>
      <c r="N55" s="27">
        <v>1.18703269596744</v>
      </c>
      <c r="O55" s="27">
        <v>1.15113812504649</v>
      </c>
      <c r="P55" s="27">
        <v>0.692105045914199</v>
      </c>
      <c r="Q55" s="27">
        <v>1.29981810542918</v>
      </c>
      <c r="R55" s="27">
        <v>1.11622352847123</v>
      </c>
      <c r="S55" s="27">
        <v>1.24193344103254</v>
      </c>
      <c r="T55" s="27">
        <v>1.2610055907471</v>
      </c>
      <c r="U55" s="27">
        <v>1.1349180486991</v>
      </c>
      <c r="V55" s="27">
        <v>1.14223283102042</v>
      </c>
      <c r="W55" s="139">
        <v>0.906373802207939</v>
      </c>
      <c r="X55" s="139">
        <v>1.01829505931156</v>
      </c>
      <c r="Y55" s="27">
        <v>0.885827376737275</v>
      </c>
      <c r="Z55" s="139">
        <v>0.919253526806296</v>
      </c>
      <c r="AA55" s="139">
        <v>1.09562876790771</v>
      </c>
      <c r="AB55" s="27">
        <v>1.14039848480384</v>
      </c>
      <c r="AC55" s="139">
        <v>1.09975221984012</v>
      </c>
      <c r="AD55" s="139">
        <v>1.07629019853323</v>
      </c>
      <c r="AE55" s="27">
        <v>1.14570526459206</v>
      </c>
      <c r="AF55" s="139">
        <v>1.06033514517624</v>
      </c>
      <c r="AG55" s="27">
        <v>1.13646951942858</v>
      </c>
      <c r="AH55" s="139">
        <v>1.06460829001477</v>
      </c>
      <c r="AI55" s="139">
        <v>1.07823090246218</v>
      </c>
      <c r="AJ55" s="139">
        <v>1.02466124945315</v>
      </c>
      <c r="AK55" s="139">
        <v>0.939904394712343</v>
      </c>
      <c r="AL55" s="139">
        <v>1.1025522002864</v>
      </c>
      <c r="AM55" s="139">
        <v>0.935585356512097</v>
      </c>
      <c r="AN55" s="139">
        <v>0.970289563225234</v>
      </c>
      <c r="AO55" s="139">
        <v>0.919271466928689</v>
      </c>
      <c r="AP55" s="139">
        <v>1.08303924856665</v>
      </c>
      <c r="AQ55" s="139">
        <v>1.01740687439559</v>
      </c>
      <c r="AR55" s="139">
        <v>0.993911907387635</v>
      </c>
      <c r="AS55" s="139">
        <v>0.910936194900142</v>
      </c>
      <c r="AT55" s="111">
        <v>0.891507332645294</v>
      </c>
    </row>
    <row r="56" outlineLevel="3">
      <c r="B56" s="68">
        <v>44</v>
      </c>
      <c r="C56" s="17" t="s">
        <v>504</v>
      </c>
      <c r="D56" s="50" t="s">
        <v>511</v>
      </c>
      <c r="E56" s="17" t="s">
        <v>229</v>
      </c>
      <c r="F56" s="72">
        <v>1350.60617607616</v>
      </c>
      <c r="G56" s="72">
        <v>1376.76756257241</v>
      </c>
      <c r="H56" s="72">
        <v>0.989631126143363</v>
      </c>
      <c r="I56" s="72">
        <v>0.996157000679053</v>
      </c>
      <c r="J56" s="72">
        <v>2948.84166628456</v>
      </c>
      <c r="K56" s="72">
        <v>1202.99018242353</v>
      </c>
      <c r="L56" s="72">
        <v>1431.57027975627</v>
      </c>
      <c r="M56" s="72">
        <v>1.26571379346483</v>
      </c>
      <c r="N56" s="72">
        <v>1.19168257277752</v>
      </c>
      <c r="O56" s="72">
        <v>1.21902816983912</v>
      </c>
      <c r="P56" s="72">
        <v>0.80702332427066</v>
      </c>
      <c r="Q56" s="72">
        <v>1.35000128577314</v>
      </c>
      <c r="R56" s="72">
        <v>1.18131109303036</v>
      </c>
      <c r="S56" s="72">
        <v>1.27988021832207</v>
      </c>
      <c r="T56" s="72">
        <v>1.32597300140606</v>
      </c>
      <c r="U56" s="72">
        <v>1.15095060988885</v>
      </c>
      <c r="V56" s="72">
        <v>1.16413175858641</v>
      </c>
      <c r="W56" s="72">
        <v>0.966908786522123</v>
      </c>
      <c r="X56" s="72">
        <v>1.00570934785178</v>
      </c>
      <c r="Y56" s="72">
        <v>1.03058127544273</v>
      </c>
      <c r="Z56" s="72">
        <v>0.909770479955942</v>
      </c>
      <c r="AA56" s="72">
        <v>1.11051876984834</v>
      </c>
      <c r="AB56" s="72">
        <v>1.42573543363564</v>
      </c>
      <c r="AC56" s="72">
        <v>1.1526946901376</v>
      </c>
      <c r="AD56" s="72">
        <v>1.12357984476515</v>
      </c>
      <c r="AE56" s="72">
        <v>1.1696911990792</v>
      </c>
      <c r="AF56" s="72">
        <v>0.985769543189382</v>
      </c>
      <c r="AG56" s="72">
        <v>1.15791898435603</v>
      </c>
      <c r="AH56" s="72">
        <v>1.0791748399325</v>
      </c>
      <c r="AI56" s="72">
        <v>1.1103662719629</v>
      </c>
      <c r="AJ56" s="33"/>
      <c r="AK56" s="33"/>
      <c r="AL56" s="33"/>
      <c r="AM56" s="33"/>
      <c r="AN56" s="33"/>
      <c r="AO56" s="33"/>
      <c r="AP56" s="33"/>
      <c r="AQ56" s="72">
        <v>1.01151908218991</v>
      </c>
      <c r="AR56" s="72">
        <v>1.00490928576274</v>
      </c>
      <c r="AS56" s="72">
        <v>0.904379148745971</v>
      </c>
      <c r="AT56" s="15">
        <v>0.877980248909083</v>
      </c>
    </row>
    <row r="57" outlineLevel="4">
      <c r="B57" s="59"/>
      <c r="C57" s="123" t="s">
        <v>231</v>
      </c>
      <c r="D57" s="110" t="s">
        <v>691</v>
      </c>
      <c r="E57" s="98" t="s">
        <v>691</v>
      </c>
      <c r="F57" s="150">
        <v>0.00358459288496694</v>
      </c>
      <c r="G57" s="150">
        <v>0.0291248615139701</v>
      </c>
      <c r="H57" s="150">
        <v>0.452730835869889</v>
      </c>
      <c r="I57" s="150">
        <v>0.034688842609521</v>
      </c>
      <c r="J57" s="150">
        <v>0.11344388994929</v>
      </c>
      <c r="K57" s="150">
        <v>0.0315388588165747</v>
      </c>
      <c r="L57" s="150">
        <v>0.0174274970662331</v>
      </c>
      <c r="M57" s="150">
        <v>0.0545065895859335</v>
      </c>
      <c r="N57" s="150">
        <v>0.0211575253145864</v>
      </c>
      <c r="O57" s="150">
        <v>0.0357672565585718</v>
      </c>
      <c r="P57" s="150">
        <v>0.0277813326777145</v>
      </c>
      <c r="Q57" s="150">
        <v>0.0054389058679948</v>
      </c>
      <c r="R57" s="150">
        <v>0.0740215271060093</v>
      </c>
      <c r="S57" s="150">
        <v>0.0230879847516149</v>
      </c>
      <c r="T57" s="150">
        <v>0.0020947091311354</v>
      </c>
      <c r="U57" s="150">
        <v>0.014424681931558</v>
      </c>
      <c r="V57" s="150">
        <v>0.0159847630987962</v>
      </c>
      <c r="W57" s="150">
        <v>0.00838054331228149</v>
      </c>
      <c r="X57" s="150">
        <v>0.0599622472395601</v>
      </c>
      <c r="Y57" s="150">
        <v>0.12346335449189</v>
      </c>
      <c r="Z57" s="150">
        <v>0.0137094756158563</v>
      </c>
      <c r="AA57" s="150">
        <v>0.0207912462798727</v>
      </c>
      <c r="AB57" s="150">
        <v>0.134667867900592</v>
      </c>
      <c r="AC57" s="150">
        <v>0.0501273793654134</v>
      </c>
      <c r="AD57" s="150">
        <v>0.119507712092238</v>
      </c>
      <c r="AE57" s="150">
        <v>0.0320338260063045</v>
      </c>
      <c r="AF57" s="150">
        <v>0.075819142658487</v>
      </c>
      <c r="AG57" s="150">
        <v>0.109017469984309</v>
      </c>
      <c r="AH57" s="150">
        <v>0.0349418340252174</v>
      </c>
      <c r="AI57" s="150">
        <v>0.0163453030869693</v>
      </c>
      <c r="AJ57" s="8"/>
      <c r="AK57" s="8"/>
      <c r="AL57" s="8"/>
      <c r="AM57" s="8"/>
      <c r="AN57" s="8"/>
      <c r="AO57" s="8"/>
      <c r="AP57" s="8"/>
      <c r="AQ57" s="150">
        <v>0.0133715183009009</v>
      </c>
      <c r="AR57" s="150">
        <v>0.00526982213907685</v>
      </c>
      <c r="AS57" s="150">
        <v>0.0952119805816151</v>
      </c>
      <c r="AT57" s="95">
        <v>0.0180416202617223</v>
      </c>
    </row>
    <row r="58" outlineLevel="4">
      <c r="B58" s="59"/>
      <c r="C58" s="132" t="s">
        <v>826</v>
      </c>
      <c r="D58" s="110" t="s">
        <v>691</v>
      </c>
      <c r="E58" s="98" t="s">
        <v>691</v>
      </c>
      <c r="F58" s="60">
        <v>1.35060617607616</v>
      </c>
      <c r="G58" s="60">
        <v>1.37676756257241</v>
      </c>
      <c r="H58" s="150">
        <v>0.989631126143363</v>
      </c>
      <c r="I58" s="150">
        <v>0.996157000679053</v>
      </c>
      <c r="J58" s="60">
        <v>2.94884166628456</v>
      </c>
      <c r="K58" s="60">
        <v>1.20299018242353</v>
      </c>
      <c r="L58" s="60">
        <v>1.43157027975627</v>
      </c>
      <c r="M58" s="60">
        <v>1.26571379346483</v>
      </c>
      <c r="N58" s="60">
        <v>1.19168257277752</v>
      </c>
      <c r="O58" s="60">
        <v>1.21902816983912</v>
      </c>
      <c r="P58" s="60">
        <v>0.80702332427066</v>
      </c>
      <c r="Q58" s="60">
        <v>1.35000128577314</v>
      </c>
      <c r="R58" s="60">
        <v>1.18131109303036</v>
      </c>
      <c r="S58" s="60">
        <v>1.27988021832207</v>
      </c>
      <c r="T58" s="60">
        <v>1.32597300140606</v>
      </c>
      <c r="U58" s="60">
        <v>1.15095060988885</v>
      </c>
      <c r="V58" s="60">
        <v>1.16413175858641</v>
      </c>
      <c r="W58" s="150">
        <v>0.966908786522123</v>
      </c>
      <c r="X58" s="150">
        <v>1.00570934785178</v>
      </c>
      <c r="Y58" s="150">
        <v>1.03058127544273</v>
      </c>
      <c r="Z58" s="150">
        <v>0.909770479955942</v>
      </c>
      <c r="AA58" s="60">
        <v>1.11051876984834</v>
      </c>
      <c r="AB58" s="60">
        <v>1.42573543363564</v>
      </c>
      <c r="AC58" s="60">
        <v>1.1526946901376</v>
      </c>
      <c r="AD58" s="60">
        <v>1.12357984476515</v>
      </c>
      <c r="AE58" s="60">
        <v>1.1696911990792</v>
      </c>
      <c r="AF58" s="150">
        <v>0.985769543189382</v>
      </c>
      <c r="AG58" s="60">
        <v>1.15791898435603</v>
      </c>
      <c r="AH58" s="150">
        <v>1.0791748399325</v>
      </c>
      <c r="AI58" s="60">
        <v>1.1103662719629</v>
      </c>
      <c r="AJ58" s="150">
        <v>0.941971392025976</v>
      </c>
      <c r="AK58" s="150">
        <v>0.862550358943728</v>
      </c>
      <c r="AL58" s="150">
        <v>1.03724947295893</v>
      </c>
      <c r="AM58" s="150">
        <v>0.87381120745657</v>
      </c>
      <c r="AN58" s="150">
        <v>0.908867355041591</v>
      </c>
      <c r="AO58" s="150">
        <v>0.873562903471738</v>
      </c>
      <c r="AP58" s="150">
        <v>1.01695102178745</v>
      </c>
      <c r="AQ58" s="150">
        <v>1.01151908218991</v>
      </c>
      <c r="AR58" s="150">
        <v>1.00490928576274</v>
      </c>
      <c r="AS58" s="150">
        <v>0.904379148745971</v>
      </c>
      <c r="AT58" s="133">
        <v>0.877980248909083</v>
      </c>
    </row>
    <row r="59" outlineLevel="3">
      <c r="B59" s="68">
        <v>45</v>
      </c>
      <c r="C59" s="25" t="s">
        <v>504</v>
      </c>
      <c r="D59" s="68" t="s">
        <v>511</v>
      </c>
      <c r="E59" s="25" t="s">
        <v>61</v>
      </c>
      <c r="F59" s="54">
        <v>1341.26318097319</v>
      </c>
      <c r="G59" s="54">
        <v>1409.30156870833</v>
      </c>
      <c r="H59" s="54">
        <v>1.12937683470719</v>
      </c>
      <c r="I59" s="54">
        <v>0.807540169702697</v>
      </c>
      <c r="J59" s="54">
        <v>3029.62373565029</v>
      </c>
      <c r="K59" s="54">
        <v>1128.36773617195</v>
      </c>
      <c r="L59" s="54">
        <v>1350.01941701114</v>
      </c>
      <c r="M59" s="54">
        <v>1.21414007287252</v>
      </c>
      <c r="N59" s="54">
        <v>1.1958715537505</v>
      </c>
      <c r="O59" s="54">
        <v>1.1947854674158</v>
      </c>
      <c r="P59" s="54">
        <v>0.75335453054337</v>
      </c>
      <c r="Q59" s="54">
        <v>1.32150976321458</v>
      </c>
      <c r="R59" s="54">
        <v>1.1268304602438</v>
      </c>
      <c r="S59" s="54">
        <v>1.2477279942602</v>
      </c>
      <c r="T59" s="54">
        <v>1.28575910474387</v>
      </c>
      <c r="U59" s="54">
        <v>1.16200877026239</v>
      </c>
      <c r="V59" s="54">
        <v>1.17518292182465</v>
      </c>
      <c r="W59" s="54">
        <v>0.92889918999</v>
      </c>
      <c r="X59" s="54">
        <v>1.08079424332354</v>
      </c>
      <c r="Y59" s="54">
        <v>1.0209788381552</v>
      </c>
      <c r="Z59" s="54">
        <v>0.900092644993618</v>
      </c>
      <c r="AA59" s="54">
        <v>1.08628246329115</v>
      </c>
      <c r="AB59" s="54">
        <v>1.27910413285582</v>
      </c>
      <c r="AC59" s="54">
        <v>1.12104775139298</v>
      </c>
      <c r="AD59" s="54">
        <v>1.11894779183775</v>
      </c>
      <c r="AE59" s="54">
        <v>1.14195403594391</v>
      </c>
      <c r="AF59" s="54">
        <v>1.05663291934888</v>
      </c>
      <c r="AG59" s="54">
        <v>1.28407789383628</v>
      </c>
      <c r="AH59" s="54">
        <v>1.07059878740999</v>
      </c>
      <c r="AI59" s="54">
        <v>1.07661432048453</v>
      </c>
      <c r="AJ59" s="33"/>
      <c r="AK59" s="33"/>
      <c r="AL59" s="33"/>
      <c r="AM59" s="33"/>
      <c r="AN59" s="33"/>
      <c r="AO59" s="33"/>
      <c r="AP59" s="33"/>
      <c r="AQ59" s="54">
        <v>0.991140087166872</v>
      </c>
      <c r="AR59" s="54">
        <v>0.990772925860111</v>
      </c>
      <c r="AS59" s="54">
        <v>0.877332443636713</v>
      </c>
      <c r="AT59" s="84">
        <v>0.867588277211608</v>
      </c>
    </row>
    <row r="60" outlineLevel="4">
      <c r="B60" s="59"/>
      <c r="C60" s="136" t="s">
        <v>231</v>
      </c>
      <c r="D60" s="120" t="s">
        <v>691</v>
      </c>
      <c r="E60" s="108" t="s">
        <v>691</v>
      </c>
      <c r="F60" s="139">
        <v>0.0357658763040426</v>
      </c>
      <c r="G60" s="139">
        <v>0.0543621582869756</v>
      </c>
      <c r="H60" s="139">
        <v>0.20782799120969</v>
      </c>
      <c r="I60" s="139">
        <v>0.0635418636586588</v>
      </c>
      <c r="J60" s="139">
        <v>0.0477327958626918</v>
      </c>
      <c r="K60" s="139">
        <v>0.0546069298656249</v>
      </c>
      <c r="L60" s="139">
        <v>0.027322955615509</v>
      </c>
      <c r="M60" s="139">
        <v>0.0128507644699786</v>
      </c>
      <c r="N60" s="139">
        <v>0.023395586403801</v>
      </c>
      <c r="O60" s="139">
        <v>0.0269739378821593</v>
      </c>
      <c r="P60" s="139">
        <v>0.0439763408665105</v>
      </c>
      <c r="Q60" s="139">
        <v>0.0115087832014416</v>
      </c>
      <c r="R60" s="139">
        <v>0.0122054740999337</v>
      </c>
      <c r="S60" s="139">
        <v>0.021772208834557</v>
      </c>
      <c r="T60" s="139">
        <v>0.0319207078209925</v>
      </c>
      <c r="U60" s="139">
        <v>0.0159345257646843</v>
      </c>
      <c r="V60" s="139">
        <v>0.008375746493239</v>
      </c>
      <c r="W60" s="139">
        <v>0.0417979279359774</v>
      </c>
      <c r="X60" s="139">
        <v>0.0262794326616576</v>
      </c>
      <c r="Y60" s="139">
        <v>0.0715114227275175</v>
      </c>
      <c r="Z60" s="139">
        <v>0.0341414379565038</v>
      </c>
      <c r="AA60" s="139">
        <v>0.00231096486775868</v>
      </c>
      <c r="AB60" s="139">
        <v>0.0369914378510795</v>
      </c>
      <c r="AC60" s="139">
        <v>0.163024520523045</v>
      </c>
      <c r="AD60" s="139">
        <v>0.031681876209374</v>
      </c>
      <c r="AE60" s="139">
        <v>0.0248400527035667</v>
      </c>
      <c r="AF60" s="139">
        <v>0.0564375712659325</v>
      </c>
      <c r="AG60" s="139">
        <v>0.257339848858112</v>
      </c>
      <c r="AH60" s="139">
        <v>0.00910016766048159</v>
      </c>
      <c r="AI60" s="139">
        <v>0.0121050703637118</v>
      </c>
      <c r="AJ60" s="8"/>
      <c r="AK60" s="8"/>
      <c r="AL60" s="8"/>
      <c r="AM60" s="8"/>
      <c r="AN60" s="8"/>
      <c r="AO60" s="8"/>
      <c r="AP60" s="8"/>
      <c r="AQ60" s="139">
        <v>0.0213903328726211</v>
      </c>
      <c r="AR60" s="139">
        <v>0.0130872485784887</v>
      </c>
      <c r="AS60" s="139">
        <v>0.00638212412070619</v>
      </c>
      <c r="AT60" s="10">
        <v>0.0115761659135596</v>
      </c>
    </row>
    <row r="61" outlineLevel="4">
      <c r="B61" s="59"/>
      <c r="C61" s="13" t="s">
        <v>826</v>
      </c>
      <c r="D61" s="120" t="s">
        <v>691</v>
      </c>
      <c r="E61" s="108" t="s">
        <v>691</v>
      </c>
      <c r="F61" s="27">
        <v>1.34126318097319</v>
      </c>
      <c r="G61" s="27">
        <v>1.40930156870833</v>
      </c>
      <c r="H61" s="27">
        <v>1.12937683470719</v>
      </c>
      <c r="I61" s="27">
        <v>0.807540169702697</v>
      </c>
      <c r="J61" s="27">
        <v>3.02962373565029</v>
      </c>
      <c r="K61" s="27">
        <v>1.12836773617195</v>
      </c>
      <c r="L61" s="27">
        <v>1.35001941701114</v>
      </c>
      <c r="M61" s="27">
        <v>1.21414007287252</v>
      </c>
      <c r="N61" s="27">
        <v>1.1958715537505</v>
      </c>
      <c r="O61" s="27">
        <v>1.1947854674158</v>
      </c>
      <c r="P61" s="27">
        <v>0.75335453054337</v>
      </c>
      <c r="Q61" s="27">
        <v>1.32150976321458</v>
      </c>
      <c r="R61" s="27">
        <v>1.1268304602438</v>
      </c>
      <c r="S61" s="27">
        <v>1.2477279942602</v>
      </c>
      <c r="T61" s="27">
        <v>1.28575910474387</v>
      </c>
      <c r="U61" s="27">
        <v>1.16200877026239</v>
      </c>
      <c r="V61" s="27">
        <v>1.17518292182465</v>
      </c>
      <c r="W61" s="139">
        <v>0.92889918999</v>
      </c>
      <c r="X61" s="139">
        <v>1.08079424332354</v>
      </c>
      <c r="Y61" s="139">
        <v>1.0209788381552</v>
      </c>
      <c r="Z61" s="139">
        <v>0.900092644993618</v>
      </c>
      <c r="AA61" s="139">
        <v>1.08628246329115</v>
      </c>
      <c r="AB61" s="27">
        <v>1.27910413285582</v>
      </c>
      <c r="AC61" s="27">
        <v>1.12104775139298</v>
      </c>
      <c r="AD61" s="27">
        <v>1.11894779183775</v>
      </c>
      <c r="AE61" s="27">
        <v>1.14195403594391</v>
      </c>
      <c r="AF61" s="139">
        <v>1.05663291934888</v>
      </c>
      <c r="AG61" s="27">
        <v>1.28407789383628</v>
      </c>
      <c r="AH61" s="139">
        <v>1.07059878740999</v>
      </c>
      <c r="AI61" s="139">
        <v>1.07661432048453</v>
      </c>
      <c r="AJ61" s="139">
        <v>0.941900307191444</v>
      </c>
      <c r="AK61" s="139">
        <v>0.875348173092058</v>
      </c>
      <c r="AL61" s="139">
        <v>1.04778091023102</v>
      </c>
      <c r="AM61" s="139">
        <v>0.876119695574029</v>
      </c>
      <c r="AN61" s="139">
        <v>0.91747547226889</v>
      </c>
      <c r="AO61" s="139">
        <v>0.871246350335581</v>
      </c>
      <c r="AP61" s="139">
        <v>1.02102788556814</v>
      </c>
      <c r="AQ61" s="139">
        <v>0.991140087166872</v>
      </c>
      <c r="AR61" s="139">
        <v>0.990772925860111</v>
      </c>
      <c r="AS61" s="27">
        <v>0.877332443636713</v>
      </c>
      <c r="AT61" s="111">
        <v>0.867588277211608</v>
      </c>
    </row>
    <row r="62" outlineLevel="3">
      <c r="B62" s="68">
        <v>60</v>
      </c>
      <c r="C62" s="17" t="s">
        <v>504</v>
      </c>
      <c r="D62" s="50" t="s">
        <v>511</v>
      </c>
      <c r="E62" s="17" t="s">
        <v>74</v>
      </c>
      <c r="F62" s="72">
        <v>1517.21249972322</v>
      </c>
      <c r="G62" s="72">
        <v>1520.35759524456</v>
      </c>
      <c r="H62" s="72">
        <v>0.682725055456713</v>
      </c>
      <c r="I62" s="72">
        <v>1.20635718333641</v>
      </c>
      <c r="J62" s="72">
        <v>3447.13050072334</v>
      </c>
      <c r="K62" s="72">
        <v>1288.05613426789</v>
      </c>
      <c r="L62" s="72">
        <v>1473.8406079772</v>
      </c>
      <c r="M62" s="72">
        <v>1.31392874022328</v>
      </c>
      <c r="N62" s="72">
        <v>1.24040142303413</v>
      </c>
      <c r="O62" s="72">
        <v>1.25235237113418</v>
      </c>
      <c r="P62" s="72">
        <v>0.821986525796189</v>
      </c>
      <c r="Q62" s="72">
        <v>1.35821228803217</v>
      </c>
      <c r="R62" s="72">
        <v>1.30414130973435</v>
      </c>
      <c r="S62" s="72">
        <v>1.32713581214975</v>
      </c>
      <c r="T62" s="72">
        <v>1.35506177206557</v>
      </c>
      <c r="U62" s="72">
        <v>1.2354569164056</v>
      </c>
      <c r="V62" s="72">
        <v>1.2312858222714</v>
      </c>
      <c r="W62" s="72">
        <v>1.01767021919399</v>
      </c>
      <c r="X62" s="72">
        <v>1.07398130308939</v>
      </c>
      <c r="Y62" s="72">
        <v>1.01263522975989</v>
      </c>
      <c r="Z62" s="72">
        <v>0.918823056664632</v>
      </c>
      <c r="AA62" s="72">
        <v>1.12368891477819</v>
      </c>
      <c r="AB62" s="72">
        <v>1.34924580318991</v>
      </c>
      <c r="AC62" s="72">
        <v>1.00931612287195</v>
      </c>
      <c r="AD62" s="72">
        <v>1.14652100480699</v>
      </c>
      <c r="AE62" s="72">
        <v>1.1390502300959</v>
      </c>
      <c r="AF62" s="72">
        <v>1.130905183455</v>
      </c>
      <c r="AG62" s="72">
        <v>1.08834996845761</v>
      </c>
      <c r="AH62" s="72">
        <v>1.09607655963009</v>
      </c>
      <c r="AI62" s="72">
        <v>1.07594731292207</v>
      </c>
      <c r="AJ62" s="33"/>
      <c r="AK62" s="33"/>
      <c r="AL62" s="33"/>
      <c r="AM62" s="33"/>
      <c r="AN62" s="33"/>
      <c r="AO62" s="33"/>
      <c r="AP62" s="33"/>
      <c r="AQ62" s="72">
        <v>1.01905408267708</v>
      </c>
      <c r="AR62" s="72">
        <v>1.0049365935703</v>
      </c>
      <c r="AS62" s="72">
        <v>0.840503504061449</v>
      </c>
      <c r="AT62" s="15">
        <v>0.839437850794619</v>
      </c>
    </row>
    <row r="63" outlineLevel="4">
      <c r="B63" s="59"/>
      <c r="C63" s="123" t="s">
        <v>231</v>
      </c>
      <c r="D63" s="110" t="s">
        <v>691</v>
      </c>
      <c r="E63" s="98" t="s">
        <v>691</v>
      </c>
      <c r="F63" s="150">
        <v>0.0528431769250275</v>
      </c>
      <c r="G63" s="150">
        <v>0.0518903514577489</v>
      </c>
      <c r="H63" s="150">
        <v>0.174054478701633</v>
      </c>
      <c r="I63" s="150">
        <v>0.0334972871863705</v>
      </c>
      <c r="J63" s="150">
        <v>0.0569489264827251</v>
      </c>
      <c r="K63" s="150">
        <v>0.0307031982825488</v>
      </c>
      <c r="L63" s="150">
        <v>0.100677383094952</v>
      </c>
      <c r="M63" s="150">
        <v>0.0617250114601894</v>
      </c>
      <c r="N63" s="150">
        <v>0.0773695052088288</v>
      </c>
      <c r="O63" s="150">
        <v>0.0110833734691826</v>
      </c>
      <c r="P63" s="150">
        <v>0.0161286616366974</v>
      </c>
      <c r="Q63" s="150">
        <v>0.0228706118156599</v>
      </c>
      <c r="R63" s="150">
        <v>0.0414095778230378</v>
      </c>
      <c r="S63" s="150">
        <v>0.0474879385247022</v>
      </c>
      <c r="T63" s="150">
        <v>0.0407928265132294</v>
      </c>
      <c r="U63" s="150">
        <v>0.0854072444082637</v>
      </c>
      <c r="V63" s="150">
        <v>0.01897034056153</v>
      </c>
      <c r="W63" s="150">
        <v>0.0156019761666218</v>
      </c>
      <c r="X63" s="150">
        <v>0.0241895024315691</v>
      </c>
      <c r="Y63" s="150">
        <v>0.0903579348382896</v>
      </c>
      <c r="Z63" s="150">
        <v>0.0393229203445444</v>
      </c>
      <c r="AA63" s="150">
        <v>0.0253878159928516</v>
      </c>
      <c r="AB63" s="150">
        <v>0.124190811914659</v>
      </c>
      <c r="AC63" s="150">
        <v>0.105535837884565</v>
      </c>
      <c r="AD63" s="150">
        <v>0.0519838483934449</v>
      </c>
      <c r="AE63" s="150">
        <v>0.011722373497101</v>
      </c>
      <c r="AF63" s="150">
        <v>0.067112211462996</v>
      </c>
      <c r="AG63" s="150">
        <v>0.0371470864341499</v>
      </c>
      <c r="AH63" s="150">
        <v>0.0114985611201541</v>
      </c>
      <c r="AI63" s="150">
        <v>0.0275132181572555</v>
      </c>
      <c r="AJ63" s="8"/>
      <c r="AK63" s="8"/>
      <c r="AL63" s="8"/>
      <c r="AM63" s="8"/>
      <c r="AN63" s="8"/>
      <c r="AO63" s="8"/>
      <c r="AP63" s="8"/>
      <c r="AQ63" s="150">
        <v>0.0168577539700756</v>
      </c>
      <c r="AR63" s="150">
        <v>0.00993549451074486</v>
      </c>
      <c r="AS63" s="150">
        <v>0.0125601615799244</v>
      </c>
      <c r="AT63" s="95">
        <v>0.00875053158821001</v>
      </c>
    </row>
    <row r="64" outlineLevel="4">
      <c r="B64" s="59"/>
      <c r="C64" s="132" t="s">
        <v>826</v>
      </c>
      <c r="D64" s="110" t="s">
        <v>691</v>
      </c>
      <c r="E64" s="98" t="s">
        <v>691</v>
      </c>
      <c r="F64" s="60">
        <v>1.51721249972322</v>
      </c>
      <c r="G64" s="60">
        <v>1.52035759524456</v>
      </c>
      <c r="H64" s="60">
        <v>0.682725055456713</v>
      </c>
      <c r="I64" s="60">
        <v>1.20635718333641</v>
      </c>
      <c r="J64" s="60">
        <v>3.44713050072334</v>
      </c>
      <c r="K64" s="60">
        <v>1.28805613426789</v>
      </c>
      <c r="L64" s="60">
        <v>1.4738406079772</v>
      </c>
      <c r="M64" s="60">
        <v>1.31392874022328</v>
      </c>
      <c r="N64" s="60">
        <v>1.24040142303413</v>
      </c>
      <c r="O64" s="60">
        <v>1.25235237113418</v>
      </c>
      <c r="P64" s="60">
        <v>0.821986525796189</v>
      </c>
      <c r="Q64" s="60">
        <v>1.35821228803217</v>
      </c>
      <c r="R64" s="60">
        <v>1.30414130973435</v>
      </c>
      <c r="S64" s="60">
        <v>1.32713581214975</v>
      </c>
      <c r="T64" s="60">
        <v>1.35506177206557</v>
      </c>
      <c r="U64" s="60">
        <v>1.2354569164056</v>
      </c>
      <c r="V64" s="60">
        <v>1.2312858222714</v>
      </c>
      <c r="W64" s="150">
        <v>1.01767021919399</v>
      </c>
      <c r="X64" s="150">
        <v>1.07398130308939</v>
      </c>
      <c r="Y64" s="150">
        <v>1.01263522975989</v>
      </c>
      <c r="Z64" s="150">
        <v>0.918823056664632</v>
      </c>
      <c r="AA64" s="60">
        <v>1.12368891477819</v>
      </c>
      <c r="AB64" s="60">
        <v>1.34924580318991</v>
      </c>
      <c r="AC64" s="150">
        <v>1.00931612287195</v>
      </c>
      <c r="AD64" s="60">
        <v>1.14652100480699</v>
      </c>
      <c r="AE64" s="60">
        <v>1.1390502300959</v>
      </c>
      <c r="AF64" s="60">
        <v>1.130905183455</v>
      </c>
      <c r="AG64" s="150">
        <v>1.08834996845761</v>
      </c>
      <c r="AH64" s="150">
        <v>1.09607655963009</v>
      </c>
      <c r="AI64" s="150">
        <v>1.07594731292207</v>
      </c>
      <c r="AJ64" s="150">
        <v>0.935182313768807</v>
      </c>
      <c r="AK64" s="150">
        <v>0.841870678354325</v>
      </c>
      <c r="AL64" s="150">
        <v>0.997822465731582</v>
      </c>
      <c r="AM64" s="150">
        <v>0.835984368277829</v>
      </c>
      <c r="AN64" s="150">
        <v>0.882056599433805</v>
      </c>
      <c r="AO64" s="150">
        <v>0.830398388639543</v>
      </c>
      <c r="AP64" s="150">
        <v>0.99485035061091</v>
      </c>
      <c r="AQ64" s="150">
        <v>1.01905408267708</v>
      </c>
      <c r="AR64" s="150">
        <v>1.0049365935703</v>
      </c>
      <c r="AS64" s="60">
        <v>0.840503504061449</v>
      </c>
      <c r="AT64" s="133">
        <v>0.839437850794619</v>
      </c>
    </row>
    <row r="65" outlineLevel="3">
      <c r="B65" s="68">
        <v>61</v>
      </c>
      <c r="C65" s="25" t="s">
        <v>504</v>
      </c>
      <c r="D65" s="68" t="s">
        <v>511</v>
      </c>
      <c r="E65" s="25" t="s">
        <v>741</v>
      </c>
      <c r="F65" s="54">
        <v>1538.60596502314</v>
      </c>
      <c r="G65" s="54">
        <v>1596.56730290406</v>
      </c>
      <c r="H65" s="54">
        <v>0.986706728795724</v>
      </c>
      <c r="I65" s="54">
        <v>1.12777862757906</v>
      </c>
      <c r="J65" s="54">
        <v>3499.27378589913</v>
      </c>
      <c r="K65" s="54">
        <v>1288.17033299459</v>
      </c>
      <c r="L65" s="54">
        <v>1500.66095820324</v>
      </c>
      <c r="M65" s="54">
        <v>1.29568828726236</v>
      </c>
      <c r="N65" s="54">
        <v>1.24546378551575</v>
      </c>
      <c r="O65" s="54">
        <v>1.28258822909495</v>
      </c>
      <c r="P65" s="54">
        <v>0.898308716658655</v>
      </c>
      <c r="Q65" s="54">
        <v>1.39181962646083</v>
      </c>
      <c r="R65" s="54">
        <v>1.29198927207599</v>
      </c>
      <c r="S65" s="54">
        <v>1.32847444733325</v>
      </c>
      <c r="T65" s="54">
        <v>1.31273373960417</v>
      </c>
      <c r="U65" s="54">
        <v>1.20223391772877</v>
      </c>
      <c r="V65" s="54">
        <v>1.27757574546565</v>
      </c>
      <c r="W65" s="54">
        <v>1.03173280059414</v>
      </c>
      <c r="X65" s="54">
        <v>1.03317612213169</v>
      </c>
      <c r="Y65" s="54">
        <v>0.964228757053146</v>
      </c>
      <c r="Z65" s="54">
        <v>0.919993049197348</v>
      </c>
      <c r="AA65" s="54">
        <v>1.14475995146717</v>
      </c>
      <c r="AB65" s="54">
        <v>1.35212570999458</v>
      </c>
      <c r="AC65" s="54">
        <v>1.13031304944177</v>
      </c>
      <c r="AD65" s="54">
        <v>1.22863810605617</v>
      </c>
      <c r="AE65" s="54">
        <v>1.16223369082855</v>
      </c>
      <c r="AF65" s="54">
        <v>1.01636632689366</v>
      </c>
      <c r="AG65" s="54">
        <v>1.15167471877853</v>
      </c>
      <c r="AH65" s="54">
        <v>1.1241881677957</v>
      </c>
      <c r="AI65" s="54">
        <v>1.10452136452766</v>
      </c>
      <c r="AJ65" s="33"/>
      <c r="AK65" s="33"/>
      <c r="AL65" s="33"/>
      <c r="AM65" s="33"/>
      <c r="AN65" s="33"/>
      <c r="AO65" s="33"/>
      <c r="AP65" s="33"/>
      <c r="AQ65" s="54">
        <v>1.0321319129184</v>
      </c>
      <c r="AR65" s="54">
        <v>1.01947707688309</v>
      </c>
      <c r="AS65" s="54">
        <v>0.841047733802456</v>
      </c>
      <c r="AT65" s="84">
        <v>0.839249349687554</v>
      </c>
    </row>
    <row r="66" outlineLevel="4">
      <c r="B66" s="59"/>
      <c r="C66" s="136" t="s">
        <v>231</v>
      </c>
      <c r="D66" s="120" t="s">
        <v>691</v>
      </c>
      <c r="E66" s="108" t="s">
        <v>691</v>
      </c>
      <c r="F66" s="139">
        <v>0.00700712964983781</v>
      </c>
      <c r="G66" s="139">
        <v>0.0403710449328616</v>
      </c>
      <c r="H66" s="139">
        <v>0.550701960363457</v>
      </c>
      <c r="I66" s="139">
        <v>0.0882236067570828</v>
      </c>
      <c r="J66" s="139">
        <v>0.0327086729739155</v>
      </c>
      <c r="K66" s="139">
        <v>0.058480509928293</v>
      </c>
      <c r="L66" s="139">
        <v>0.0401068951164454</v>
      </c>
      <c r="M66" s="139">
        <v>0.0183358042912004</v>
      </c>
      <c r="N66" s="139">
        <v>0.0185596424925554</v>
      </c>
      <c r="O66" s="139">
        <v>0.104428425369344</v>
      </c>
      <c r="P66" s="139">
        <v>0.16648414081147</v>
      </c>
      <c r="Q66" s="139">
        <v>0.0214460863805162</v>
      </c>
      <c r="R66" s="139">
        <v>0.058748639512307</v>
      </c>
      <c r="S66" s="139">
        <v>0.0237923913971014</v>
      </c>
      <c r="T66" s="139">
        <v>0.0436616608361486</v>
      </c>
      <c r="U66" s="139">
        <v>0.0323411867256848</v>
      </c>
      <c r="V66" s="139">
        <v>0.106742772120198</v>
      </c>
      <c r="W66" s="139">
        <v>0.129373897964693</v>
      </c>
      <c r="X66" s="139">
        <v>0.0568463788227196</v>
      </c>
      <c r="Y66" s="139">
        <v>0.104036371336862</v>
      </c>
      <c r="Z66" s="139">
        <v>0.0098190137404577</v>
      </c>
      <c r="AA66" s="139">
        <v>0.0194915675941153</v>
      </c>
      <c r="AB66" s="139">
        <v>0.0686307481769253</v>
      </c>
      <c r="AC66" s="139">
        <v>0.162891163637862</v>
      </c>
      <c r="AD66" s="139">
        <v>0.0131432662399994</v>
      </c>
      <c r="AE66" s="139">
        <v>0.00924884966810502</v>
      </c>
      <c r="AF66" s="139">
        <v>0.126455275447282</v>
      </c>
      <c r="AG66" s="139">
        <v>0.10463367505041</v>
      </c>
      <c r="AH66" s="139">
        <v>0.0969824463776646</v>
      </c>
      <c r="AI66" s="139">
        <v>0.0237352723680322</v>
      </c>
      <c r="AJ66" s="8"/>
      <c r="AK66" s="8"/>
      <c r="AL66" s="8"/>
      <c r="AM66" s="8"/>
      <c r="AN66" s="8"/>
      <c r="AO66" s="8"/>
      <c r="AP66" s="8"/>
      <c r="AQ66" s="139">
        <v>0.0806210989407614</v>
      </c>
      <c r="AR66" s="139">
        <v>0.106802364705035</v>
      </c>
      <c r="AS66" s="139">
        <v>0.0107985758857782</v>
      </c>
      <c r="AT66" s="10">
        <v>0.00948252629704525</v>
      </c>
    </row>
    <row r="67" outlineLevel="4">
      <c r="B67" s="59"/>
      <c r="C67" s="13" t="s">
        <v>826</v>
      </c>
      <c r="D67" s="120" t="s">
        <v>691</v>
      </c>
      <c r="E67" s="108" t="s">
        <v>691</v>
      </c>
      <c r="F67" s="27">
        <v>1.53860596502314</v>
      </c>
      <c r="G67" s="27">
        <v>1.59656730290406</v>
      </c>
      <c r="H67" s="139">
        <v>0.986706728795724</v>
      </c>
      <c r="I67" s="27">
        <v>1.12777862757906</v>
      </c>
      <c r="J67" s="27">
        <v>3.49927378589913</v>
      </c>
      <c r="K67" s="27">
        <v>1.28817033299459</v>
      </c>
      <c r="L67" s="27">
        <v>1.50066095820324</v>
      </c>
      <c r="M67" s="27">
        <v>1.29568828726236</v>
      </c>
      <c r="N67" s="27">
        <v>1.24546378551575</v>
      </c>
      <c r="O67" s="27">
        <v>1.28258822909495</v>
      </c>
      <c r="P67" s="27">
        <v>0.898308716658655</v>
      </c>
      <c r="Q67" s="27">
        <v>1.39181962646083</v>
      </c>
      <c r="R67" s="27">
        <v>1.29198927207599</v>
      </c>
      <c r="S67" s="27">
        <v>1.32847444733325</v>
      </c>
      <c r="T67" s="27">
        <v>1.31273373960417</v>
      </c>
      <c r="U67" s="27">
        <v>1.20223391772877</v>
      </c>
      <c r="V67" s="27">
        <v>1.27757574546565</v>
      </c>
      <c r="W67" s="139">
        <v>1.03173280059414</v>
      </c>
      <c r="X67" s="139">
        <v>1.03317612213169</v>
      </c>
      <c r="Y67" s="139">
        <v>0.964228757053146</v>
      </c>
      <c r="Z67" s="139">
        <v>0.919993049197348</v>
      </c>
      <c r="AA67" s="27">
        <v>1.14475995146717</v>
      </c>
      <c r="AB67" s="27">
        <v>1.35212570999458</v>
      </c>
      <c r="AC67" s="27">
        <v>1.13031304944177</v>
      </c>
      <c r="AD67" s="27">
        <v>1.22863810605617</v>
      </c>
      <c r="AE67" s="27">
        <v>1.16223369082855</v>
      </c>
      <c r="AF67" s="139">
        <v>1.01636632689366</v>
      </c>
      <c r="AG67" s="27">
        <v>1.15167471877853</v>
      </c>
      <c r="AH67" s="27">
        <v>1.1241881677957</v>
      </c>
      <c r="AI67" s="27">
        <v>1.10452136452766</v>
      </c>
      <c r="AJ67" s="139">
        <v>0.9050065054164</v>
      </c>
      <c r="AK67" s="139">
        <v>0.817489792996921</v>
      </c>
      <c r="AL67" s="139">
        <v>1.01322909809317</v>
      </c>
      <c r="AM67" s="139">
        <v>0.80574367601707</v>
      </c>
      <c r="AN67" s="139">
        <v>0.86677245525548</v>
      </c>
      <c r="AO67" s="139">
        <v>0.808745939986423</v>
      </c>
      <c r="AP67" s="139">
        <v>0.982405364559833</v>
      </c>
      <c r="AQ67" s="139">
        <v>1.0321319129184</v>
      </c>
      <c r="AR67" s="139">
        <v>1.01947707688309</v>
      </c>
      <c r="AS67" s="27">
        <v>0.841047733802456</v>
      </c>
      <c r="AT67" s="111">
        <v>0.839249349687554</v>
      </c>
    </row>
    <row r="68" outlineLevel="3">
      <c r="B68" s="68">
        <v>77</v>
      </c>
      <c r="C68" s="17" t="s">
        <v>504</v>
      </c>
      <c r="D68" s="50" t="s">
        <v>511</v>
      </c>
      <c r="E68" s="17" t="s">
        <v>753</v>
      </c>
      <c r="F68" s="72">
        <v>1921.99808731271</v>
      </c>
      <c r="G68" s="72">
        <v>1865.49226185377</v>
      </c>
      <c r="H68" s="72">
        <v>1.02804783077438</v>
      </c>
      <c r="I68" s="72">
        <v>2.19663804382987</v>
      </c>
      <c r="J68" s="72">
        <v>3700.4663390269</v>
      </c>
      <c r="K68" s="72">
        <v>1516.10008215904</v>
      </c>
      <c r="L68" s="72">
        <v>1591.82755194436</v>
      </c>
      <c r="M68" s="72">
        <v>1.39800725617413</v>
      </c>
      <c r="N68" s="72">
        <v>1.27450487423203</v>
      </c>
      <c r="O68" s="72">
        <v>1.2501770938138</v>
      </c>
      <c r="P68" s="72">
        <v>0.827227354696724</v>
      </c>
      <c r="Q68" s="72">
        <v>1.45534416779822</v>
      </c>
      <c r="R68" s="72">
        <v>1.28638012975177</v>
      </c>
      <c r="S68" s="72">
        <v>1.31020277424102</v>
      </c>
      <c r="T68" s="72">
        <v>1.3099804395517</v>
      </c>
      <c r="U68" s="72">
        <v>1.22696523115241</v>
      </c>
      <c r="V68" s="72">
        <v>1.14527121557796</v>
      </c>
      <c r="W68" s="72">
        <v>0.937864406041868</v>
      </c>
      <c r="X68" s="72">
        <v>1.1258611675663</v>
      </c>
      <c r="Y68" s="72">
        <v>1.02176404407536</v>
      </c>
      <c r="Z68" s="72">
        <v>0.962927149975145</v>
      </c>
      <c r="AA68" s="72">
        <v>1.14395316530497</v>
      </c>
      <c r="AB68" s="72">
        <v>1.25405841071221</v>
      </c>
      <c r="AC68" s="72">
        <v>1.14675100755859</v>
      </c>
      <c r="AD68" s="72">
        <v>1.22470414716309</v>
      </c>
      <c r="AE68" s="72">
        <v>1.14324893548738</v>
      </c>
      <c r="AF68" s="72">
        <v>1.19465071645832</v>
      </c>
      <c r="AG68" s="72">
        <v>1.20839554029579</v>
      </c>
      <c r="AH68" s="72">
        <v>1.03312477824981</v>
      </c>
      <c r="AI68" s="72">
        <v>1.10412462006128</v>
      </c>
      <c r="AJ68" s="33"/>
      <c r="AK68" s="33"/>
      <c r="AL68" s="33"/>
      <c r="AM68" s="33"/>
      <c r="AN68" s="33"/>
      <c r="AO68" s="33"/>
      <c r="AP68" s="33"/>
      <c r="AQ68" s="72">
        <v>0.944438222696924</v>
      </c>
      <c r="AR68" s="72">
        <v>0.938236026302385</v>
      </c>
      <c r="AS68" s="72">
        <v>0.821458789869966</v>
      </c>
      <c r="AT68" s="15">
        <v>0.8240204661104</v>
      </c>
    </row>
    <row r="69" outlineLevel="4">
      <c r="B69" s="59"/>
      <c r="C69" s="123" t="s">
        <v>231</v>
      </c>
      <c r="D69" s="110" t="s">
        <v>691</v>
      </c>
      <c r="E69" s="98" t="s">
        <v>691</v>
      </c>
      <c r="F69" s="150">
        <v>0.0225826089571639</v>
      </c>
      <c r="G69" s="150">
        <v>0.0136928917569222</v>
      </c>
      <c r="H69" s="150">
        <v>0.323661292149562</v>
      </c>
      <c r="I69" s="150">
        <v>0.0402283631624553</v>
      </c>
      <c r="J69" s="150">
        <v>0.0124641328562368</v>
      </c>
      <c r="K69" s="150">
        <v>0.045813824143044</v>
      </c>
      <c r="L69" s="150">
        <v>0.0680286723594576</v>
      </c>
      <c r="M69" s="150">
        <v>0.00648952028039944</v>
      </c>
      <c r="N69" s="150">
        <v>0.0239657531295213</v>
      </c>
      <c r="O69" s="150">
        <v>0.0660075845087304</v>
      </c>
      <c r="P69" s="150">
        <v>0.101424368884242</v>
      </c>
      <c r="Q69" s="150">
        <v>0.0242629820628147</v>
      </c>
      <c r="R69" s="150">
        <v>0.0283770211176419</v>
      </c>
      <c r="S69" s="150">
        <v>0.0319778204231055</v>
      </c>
      <c r="T69" s="150">
        <v>0.0127651488241007</v>
      </c>
      <c r="U69" s="150">
        <v>0.00121018590082248</v>
      </c>
      <c r="V69" s="150">
        <v>0.0606232027369296</v>
      </c>
      <c r="W69" s="150">
        <v>0.111080594824035</v>
      </c>
      <c r="X69" s="150">
        <v>0.0690087351133568</v>
      </c>
      <c r="Y69" s="150">
        <v>0.10974986405495</v>
      </c>
      <c r="Z69" s="150">
        <v>0.0446365576490627</v>
      </c>
      <c r="AA69" s="150">
        <v>0.0237044782094195</v>
      </c>
      <c r="AB69" s="150">
        <v>0.145716133455489</v>
      </c>
      <c r="AC69" s="150">
        <v>0.0839477499800635</v>
      </c>
      <c r="AD69" s="150">
        <v>0.0491543337522686</v>
      </c>
      <c r="AE69" s="150">
        <v>0.0275536998596792</v>
      </c>
      <c r="AF69" s="150">
        <v>0.040089500127895</v>
      </c>
      <c r="AG69" s="150">
        <v>0.0484656211583705</v>
      </c>
      <c r="AH69" s="150">
        <v>0.0506600750878082</v>
      </c>
      <c r="AI69" s="150">
        <v>0.0151396276084668</v>
      </c>
      <c r="AJ69" s="8"/>
      <c r="AK69" s="8"/>
      <c r="AL69" s="8"/>
      <c r="AM69" s="8"/>
      <c r="AN69" s="8"/>
      <c r="AO69" s="8"/>
      <c r="AP69" s="8"/>
      <c r="AQ69" s="150">
        <v>0.0701083617624119</v>
      </c>
      <c r="AR69" s="150">
        <v>0.0841491905804668</v>
      </c>
      <c r="AS69" s="150">
        <v>0.0318669332128946</v>
      </c>
      <c r="AT69" s="95">
        <v>0.00686835661478114</v>
      </c>
    </row>
    <row r="70" outlineLevel="4">
      <c r="B70" s="59"/>
      <c r="C70" s="132" t="s">
        <v>826</v>
      </c>
      <c r="D70" s="110" t="s">
        <v>691</v>
      </c>
      <c r="E70" s="98" t="s">
        <v>691</v>
      </c>
      <c r="F70" s="60">
        <v>1.92199808731271</v>
      </c>
      <c r="G70" s="60">
        <v>1.86549226185377</v>
      </c>
      <c r="H70" s="150">
        <v>1.02804783077438</v>
      </c>
      <c r="I70" s="60">
        <v>2.19663804382987</v>
      </c>
      <c r="J70" s="60">
        <v>3.7004663390269</v>
      </c>
      <c r="K70" s="60">
        <v>1.51610008215904</v>
      </c>
      <c r="L70" s="60">
        <v>1.59182755194436</v>
      </c>
      <c r="M70" s="60">
        <v>1.39800725617413</v>
      </c>
      <c r="N70" s="60">
        <v>1.27450487423203</v>
      </c>
      <c r="O70" s="60">
        <v>1.2501770938138</v>
      </c>
      <c r="P70" s="60">
        <v>0.827227354696724</v>
      </c>
      <c r="Q70" s="60">
        <v>1.45534416779822</v>
      </c>
      <c r="R70" s="60">
        <v>1.28638012975177</v>
      </c>
      <c r="S70" s="60">
        <v>1.31020277424102</v>
      </c>
      <c r="T70" s="60">
        <v>1.3099804395517</v>
      </c>
      <c r="U70" s="60">
        <v>1.22696523115241</v>
      </c>
      <c r="V70" s="60">
        <v>1.14527121557796</v>
      </c>
      <c r="W70" s="150">
        <v>0.937864406041868</v>
      </c>
      <c r="X70" s="60">
        <v>1.1258611675663</v>
      </c>
      <c r="Y70" s="150">
        <v>1.02176404407536</v>
      </c>
      <c r="Z70" s="150">
        <v>0.962927149975145</v>
      </c>
      <c r="AA70" s="60">
        <v>1.14395316530497</v>
      </c>
      <c r="AB70" s="60">
        <v>1.25405841071221</v>
      </c>
      <c r="AC70" s="60">
        <v>1.14675100755859</v>
      </c>
      <c r="AD70" s="60">
        <v>1.22470414716309</v>
      </c>
      <c r="AE70" s="60">
        <v>1.14324893548738</v>
      </c>
      <c r="AF70" s="60">
        <v>1.19465071645832</v>
      </c>
      <c r="AG70" s="60">
        <v>1.20839554029579</v>
      </c>
      <c r="AH70" s="150">
        <v>1.03312477824981</v>
      </c>
      <c r="AI70" s="60">
        <v>1.10412462006128</v>
      </c>
      <c r="AJ70" s="150">
        <v>0.838217860826808</v>
      </c>
      <c r="AK70" s="150">
        <v>0.742906593719422</v>
      </c>
      <c r="AL70" s="150">
        <v>0.858129587980176</v>
      </c>
      <c r="AM70" s="150">
        <v>0.786131665115203</v>
      </c>
      <c r="AN70" s="150">
        <v>0.812996046276012</v>
      </c>
      <c r="AO70" s="150">
        <v>0.689362484691398</v>
      </c>
      <c r="AP70" s="150">
        <v>0.853880570490753</v>
      </c>
      <c r="AQ70" s="150">
        <v>0.944438222696924</v>
      </c>
      <c r="AR70" s="150">
        <v>0.938236026302385</v>
      </c>
      <c r="AS70" s="60">
        <v>0.821458789869966</v>
      </c>
      <c r="AT70" s="133">
        <v>0.8240204661104</v>
      </c>
    </row>
    <row r="71" outlineLevel="3">
      <c r="B71" s="68">
        <v>78</v>
      </c>
      <c r="C71" s="25" t="s">
        <v>504</v>
      </c>
      <c r="D71" s="68" t="s">
        <v>511</v>
      </c>
      <c r="E71" s="25" t="s">
        <v>216</v>
      </c>
      <c r="F71" s="54">
        <v>1937.17233283263</v>
      </c>
      <c r="G71" s="54">
        <v>1884.10609794231</v>
      </c>
      <c r="H71" s="54">
        <v>1.48667810977115</v>
      </c>
      <c r="I71" s="54">
        <v>1.95332557608899</v>
      </c>
      <c r="J71" s="54">
        <v>4118.14878227787</v>
      </c>
      <c r="K71" s="54">
        <v>1574.5213916825</v>
      </c>
      <c r="L71" s="54">
        <v>1515.48074638116</v>
      </c>
      <c r="M71" s="54">
        <v>1.36452585314744</v>
      </c>
      <c r="N71" s="54">
        <v>1.32457740049239</v>
      </c>
      <c r="O71" s="54">
        <v>1.34925343239721</v>
      </c>
      <c r="P71" s="54">
        <v>0.939216326153584</v>
      </c>
      <c r="Q71" s="54">
        <v>1.45035888738464</v>
      </c>
      <c r="R71" s="54">
        <v>1.42050307361784</v>
      </c>
      <c r="S71" s="54">
        <v>1.37744351786361</v>
      </c>
      <c r="T71" s="54">
        <v>1.34585086324157</v>
      </c>
      <c r="U71" s="54">
        <v>1.23034439976439</v>
      </c>
      <c r="V71" s="54">
        <v>1.24121368104446</v>
      </c>
      <c r="W71" s="54">
        <v>1.0183271791225</v>
      </c>
      <c r="X71" s="54">
        <v>1.00052632322823</v>
      </c>
      <c r="Y71" s="54">
        <v>1.13372979693414</v>
      </c>
      <c r="Z71" s="54">
        <v>0.960399246767589</v>
      </c>
      <c r="AA71" s="54">
        <v>1.15726787535042</v>
      </c>
      <c r="AB71" s="54">
        <v>1.27769754608352</v>
      </c>
      <c r="AC71" s="54">
        <v>1.2424013804596</v>
      </c>
      <c r="AD71" s="54">
        <v>1.22318360670998</v>
      </c>
      <c r="AE71" s="54">
        <v>1.14223946616588</v>
      </c>
      <c r="AF71" s="54">
        <v>1.05421371261666</v>
      </c>
      <c r="AG71" s="54">
        <v>1.18857798654339</v>
      </c>
      <c r="AH71" s="54">
        <v>1.09340411117197</v>
      </c>
      <c r="AI71" s="54">
        <v>1.116250257821</v>
      </c>
      <c r="AJ71" s="33"/>
      <c r="AK71" s="33"/>
      <c r="AL71" s="33"/>
      <c r="AM71" s="33"/>
      <c r="AN71" s="33"/>
      <c r="AO71" s="33"/>
      <c r="AP71" s="33"/>
      <c r="AQ71" s="54">
        <v>1.00724108015212</v>
      </c>
      <c r="AR71" s="54">
        <v>0.985446354908587</v>
      </c>
      <c r="AS71" s="54">
        <v>0.824372091327882</v>
      </c>
      <c r="AT71" s="84">
        <v>0.810350338005478</v>
      </c>
    </row>
    <row r="72" outlineLevel="4">
      <c r="B72" s="59"/>
      <c r="C72" s="136" t="s">
        <v>231</v>
      </c>
      <c r="D72" s="120" t="s">
        <v>691</v>
      </c>
      <c r="E72" s="108" t="s">
        <v>691</v>
      </c>
      <c r="F72" s="139">
        <v>0.0137785751900066</v>
      </c>
      <c r="G72" s="139">
        <v>0.0203291438995168</v>
      </c>
      <c r="H72" s="139">
        <v>0.145057667499558</v>
      </c>
      <c r="I72" s="139">
        <v>0.115745900685984</v>
      </c>
      <c r="J72" s="139">
        <v>0.0560961905540725</v>
      </c>
      <c r="K72" s="139">
        <v>0.0281341200714849</v>
      </c>
      <c r="L72" s="139">
        <v>0.0512902078831149</v>
      </c>
      <c r="M72" s="139">
        <v>0.0338011720761629</v>
      </c>
      <c r="N72" s="139">
        <v>0.0203258481409264</v>
      </c>
      <c r="O72" s="139">
        <v>0.0103375995258432</v>
      </c>
      <c r="P72" s="139">
        <v>0.0559913893355831</v>
      </c>
      <c r="Q72" s="139">
        <v>0.0127147341272909</v>
      </c>
      <c r="R72" s="139">
        <v>0.113857259445153</v>
      </c>
      <c r="S72" s="139">
        <v>0.00780953332614654</v>
      </c>
      <c r="T72" s="139">
        <v>0.0149964352034137</v>
      </c>
      <c r="U72" s="139">
        <v>0.0547640233478237</v>
      </c>
      <c r="V72" s="139">
        <v>0.0136192436925862</v>
      </c>
      <c r="W72" s="139">
        <v>0.00750812825046749</v>
      </c>
      <c r="X72" s="139">
        <v>0.0562929165849501</v>
      </c>
      <c r="Y72" s="139">
        <v>0.160677316541587</v>
      </c>
      <c r="Z72" s="139">
        <v>0.00575651312577442</v>
      </c>
      <c r="AA72" s="139">
        <v>0.011810893910802</v>
      </c>
      <c r="AB72" s="139">
        <v>0.060776664340046</v>
      </c>
      <c r="AC72" s="139">
        <v>0.232273670590302</v>
      </c>
      <c r="AD72" s="139">
        <v>0.0785030366631057</v>
      </c>
      <c r="AE72" s="139">
        <v>0.0368154037094365</v>
      </c>
      <c r="AF72" s="139">
        <v>0.0874088761024167</v>
      </c>
      <c r="AG72" s="139">
        <v>0.0556167630714821</v>
      </c>
      <c r="AH72" s="139">
        <v>0.00309455227082955</v>
      </c>
      <c r="AI72" s="139">
        <v>0.0280278721618422</v>
      </c>
      <c r="AJ72" s="8"/>
      <c r="AK72" s="8"/>
      <c r="AL72" s="8"/>
      <c r="AM72" s="8"/>
      <c r="AN72" s="8"/>
      <c r="AO72" s="8"/>
      <c r="AP72" s="8"/>
      <c r="AQ72" s="139">
        <v>0.0215985178736767</v>
      </c>
      <c r="AR72" s="139">
        <v>0.0272840355128877</v>
      </c>
      <c r="AS72" s="139">
        <v>0.029584699226905</v>
      </c>
      <c r="AT72" s="10">
        <v>0.0293785761787575</v>
      </c>
    </row>
    <row r="73" outlineLevel="4">
      <c r="B73" s="59"/>
      <c r="C73" s="13" t="s">
        <v>826</v>
      </c>
      <c r="D73" s="120" t="s">
        <v>691</v>
      </c>
      <c r="E73" s="108" t="s">
        <v>691</v>
      </c>
      <c r="F73" s="27">
        <v>1.93717233283263</v>
      </c>
      <c r="G73" s="27">
        <v>1.88410609794231</v>
      </c>
      <c r="H73" s="27">
        <v>1.48667810977115</v>
      </c>
      <c r="I73" s="27">
        <v>1.95332557608899</v>
      </c>
      <c r="J73" s="27">
        <v>4.11814878227787</v>
      </c>
      <c r="K73" s="27">
        <v>1.57452139168249</v>
      </c>
      <c r="L73" s="27">
        <v>1.51548074638116</v>
      </c>
      <c r="M73" s="27">
        <v>1.36452585314744</v>
      </c>
      <c r="N73" s="27">
        <v>1.32457740049239</v>
      </c>
      <c r="O73" s="27">
        <v>1.34925343239721</v>
      </c>
      <c r="P73" s="139">
        <v>0.939216326153584</v>
      </c>
      <c r="Q73" s="27">
        <v>1.45035888738464</v>
      </c>
      <c r="R73" s="27">
        <v>1.42050307361784</v>
      </c>
      <c r="S73" s="27">
        <v>1.37744351786361</v>
      </c>
      <c r="T73" s="27">
        <v>1.34585086324157</v>
      </c>
      <c r="U73" s="27">
        <v>1.23034439976439</v>
      </c>
      <c r="V73" s="27">
        <v>1.24121368104446</v>
      </c>
      <c r="W73" s="139">
        <v>1.0183271791225</v>
      </c>
      <c r="X73" s="139">
        <v>1.00052632322823</v>
      </c>
      <c r="Y73" s="27">
        <v>1.13372979693414</v>
      </c>
      <c r="Z73" s="139">
        <v>0.960399246767589</v>
      </c>
      <c r="AA73" s="27">
        <v>1.15726787535042</v>
      </c>
      <c r="AB73" s="27">
        <v>1.27769754608352</v>
      </c>
      <c r="AC73" s="27">
        <v>1.2424013804596</v>
      </c>
      <c r="AD73" s="27">
        <v>1.22318360670998</v>
      </c>
      <c r="AE73" s="27">
        <v>1.14223946616588</v>
      </c>
      <c r="AF73" s="139">
        <v>1.05421371261666</v>
      </c>
      <c r="AG73" s="27">
        <v>1.18857798654339</v>
      </c>
      <c r="AH73" s="139">
        <v>1.09340411117197</v>
      </c>
      <c r="AI73" s="27">
        <v>1.116250257821</v>
      </c>
      <c r="AJ73" s="139">
        <v>0.852013075539983</v>
      </c>
      <c r="AK73" s="139">
        <v>0.735248699159314</v>
      </c>
      <c r="AL73" s="139">
        <v>0.860209646591084</v>
      </c>
      <c r="AM73" s="139">
        <v>0.755713149119311</v>
      </c>
      <c r="AN73" s="139">
        <v>0.825829033137211</v>
      </c>
      <c r="AO73" s="139">
        <v>0.716294158836295</v>
      </c>
      <c r="AP73" s="139">
        <v>0.85581148839696</v>
      </c>
      <c r="AQ73" s="139">
        <v>1.00724108015212</v>
      </c>
      <c r="AR73" s="139">
        <v>0.985446354908587</v>
      </c>
      <c r="AS73" s="27">
        <v>0.824372091327882</v>
      </c>
      <c r="AT73" s="111">
        <v>0.810350338005478</v>
      </c>
    </row>
    <row r="74" outlineLevel="3">
      <c r="B74" s="68">
        <v>92</v>
      </c>
      <c r="C74" s="17" t="s">
        <v>504</v>
      </c>
      <c r="D74" s="50" t="s">
        <v>511</v>
      </c>
      <c r="E74" s="17" t="s">
        <v>770</v>
      </c>
      <c r="F74" s="72">
        <v>2047.68777801165</v>
      </c>
      <c r="G74" s="72">
        <v>1948.72546529232</v>
      </c>
      <c r="H74" s="72">
        <v>1.38148903188439</v>
      </c>
      <c r="I74" s="72">
        <v>2.20127145319042</v>
      </c>
      <c r="J74" s="72">
        <v>3767.64702380903</v>
      </c>
      <c r="K74" s="72">
        <v>1589.15302682569</v>
      </c>
      <c r="L74" s="72">
        <v>1598.66720515986</v>
      </c>
      <c r="M74" s="72">
        <v>1.37092578663484</v>
      </c>
      <c r="N74" s="72">
        <v>1.29405340765214</v>
      </c>
      <c r="O74" s="72">
        <v>1.37670313008696</v>
      </c>
      <c r="P74" s="72">
        <v>1.03209843788145</v>
      </c>
      <c r="Q74" s="72">
        <v>1.57516915026239</v>
      </c>
      <c r="R74" s="72">
        <v>1.29118504465951</v>
      </c>
      <c r="S74" s="72">
        <v>1.32897446853785</v>
      </c>
      <c r="T74" s="72">
        <v>1.31894952528962</v>
      </c>
      <c r="U74" s="72">
        <v>1.24150160488131</v>
      </c>
      <c r="V74" s="72">
        <v>1.26810131643859</v>
      </c>
      <c r="W74" s="72">
        <v>1.04195484222449</v>
      </c>
      <c r="X74" s="72">
        <v>1.03634458613977</v>
      </c>
      <c r="Y74" s="72">
        <v>1.0971017956284</v>
      </c>
      <c r="Z74" s="72">
        <v>1.01973179537982</v>
      </c>
      <c r="AA74" s="72">
        <v>1.24473849339571</v>
      </c>
      <c r="AB74" s="72">
        <v>1.54926996106558</v>
      </c>
      <c r="AC74" s="72">
        <v>1.37286390483474</v>
      </c>
      <c r="AD74" s="72">
        <v>1.24004780546246</v>
      </c>
      <c r="AE74" s="72">
        <v>1.19602847993771</v>
      </c>
      <c r="AF74" s="72">
        <v>1.07547783369147</v>
      </c>
      <c r="AG74" s="72">
        <v>1.19231228104732</v>
      </c>
      <c r="AH74" s="72">
        <v>1.11684611865782</v>
      </c>
      <c r="AI74" s="72">
        <v>1.20049956706009</v>
      </c>
      <c r="AJ74" s="33"/>
      <c r="AK74" s="33"/>
      <c r="AL74" s="33"/>
      <c r="AM74" s="33"/>
      <c r="AN74" s="33"/>
      <c r="AO74" s="33"/>
      <c r="AP74" s="33"/>
      <c r="AQ74" s="72">
        <v>1.01152908709708</v>
      </c>
      <c r="AR74" s="72">
        <v>1.00693624214448</v>
      </c>
      <c r="AS74" s="72">
        <v>0.788315490189529</v>
      </c>
      <c r="AT74" s="15">
        <v>0.81479265489829</v>
      </c>
    </row>
    <row r="75" outlineLevel="4">
      <c r="B75" s="59"/>
      <c r="C75" s="123" t="s">
        <v>231</v>
      </c>
      <c r="D75" s="110" t="s">
        <v>691</v>
      </c>
      <c r="E75" s="98" t="s">
        <v>691</v>
      </c>
      <c r="F75" s="150">
        <v>0.0594794022328371</v>
      </c>
      <c r="G75" s="150">
        <v>0.0350100477700654</v>
      </c>
      <c r="H75" s="150">
        <v>0.544200839176692</v>
      </c>
      <c r="I75" s="150">
        <v>0.0393876569570394</v>
      </c>
      <c r="J75" s="150">
        <v>0.0661801292029819</v>
      </c>
      <c r="K75" s="150">
        <v>0.0400156310321849</v>
      </c>
      <c r="L75" s="150">
        <v>0.0113634337018586</v>
      </c>
      <c r="M75" s="150">
        <v>0.0429550852520018</v>
      </c>
      <c r="N75" s="150">
        <v>0.010027499720574</v>
      </c>
      <c r="O75" s="150">
        <v>0.0380391397808267</v>
      </c>
      <c r="P75" s="150">
        <v>0.0757860724613705</v>
      </c>
      <c r="Q75" s="150">
        <v>0.0900595097518155</v>
      </c>
      <c r="R75" s="150">
        <v>0.0440253688053482</v>
      </c>
      <c r="S75" s="150">
        <v>0.0302490039668051</v>
      </c>
      <c r="T75" s="150">
        <v>0.0455699282236719</v>
      </c>
      <c r="U75" s="150">
        <v>0.0188681719582086</v>
      </c>
      <c r="V75" s="150">
        <v>0.0268620787568109</v>
      </c>
      <c r="W75" s="150">
        <v>0.0481542622944071</v>
      </c>
      <c r="X75" s="150">
        <v>0.048287686935459</v>
      </c>
      <c r="Y75" s="150">
        <v>0.0941975714429604</v>
      </c>
      <c r="Z75" s="150">
        <v>0.108597356896852</v>
      </c>
      <c r="AA75" s="150">
        <v>0.0943840853831373</v>
      </c>
      <c r="AB75" s="150">
        <v>0.0962150031001639</v>
      </c>
      <c r="AC75" s="150">
        <v>0.0290523716018573</v>
      </c>
      <c r="AD75" s="150">
        <v>0.126900229897277</v>
      </c>
      <c r="AE75" s="150">
        <v>0.0980419429906916</v>
      </c>
      <c r="AF75" s="150">
        <v>0.152276033844876</v>
      </c>
      <c r="AG75" s="150">
        <v>0.140236990200218</v>
      </c>
      <c r="AH75" s="150">
        <v>0.0587127976977327</v>
      </c>
      <c r="AI75" s="150">
        <v>0.084551361279967</v>
      </c>
      <c r="AJ75" s="8"/>
      <c r="AK75" s="8"/>
      <c r="AL75" s="8"/>
      <c r="AM75" s="8"/>
      <c r="AN75" s="8"/>
      <c r="AO75" s="8"/>
      <c r="AP75" s="8"/>
      <c r="AQ75" s="150">
        <v>0.0455284784537556</v>
      </c>
      <c r="AR75" s="150">
        <v>0.0258905596597429</v>
      </c>
      <c r="AS75" s="150">
        <v>0.0219963681643301</v>
      </c>
      <c r="AT75" s="95">
        <v>0.052341849556879</v>
      </c>
    </row>
    <row r="76" outlineLevel="4">
      <c r="B76" s="59"/>
      <c r="C76" s="132" t="s">
        <v>826</v>
      </c>
      <c r="D76" s="110" t="s">
        <v>691</v>
      </c>
      <c r="E76" s="98" t="s">
        <v>691</v>
      </c>
      <c r="F76" s="60">
        <v>2.04768777801165</v>
      </c>
      <c r="G76" s="60">
        <v>1.94872546529232</v>
      </c>
      <c r="H76" s="60">
        <v>1.38148903188439</v>
      </c>
      <c r="I76" s="60">
        <v>2.20127145319042</v>
      </c>
      <c r="J76" s="60">
        <v>3.76764702380903</v>
      </c>
      <c r="K76" s="60">
        <v>1.58915302682569</v>
      </c>
      <c r="L76" s="60">
        <v>1.59866720515986</v>
      </c>
      <c r="M76" s="60">
        <v>1.37092578663484</v>
      </c>
      <c r="N76" s="60">
        <v>1.29405340765214</v>
      </c>
      <c r="O76" s="60">
        <v>1.37670313008696</v>
      </c>
      <c r="P76" s="150">
        <v>1.03209843788145</v>
      </c>
      <c r="Q76" s="60">
        <v>1.57516915026239</v>
      </c>
      <c r="R76" s="60">
        <v>1.29118504465951</v>
      </c>
      <c r="S76" s="60">
        <v>1.32897446853785</v>
      </c>
      <c r="T76" s="60">
        <v>1.31894952528962</v>
      </c>
      <c r="U76" s="60">
        <v>1.24150160488131</v>
      </c>
      <c r="V76" s="60">
        <v>1.26810131643859</v>
      </c>
      <c r="W76" s="150">
        <v>1.04195484222449</v>
      </c>
      <c r="X76" s="150">
        <v>1.03634458613977</v>
      </c>
      <c r="Y76" s="150">
        <v>1.0971017956284</v>
      </c>
      <c r="Z76" s="150">
        <v>1.01973179537982</v>
      </c>
      <c r="AA76" s="60">
        <v>1.24473849339571</v>
      </c>
      <c r="AB76" s="60">
        <v>1.54926996106558</v>
      </c>
      <c r="AC76" s="60">
        <v>1.37286390483474</v>
      </c>
      <c r="AD76" s="60">
        <v>1.24004780546246</v>
      </c>
      <c r="AE76" s="60">
        <v>1.19602847993771</v>
      </c>
      <c r="AF76" s="150">
        <v>1.07547783369147</v>
      </c>
      <c r="AG76" s="60">
        <v>1.19231228104732</v>
      </c>
      <c r="AH76" s="60">
        <v>1.11684611865782</v>
      </c>
      <c r="AI76" s="60">
        <v>1.20049956706009</v>
      </c>
      <c r="AJ76" s="150">
        <v>0.836518366277516</v>
      </c>
      <c r="AK76" s="150">
        <v>0.705444939909253</v>
      </c>
      <c r="AL76" s="150">
        <v>0.845747115114557</v>
      </c>
      <c r="AM76" s="150">
        <v>0.732832365025085</v>
      </c>
      <c r="AN76" s="150">
        <v>0.801761809130288</v>
      </c>
      <c r="AO76" s="150">
        <v>0.709859789259525</v>
      </c>
      <c r="AP76" s="150">
        <v>0.833497515191515</v>
      </c>
      <c r="AQ76" s="150">
        <v>1.01152908709708</v>
      </c>
      <c r="AR76" s="150">
        <v>1.00693624214448</v>
      </c>
      <c r="AS76" s="60">
        <v>0.788315490189529</v>
      </c>
      <c r="AT76" s="133">
        <v>0.81479265489829</v>
      </c>
    </row>
    <row r="77" outlineLevel="3">
      <c r="B77" s="68">
        <v>93</v>
      </c>
      <c r="C77" s="25" t="s">
        <v>504</v>
      </c>
      <c r="D77" s="68" t="s">
        <v>511</v>
      </c>
      <c r="E77" s="25" t="s">
        <v>531</v>
      </c>
      <c r="F77" s="54">
        <v>2146.49170527281</v>
      </c>
      <c r="G77" s="54">
        <v>2009.11252234078</v>
      </c>
      <c r="H77" s="54">
        <v>1.53067701394432</v>
      </c>
      <c r="I77" s="54">
        <v>1.423444822881</v>
      </c>
      <c r="J77" s="54">
        <v>4216.61207315996</v>
      </c>
      <c r="K77" s="54">
        <v>1634.97212796135</v>
      </c>
      <c r="L77" s="54">
        <v>1633.74135316248</v>
      </c>
      <c r="M77" s="54">
        <v>1.37411643235616</v>
      </c>
      <c r="N77" s="54">
        <v>1.33956286895626</v>
      </c>
      <c r="O77" s="54">
        <v>1.30818008427238</v>
      </c>
      <c r="P77" s="54">
        <v>0.919739212766434</v>
      </c>
      <c r="Q77" s="54">
        <v>1.51325444394608</v>
      </c>
      <c r="R77" s="54">
        <v>1.42262092400091</v>
      </c>
      <c r="S77" s="54">
        <v>1.37565687612109</v>
      </c>
      <c r="T77" s="54">
        <v>1.39729613883354</v>
      </c>
      <c r="U77" s="54">
        <v>1.24525913133888</v>
      </c>
      <c r="V77" s="54">
        <v>1.21508731117373</v>
      </c>
      <c r="W77" s="54">
        <v>0.987486088904579</v>
      </c>
      <c r="X77" s="54">
        <v>1.01440028327216</v>
      </c>
      <c r="Y77" s="54">
        <v>1.02118691285009</v>
      </c>
      <c r="Z77" s="54">
        <v>0.977417932444217</v>
      </c>
      <c r="AA77" s="54">
        <v>1.1630836775275</v>
      </c>
      <c r="AB77" s="54">
        <v>1.46279096033381</v>
      </c>
      <c r="AC77" s="54">
        <v>1.18782181517004</v>
      </c>
      <c r="AD77" s="54">
        <v>1.18958831100269</v>
      </c>
      <c r="AE77" s="54">
        <v>1.18791195643728</v>
      </c>
      <c r="AF77" s="54">
        <v>1.05700673719591</v>
      </c>
      <c r="AG77" s="54">
        <v>0.984045122098285</v>
      </c>
      <c r="AH77" s="54">
        <v>1.05082912659103</v>
      </c>
      <c r="AI77" s="54">
        <v>1.12566659470014</v>
      </c>
      <c r="AJ77" s="33"/>
      <c r="AK77" s="33"/>
      <c r="AL77" s="33"/>
      <c r="AM77" s="33"/>
      <c r="AN77" s="33"/>
      <c r="AO77" s="33"/>
      <c r="AP77" s="33"/>
      <c r="AQ77" s="54">
        <v>0.96440901216963</v>
      </c>
      <c r="AR77" s="54">
        <v>0.960819001328777</v>
      </c>
      <c r="AS77" s="54">
        <v>0.794905665550956</v>
      </c>
      <c r="AT77" s="84">
        <v>0.80001566067734</v>
      </c>
    </row>
    <row r="78" outlineLevel="4">
      <c r="B78" s="59"/>
      <c r="C78" s="136" t="s">
        <v>231</v>
      </c>
      <c r="D78" s="120" t="s">
        <v>691</v>
      </c>
      <c r="E78" s="108" t="s">
        <v>691</v>
      </c>
      <c r="F78" s="139">
        <v>0.0274987889875154</v>
      </c>
      <c r="G78" s="139">
        <v>0.02869891229648</v>
      </c>
      <c r="H78" s="139">
        <v>0.234221285900641</v>
      </c>
      <c r="I78" s="139">
        <v>0.0595813376402688</v>
      </c>
      <c r="J78" s="139">
        <v>0.0381438301521399</v>
      </c>
      <c r="K78" s="139">
        <v>0.0321432683825119</v>
      </c>
      <c r="L78" s="139">
        <v>0.0367505494065541</v>
      </c>
      <c r="M78" s="139">
        <v>0.0290222284353212</v>
      </c>
      <c r="N78" s="139">
        <v>0.0484662579605017</v>
      </c>
      <c r="O78" s="139">
        <v>0.0220392860996364</v>
      </c>
      <c r="P78" s="139">
        <v>0.0389072603070915</v>
      </c>
      <c r="Q78" s="139">
        <v>0.0165562417332582</v>
      </c>
      <c r="R78" s="139">
        <v>0.0566293123700188</v>
      </c>
      <c r="S78" s="139">
        <v>0.0116183214706417</v>
      </c>
      <c r="T78" s="139">
        <v>0.0202728175885079</v>
      </c>
      <c r="U78" s="139">
        <v>0.0507816788511169</v>
      </c>
      <c r="V78" s="139">
        <v>0.0297990084129714</v>
      </c>
      <c r="W78" s="139">
        <v>0.0554581838547901</v>
      </c>
      <c r="X78" s="139">
        <v>0.0718491104649062</v>
      </c>
      <c r="Y78" s="139">
        <v>0.0883225082338265</v>
      </c>
      <c r="Z78" s="139">
        <v>0.0436231140802615</v>
      </c>
      <c r="AA78" s="139">
        <v>0.0198835798986729</v>
      </c>
      <c r="AB78" s="139">
        <v>0.198461373142107</v>
      </c>
      <c r="AC78" s="139">
        <v>0.0548478219153302</v>
      </c>
      <c r="AD78" s="139">
        <v>0.0672491558051631</v>
      </c>
      <c r="AE78" s="139">
        <v>0.036236127357654</v>
      </c>
      <c r="AF78" s="139">
        <v>0.010322549629314</v>
      </c>
      <c r="AG78" s="139">
        <v>0.0833938582406794</v>
      </c>
      <c r="AH78" s="139">
        <v>0.0316704492453515</v>
      </c>
      <c r="AI78" s="139">
        <v>0.0182624432513635</v>
      </c>
      <c r="AJ78" s="8"/>
      <c r="AK78" s="8"/>
      <c r="AL78" s="8"/>
      <c r="AM78" s="8"/>
      <c r="AN78" s="8"/>
      <c r="AO78" s="8"/>
      <c r="AP78" s="8"/>
      <c r="AQ78" s="139">
        <v>0.0187828970175008</v>
      </c>
      <c r="AR78" s="139">
        <v>0.0202873813578652</v>
      </c>
      <c r="AS78" s="139">
        <v>0.00682450466301616</v>
      </c>
      <c r="AT78" s="10">
        <v>0.00574183060196309</v>
      </c>
    </row>
    <row r="79" outlineLevel="4">
      <c r="B79" s="59"/>
      <c r="C79" s="13" t="s">
        <v>826</v>
      </c>
      <c r="D79" s="120" t="s">
        <v>691</v>
      </c>
      <c r="E79" s="108" t="s">
        <v>691</v>
      </c>
      <c r="F79" s="27">
        <v>2.14649170527281</v>
      </c>
      <c r="G79" s="27">
        <v>2.00911252234078</v>
      </c>
      <c r="H79" s="27">
        <v>1.53067701394432</v>
      </c>
      <c r="I79" s="27">
        <v>1.423444822881</v>
      </c>
      <c r="J79" s="27">
        <v>4.21661207315996</v>
      </c>
      <c r="K79" s="27">
        <v>1.63497212796135</v>
      </c>
      <c r="L79" s="27">
        <v>1.63374135316248</v>
      </c>
      <c r="M79" s="27">
        <v>1.37411643235616</v>
      </c>
      <c r="N79" s="27">
        <v>1.33956286895626</v>
      </c>
      <c r="O79" s="27">
        <v>1.30818008427238</v>
      </c>
      <c r="P79" s="139">
        <v>0.919739212766434</v>
      </c>
      <c r="Q79" s="27">
        <v>1.51325444394608</v>
      </c>
      <c r="R79" s="27">
        <v>1.42262092400091</v>
      </c>
      <c r="S79" s="27">
        <v>1.37565687612109</v>
      </c>
      <c r="T79" s="27">
        <v>1.39729613883354</v>
      </c>
      <c r="U79" s="27">
        <v>1.24525913133888</v>
      </c>
      <c r="V79" s="27">
        <v>1.21508731117373</v>
      </c>
      <c r="W79" s="139">
        <v>0.987486088904579</v>
      </c>
      <c r="X79" s="139">
        <v>1.01440028327216</v>
      </c>
      <c r="Y79" s="139">
        <v>1.02118691285009</v>
      </c>
      <c r="Z79" s="139">
        <v>0.977417932444217</v>
      </c>
      <c r="AA79" s="27">
        <v>1.1630836775275</v>
      </c>
      <c r="AB79" s="27">
        <v>1.46279096033381</v>
      </c>
      <c r="AC79" s="27">
        <v>1.18782181517004</v>
      </c>
      <c r="AD79" s="27">
        <v>1.18958831100269</v>
      </c>
      <c r="AE79" s="27">
        <v>1.18791195643728</v>
      </c>
      <c r="AF79" s="139">
        <v>1.05700673719591</v>
      </c>
      <c r="AG79" s="139">
        <v>0.984045122098285</v>
      </c>
      <c r="AH79" s="139">
        <v>1.05082912659103</v>
      </c>
      <c r="AI79" s="27">
        <v>1.12566659470014</v>
      </c>
      <c r="AJ79" s="139">
        <v>0.831993340626827</v>
      </c>
      <c r="AK79" s="139">
        <v>0.72126446072959</v>
      </c>
      <c r="AL79" s="139">
        <v>0.840384635334733</v>
      </c>
      <c r="AM79" s="139">
        <v>0.759812917410003</v>
      </c>
      <c r="AN79" s="139">
        <v>0.797828739344388</v>
      </c>
      <c r="AO79" s="139">
        <v>0.715742166498084</v>
      </c>
      <c r="AP79" s="139">
        <v>0.829849502827062</v>
      </c>
      <c r="AQ79" s="139">
        <v>0.96440901216963</v>
      </c>
      <c r="AR79" s="139">
        <v>0.960819001328777</v>
      </c>
      <c r="AS79" s="27">
        <v>0.794905665550956</v>
      </c>
      <c r="AT79" s="111">
        <v>0.80001566067734</v>
      </c>
    </row>
    <row r="80" outlineLevel="3">
      <c r="B80" s="68">
        <v>109</v>
      </c>
      <c r="C80" s="17" t="s">
        <v>504</v>
      </c>
      <c r="D80" s="50" t="s">
        <v>511</v>
      </c>
      <c r="E80" s="17" t="s">
        <v>306</v>
      </c>
      <c r="F80" s="72">
        <v>2114.18860031692</v>
      </c>
      <c r="G80" s="72">
        <v>1935.99300045211</v>
      </c>
      <c r="H80" s="72">
        <v>1.31111357180466</v>
      </c>
      <c r="I80" s="72">
        <v>1.87486448335204</v>
      </c>
      <c r="J80" s="72">
        <v>4368.41810198792</v>
      </c>
      <c r="K80" s="72">
        <v>1685.18544395542</v>
      </c>
      <c r="L80" s="72">
        <v>1692.76008549107</v>
      </c>
      <c r="M80" s="72">
        <v>1.42899826422188</v>
      </c>
      <c r="N80" s="72">
        <v>1.34690264734963</v>
      </c>
      <c r="O80" s="72">
        <v>1.40845399932024</v>
      </c>
      <c r="P80" s="72">
        <v>1.08106949820313</v>
      </c>
      <c r="Q80" s="72">
        <v>1.60083986473596</v>
      </c>
      <c r="R80" s="72">
        <v>1.48190175959702</v>
      </c>
      <c r="S80" s="72">
        <v>1.36334358921839</v>
      </c>
      <c r="T80" s="72">
        <v>1.4149209223038</v>
      </c>
      <c r="U80" s="72">
        <v>1.31325736887563</v>
      </c>
      <c r="V80" s="72">
        <v>1.29136315495153</v>
      </c>
      <c r="W80" s="72">
        <v>1.1048292818069</v>
      </c>
      <c r="X80" s="72">
        <v>1.02338826567319</v>
      </c>
      <c r="Y80" s="72">
        <v>1.12129859485909</v>
      </c>
      <c r="Z80" s="72">
        <v>1.00397885072167</v>
      </c>
      <c r="AA80" s="72">
        <v>1.22043817024037</v>
      </c>
      <c r="AB80" s="72">
        <v>1.25476147795865</v>
      </c>
      <c r="AC80" s="72">
        <v>1.34665471703214</v>
      </c>
      <c r="AD80" s="72">
        <v>1.12585733653867</v>
      </c>
      <c r="AE80" s="72">
        <v>1.16527363672348</v>
      </c>
      <c r="AF80" s="72">
        <v>1.11726748032452</v>
      </c>
      <c r="AG80" s="72">
        <v>1.04882222679553</v>
      </c>
      <c r="AH80" s="72">
        <v>1.10628022356986</v>
      </c>
      <c r="AI80" s="72">
        <v>1.15744478652315</v>
      </c>
      <c r="AJ80" s="33"/>
      <c r="AK80" s="33"/>
      <c r="AL80" s="33"/>
      <c r="AM80" s="33"/>
      <c r="AN80" s="33"/>
      <c r="AO80" s="33"/>
      <c r="AP80" s="33"/>
      <c r="AQ80" s="72">
        <v>1.00315238568697</v>
      </c>
      <c r="AR80" s="72">
        <v>1.00509176005992</v>
      </c>
      <c r="AS80" s="72">
        <v>0.778831957409973</v>
      </c>
      <c r="AT80" s="15">
        <v>0.726778990521888</v>
      </c>
    </row>
    <row r="81" outlineLevel="4">
      <c r="B81" s="59"/>
      <c r="C81" s="123" t="s">
        <v>231</v>
      </c>
      <c r="D81" s="110" t="s">
        <v>691</v>
      </c>
      <c r="E81" s="98" t="s">
        <v>691</v>
      </c>
      <c r="F81" s="150">
        <v>0.0344184173486336</v>
      </c>
      <c r="G81" s="150">
        <v>0.0617061552952541</v>
      </c>
      <c r="H81" s="150">
        <v>0.381166581637788</v>
      </c>
      <c r="I81" s="150">
        <v>0.0344621400076923</v>
      </c>
      <c r="J81" s="150">
        <v>0.0461647475175384</v>
      </c>
      <c r="K81" s="150">
        <v>0.0373378441005462</v>
      </c>
      <c r="L81" s="150">
        <v>0.0551891171118211</v>
      </c>
      <c r="M81" s="150">
        <v>0.0334273277084319</v>
      </c>
      <c r="N81" s="150">
        <v>0.0476921222399966</v>
      </c>
      <c r="O81" s="150">
        <v>0.133517890246776</v>
      </c>
      <c r="P81" s="150">
        <v>0.175006087698754</v>
      </c>
      <c r="Q81" s="150">
        <v>0.044866411974364</v>
      </c>
      <c r="R81" s="150">
        <v>0.0863453046942369</v>
      </c>
      <c r="S81" s="150">
        <v>0.0252288270797961</v>
      </c>
      <c r="T81" s="150">
        <v>0.0329754951567401</v>
      </c>
      <c r="U81" s="150">
        <v>0.0327442161328189</v>
      </c>
      <c r="V81" s="150">
        <v>0.126741373728769</v>
      </c>
      <c r="W81" s="150">
        <v>0.155035451330943</v>
      </c>
      <c r="X81" s="150">
        <v>0.0415935152597424</v>
      </c>
      <c r="Y81" s="150">
        <v>0.21590969902304</v>
      </c>
      <c r="Z81" s="150">
        <v>0.00609158292483327</v>
      </c>
      <c r="AA81" s="150">
        <v>0.0278568573504993</v>
      </c>
      <c r="AB81" s="150">
        <v>0.0975710657880541</v>
      </c>
      <c r="AC81" s="150">
        <v>0.00553603526984426</v>
      </c>
      <c r="AD81" s="150">
        <v>0.0697821157669891</v>
      </c>
      <c r="AE81" s="150">
        <v>0.0514385192737159</v>
      </c>
      <c r="AF81" s="150">
        <v>0.037825737560712</v>
      </c>
      <c r="AG81" s="150">
        <v>0.0734892781168558</v>
      </c>
      <c r="AH81" s="150">
        <v>0.109346586522509</v>
      </c>
      <c r="AI81" s="150">
        <v>0.014449188477237</v>
      </c>
      <c r="AJ81" s="8"/>
      <c r="AK81" s="8"/>
      <c r="AL81" s="8"/>
      <c r="AM81" s="8"/>
      <c r="AN81" s="8"/>
      <c r="AO81" s="8"/>
      <c r="AP81" s="8"/>
      <c r="AQ81" s="150">
        <v>0.113556191617447</v>
      </c>
      <c r="AR81" s="150">
        <v>0.119078146043062</v>
      </c>
      <c r="AS81" s="150">
        <v>0.00327030580485327</v>
      </c>
      <c r="AT81" s="95">
        <v>0.0663725329258579</v>
      </c>
    </row>
    <row r="82" outlineLevel="4">
      <c r="B82" s="59"/>
      <c r="C82" s="132" t="s">
        <v>826</v>
      </c>
      <c r="D82" s="110" t="s">
        <v>691</v>
      </c>
      <c r="E82" s="98" t="s">
        <v>691</v>
      </c>
      <c r="F82" s="60">
        <v>2.11418860031692</v>
      </c>
      <c r="G82" s="60">
        <v>1.93599300045211</v>
      </c>
      <c r="H82" s="60">
        <v>1.31111357180466</v>
      </c>
      <c r="I82" s="60">
        <v>1.87486448335204</v>
      </c>
      <c r="J82" s="60">
        <v>4.36841810198792</v>
      </c>
      <c r="K82" s="60">
        <v>1.68518544395542</v>
      </c>
      <c r="L82" s="60">
        <v>1.69276008549107</v>
      </c>
      <c r="M82" s="60">
        <v>1.42899826422188</v>
      </c>
      <c r="N82" s="60">
        <v>1.34690264734963</v>
      </c>
      <c r="O82" s="60">
        <v>1.40845399932024</v>
      </c>
      <c r="P82" s="150">
        <v>1.08106949820313</v>
      </c>
      <c r="Q82" s="60">
        <v>1.60083986473596</v>
      </c>
      <c r="R82" s="60">
        <v>1.48190175959702</v>
      </c>
      <c r="S82" s="60">
        <v>1.36334358921839</v>
      </c>
      <c r="T82" s="60">
        <v>1.4149209223038</v>
      </c>
      <c r="U82" s="60">
        <v>1.31325736887563</v>
      </c>
      <c r="V82" s="60">
        <v>1.29136315495153</v>
      </c>
      <c r="W82" s="60">
        <v>1.1048292818069</v>
      </c>
      <c r="X82" s="150">
        <v>1.02338826567319</v>
      </c>
      <c r="Y82" s="60">
        <v>1.12129859485909</v>
      </c>
      <c r="Z82" s="150">
        <v>1.00397885072167</v>
      </c>
      <c r="AA82" s="60">
        <v>1.22043817024037</v>
      </c>
      <c r="AB82" s="60">
        <v>1.25476147795865</v>
      </c>
      <c r="AC82" s="60">
        <v>1.34665471703214</v>
      </c>
      <c r="AD82" s="60">
        <v>1.12585733653867</v>
      </c>
      <c r="AE82" s="60">
        <v>1.16527363672348</v>
      </c>
      <c r="AF82" s="60">
        <v>1.11726748032452</v>
      </c>
      <c r="AG82" s="150">
        <v>1.04882222679553</v>
      </c>
      <c r="AH82" s="60">
        <v>1.10628022356986</v>
      </c>
      <c r="AI82" s="60">
        <v>1.15744478652315</v>
      </c>
      <c r="AJ82" s="150">
        <v>0.830768332096206</v>
      </c>
      <c r="AK82" s="150">
        <v>0.70541750475752</v>
      </c>
      <c r="AL82" s="150">
        <v>0.840027205088681</v>
      </c>
      <c r="AM82" s="150">
        <v>0.709451475332192</v>
      </c>
      <c r="AN82" s="150">
        <v>0.813184993333147</v>
      </c>
      <c r="AO82" s="150">
        <v>0.698836126452506</v>
      </c>
      <c r="AP82" s="150">
        <v>0.827918405843681</v>
      </c>
      <c r="AQ82" s="150">
        <v>1.00315238568697</v>
      </c>
      <c r="AR82" s="150">
        <v>1.00509176005992</v>
      </c>
      <c r="AS82" s="60">
        <v>0.778831957409973</v>
      </c>
      <c r="AT82" s="133">
        <v>0.726778990521888</v>
      </c>
    </row>
    <row r="83" outlineLevel="3">
      <c r="B83" s="68">
        <v>110</v>
      </c>
      <c r="C83" s="25" t="s">
        <v>504</v>
      </c>
      <c r="D83" s="68" t="s">
        <v>511</v>
      </c>
      <c r="E83" s="25" t="s">
        <v>745</v>
      </c>
      <c r="F83" s="54">
        <v>2231.57558515919</v>
      </c>
      <c r="G83" s="54">
        <v>2061.96247788687</v>
      </c>
      <c r="H83" s="54">
        <v>1.75743309603707</v>
      </c>
      <c r="I83" s="54">
        <v>1.61086212774467</v>
      </c>
      <c r="J83" s="54">
        <v>4848.71799224485</v>
      </c>
      <c r="K83" s="54">
        <v>1729.6854341333</v>
      </c>
      <c r="L83" s="54">
        <v>1729.04062336661</v>
      </c>
      <c r="M83" s="54">
        <v>1.51249251698791</v>
      </c>
      <c r="N83" s="54">
        <v>1.43202902994624</v>
      </c>
      <c r="O83" s="54">
        <v>1.42344969900359</v>
      </c>
      <c r="P83" s="54">
        <v>1.05272017367991</v>
      </c>
      <c r="Q83" s="54">
        <v>1.55276680226195</v>
      </c>
      <c r="R83" s="54">
        <v>1.53156228679356</v>
      </c>
      <c r="S83" s="54">
        <v>1.43024154149855</v>
      </c>
      <c r="T83" s="54">
        <v>1.45688205931249</v>
      </c>
      <c r="U83" s="54">
        <v>1.3317617109437</v>
      </c>
      <c r="V83" s="54">
        <v>1.29268885329387</v>
      </c>
      <c r="W83" s="54">
        <v>1.06883882810978</v>
      </c>
      <c r="X83" s="54">
        <v>1.11636925251491</v>
      </c>
      <c r="Y83" s="54">
        <v>1.2217457537675</v>
      </c>
      <c r="Z83" s="54">
        <v>0.972397083111107</v>
      </c>
      <c r="AA83" s="54">
        <v>1.15208250880059</v>
      </c>
      <c r="AB83" s="54">
        <v>1.44047712195095</v>
      </c>
      <c r="AC83" s="54">
        <v>1.27755119032435</v>
      </c>
      <c r="AD83" s="54">
        <v>1.19884421078404</v>
      </c>
      <c r="AE83" s="54">
        <v>1.15682638188557</v>
      </c>
      <c r="AF83" s="54">
        <v>1.23882319580168</v>
      </c>
      <c r="AG83" s="54">
        <v>1.23445906619113</v>
      </c>
      <c r="AH83" s="54">
        <v>1.08960529101555</v>
      </c>
      <c r="AI83" s="54">
        <v>1.10112065725369</v>
      </c>
      <c r="AJ83" s="33"/>
      <c r="AK83" s="33"/>
      <c r="AL83" s="33"/>
      <c r="AM83" s="33"/>
      <c r="AN83" s="33"/>
      <c r="AO83" s="33"/>
      <c r="AP83" s="33"/>
      <c r="AQ83" s="54">
        <v>1.00469311590772</v>
      </c>
      <c r="AR83" s="54">
        <v>1.00467430115504</v>
      </c>
      <c r="AS83" s="54">
        <v>0.772259533731264</v>
      </c>
      <c r="AT83" s="84">
        <v>0.787674768851583</v>
      </c>
    </row>
    <row r="84" outlineLevel="4">
      <c r="B84" s="59"/>
      <c r="C84" s="136" t="s">
        <v>231</v>
      </c>
      <c r="D84" s="120" t="s">
        <v>691</v>
      </c>
      <c r="E84" s="108" t="s">
        <v>691</v>
      </c>
      <c r="F84" s="139">
        <v>0.0102329380695534</v>
      </c>
      <c r="G84" s="139">
        <v>0.0532241822977917</v>
      </c>
      <c r="H84" s="139">
        <v>0.256276400072511</v>
      </c>
      <c r="I84" s="139">
        <v>0.389542468160923</v>
      </c>
      <c r="J84" s="139">
        <v>0.128036019163117</v>
      </c>
      <c r="K84" s="139">
        <v>0.0890350303784655</v>
      </c>
      <c r="L84" s="139">
        <v>0.0501856155733904</v>
      </c>
      <c r="M84" s="139">
        <v>0.0953064291854457</v>
      </c>
      <c r="N84" s="139">
        <v>0.0367978299030006</v>
      </c>
      <c r="O84" s="139">
        <v>0.0355456276797883</v>
      </c>
      <c r="P84" s="139">
        <v>0.0727723828028469</v>
      </c>
      <c r="Q84" s="139">
        <v>0.0288666818419088</v>
      </c>
      <c r="R84" s="139">
        <v>0.0183260303385876</v>
      </c>
      <c r="S84" s="139">
        <v>0.0206039042199691</v>
      </c>
      <c r="T84" s="139">
        <v>0.0250337080019294</v>
      </c>
      <c r="U84" s="139">
        <v>0.0529103171524528</v>
      </c>
      <c r="V84" s="139">
        <v>0.0114067394147519</v>
      </c>
      <c r="W84" s="139">
        <v>0.0180903392301023</v>
      </c>
      <c r="X84" s="139">
        <v>0.102203031316564</v>
      </c>
      <c r="Y84" s="139">
        <v>0.0759239061457913</v>
      </c>
      <c r="Z84" s="139">
        <v>0.0120844533465745</v>
      </c>
      <c r="AA84" s="139">
        <v>0.0130793884993534</v>
      </c>
      <c r="AB84" s="139">
        <v>0.0796098560591152</v>
      </c>
      <c r="AC84" s="139">
        <v>0.0652229091503068</v>
      </c>
      <c r="AD84" s="139">
        <v>0.0153210684123698</v>
      </c>
      <c r="AE84" s="139">
        <v>0.0365536196703487</v>
      </c>
      <c r="AF84" s="139">
        <v>0.0747972574191157</v>
      </c>
      <c r="AG84" s="139">
        <v>0.0249770265718048</v>
      </c>
      <c r="AH84" s="139">
        <v>0.0338285708413121</v>
      </c>
      <c r="AI84" s="139">
        <v>0.0206443183496613</v>
      </c>
      <c r="AJ84" s="8"/>
      <c r="AK84" s="8"/>
      <c r="AL84" s="8"/>
      <c r="AM84" s="8"/>
      <c r="AN84" s="8"/>
      <c r="AO84" s="8"/>
      <c r="AP84" s="8"/>
      <c r="AQ84" s="139">
        <v>0.0332243425498101</v>
      </c>
      <c r="AR84" s="139">
        <v>0.014614285242877</v>
      </c>
      <c r="AS84" s="139">
        <v>0.0487392045048084</v>
      </c>
      <c r="AT84" s="10">
        <v>0.0271959045506817</v>
      </c>
    </row>
    <row r="85" outlineLevel="4">
      <c r="B85" s="59"/>
      <c r="C85" s="13" t="s">
        <v>826</v>
      </c>
      <c r="D85" s="120" t="s">
        <v>691</v>
      </c>
      <c r="E85" s="108" t="s">
        <v>691</v>
      </c>
      <c r="F85" s="27">
        <v>2.23157558515919</v>
      </c>
      <c r="G85" s="27">
        <v>2.06196247788687</v>
      </c>
      <c r="H85" s="27">
        <v>1.75743309603707</v>
      </c>
      <c r="I85" s="27">
        <v>1.61086212774467</v>
      </c>
      <c r="J85" s="27">
        <v>4.84871799224485</v>
      </c>
      <c r="K85" s="27">
        <v>1.7296854341333</v>
      </c>
      <c r="L85" s="27">
        <v>1.72904062336661</v>
      </c>
      <c r="M85" s="27">
        <v>1.51249251698791</v>
      </c>
      <c r="N85" s="27">
        <v>1.43202902994624</v>
      </c>
      <c r="O85" s="27">
        <v>1.42344969900359</v>
      </c>
      <c r="P85" s="139">
        <v>1.05272017367991</v>
      </c>
      <c r="Q85" s="27">
        <v>1.55276680226196</v>
      </c>
      <c r="R85" s="27">
        <v>1.53156228679356</v>
      </c>
      <c r="S85" s="27">
        <v>1.43024154149855</v>
      </c>
      <c r="T85" s="27">
        <v>1.45688205931249</v>
      </c>
      <c r="U85" s="27">
        <v>1.3317617109437</v>
      </c>
      <c r="V85" s="27">
        <v>1.29268885329387</v>
      </c>
      <c r="W85" s="139">
        <v>1.06883882810978</v>
      </c>
      <c r="X85" s="27">
        <v>1.11636925251491</v>
      </c>
      <c r="Y85" s="27">
        <v>1.2217457537675</v>
      </c>
      <c r="Z85" s="139">
        <v>0.972397083111107</v>
      </c>
      <c r="AA85" s="27">
        <v>1.15208250880059</v>
      </c>
      <c r="AB85" s="27">
        <v>1.44047712195095</v>
      </c>
      <c r="AC85" s="27">
        <v>1.27755119032435</v>
      </c>
      <c r="AD85" s="27">
        <v>1.19884421078404</v>
      </c>
      <c r="AE85" s="27">
        <v>1.15682638188557</v>
      </c>
      <c r="AF85" s="27">
        <v>1.23882319580168</v>
      </c>
      <c r="AG85" s="27">
        <v>1.23445906619113</v>
      </c>
      <c r="AH85" s="139">
        <v>1.08960529101555</v>
      </c>
      <c r="AI85" s="27">
        <v>1.10112065725369</v>
      </c>
      <c r="AJ85" s="139">
        <v>0.835814132635623</v>
      </c>
      <c r="AK85" s="139">
        <v>0.714608339284381</v>
      </c>
      <c r="AL85" s="139">
        <v>0.819585080529054</v>
      </c>
      <c r="AM85" s="139">
        <v>0.701063399518931</v>
      </c>
      <c r="AN85" s="139">
        <v>0.768008475956339</v>
      </c>
      <c r="AO85" s="139">
        <v>0.715312741599021</v>
      </c>
      <c r="AP85" s="139">
        <v>0.818048594972582</v>
      </c>
      <c r="AQ85" s="139">
        <v>1.00469311590772</v>
      </c>
      <c r="AR85" s="139">
        <v>1.00467430115504</v>
      </c>
      <c r="AS85" s="27">
        <v>0.772259533731264</v>
      </c>
      <c r="AT85" s="111">
        <v>0.787674768851584</v>
      </c>
    </row>
    <row r="86" outlineLevel="3">
      <c r="B86" s="68">
        <v>125</v>
      </c>
      <c r="C86" s="17" t="s">
        <v>504</v>
      </c>
      <c r="D86" s="50" t="s">
        <v>511</v>
      </c>
      <c r="E86" s="17" t="s">
        <v>764</v>
      </c>
      <c r="F86" s="72">
        <v>2169.53016846449</v>
      </c>
      <c r="G86" s="72">
        <v>2077.10712553627</v>
      </c>
      <c r="H86" s="72">
        <v>1.81081368552518</v>
      </c>
      <c r="I86" s="72">
        <v>1.63664560018284</v>
      </c>
      <c r="J86" s="72">
        <v>4667.78486255847</v>
      </c>
      <c r="K86" s="72">
        <v>1628.98834826873</v>
      </c>
      <c r="L86" s="72">
        <v>1680.73960882619</v>
      </c>
      <c r="M86" s="72">
        <v>1.42540531725135</v>
      </c>
      <c r="N86" s="72">
        <v>1.40716992887088</v>
      </c>
      <c r="O86" s="72">
        <v>1.39818510981715</v>
      </c>
      <c r="P86" s="72">
        <v>0.994821326236435</v>
      </c>
      <c r="Q86" s="72">
        <v>1.57124071756128</v>
      </c>
      <c r="R86" s="72">
        <v>1.46678197462618</v>
      </c>
      <c r="S86" s="72">
        <v>1.45462706250178</v>
      </c>
      <c r="T86" s="72">
        <v>1.45347583243203</v>
      </c>
      <c r="U86" s="72">
        <v>1.29218075732543</v>
      </c>
      <c r="V86" s="72">
        <v>1.28457707172693</v>
      </c>
      <c r="W86" s="72">
        <v>1.0522542814468</v>
      </c>
      <c r="X86" s="72">
        <v>1.05453434126288</v>
      </c>
      <c r="Y86" s="72">
        <v>1.14457835166298</v>
      </c>
      <c r="Z86" s="72">
        <v>0.956612918263703</v>
      </c>
      <c r="AA86" s="72">
        <v>1.17287377652955</v>
      </c>
      <c r="AB86" s="72">
        <v>1.42751171587796</v>
      </c>
      <c r="AC86" s="72">
        <v>1.17721397836032</v>
      </c>
      <c r="AD86" s="72">
        <v>1.13832164103505</v>
      </c>
      <c r="AE86" s="72">
        <v>1.16825168907965</v>
      </c>
      <c r="AF86" s="72">
        <v>1.10164162490169</v>
      </c>
      <c r="AG86" s="72">
        <v>0.868191579058964</v>
      </c>
      <c r="AH86" s="72">
        <v>1.09736801119164</v>
      </c>
      <c r="AI86" s="72">
        <v>1.13195020223865</v>
      </c>
      <c r="AJ86" s="33"/>
      <c r="AK86" s="33"/>
      <c r="AL86" s="33"/>
      <c r="AM86" s="33"/>
      <c r="AN86" s="33"/>
      <c r="AO86" s="33"/>
      <c r="AP86" s="33"/>
      <c r="AQ86" s="72">
        <v>0.964624130431882</v>
      </c>
      <c r="AR86" s="72">
        <v>0.973550130081021</v>
      </c>
      <c r="AS86" s="72">
        <v>0.750074760563943</v>
      </c>
      <c r="AT86" s="15">
        <v>0.778488591519411</v>
      </c>
    </row>
    <row r="87" outlineLevel="4">
      <c r="B87" s="59"/>
      <c r="C87" s="123" t="s">
        <v>231</v>
      </c>
      <c r="D87" s="110" t="s">
        <v>691</v>
      </c>
      <c r="E87" s="98" t="s">
        <v>691</v>
      </c>
      <c r="F87" s="150">
        <v>0.00819976602275426</v>
      </c>
      <c r="G87" s="150">
        <v>0.0348161003645838</v>
      </c>
      <c r="H87" s="150">
        <v>0.19574107623894</v>
      </c>
      <c r="I87" s="150">
        <v>0.0357549905664771</v>
      </c>
      <c r="J87" s="150">
        <v>0.0265154462502109</v>
      </c>
      <c r="K87" s="150">
        <v>0.0128253052294396</v>
      </c>
      <c r="L87" s="150">
        <v>0.0677333286495057</v>
      </c>
      <c r="M87" s="150">
        <v>0.0628769948935201</v>
      </c>
      <c r="N87" s="150">
        <v>0.0329230939358559</v>
      </c>
      <c r="O87" s="150">
        <v>0.0249974613073009</v>
      </c>
      <c r="P87" s="150">
        <v>0.0103403629194151</v>
      </c>
      <c r="Q87" s="150">
        <v>0.0245233957796396</v>
      </c>
      <c r="R87" s="150">
        <v>0.0279335738267081</v>
      </c>
      <c r="S87" s="150">
        <v>0.0589331899427381</v>
      </c>
      <c r="T87" s="150">
        <v>0.0088132459446946</v>
      </c>
      <c r="U87" s="150">
        <v>0.00714979287929345</v>
      </c>
      <c r="V87" s="150">
        <v>0.0260254247531703</v>
      </c>
      <c r="W87" s="150">
        <v>0.0298877570292083</v>
      </c>
      <c r="X87" s="150">
        <v>0.0517761579667982</v>
      </c>
      <c r="Y87" s="150">
        <v>0.0205851474580808</v>
      </c>
      <c r="Z87" s="150">
        <v>0.0176560258741577</v>
      </c>
      <c r="AA87" s="150">
        <v>0.00499478756430271</v>
      </c>
      <c r="AB87" s="150">
        <v>0.124902563220143</v>
      </c>
      <c r="AC87" s="150">
        <v>0.106856106330413</v>
      </c>
      <c r="AD87" s="150">
        <v>0.0670254538666591</v>
      </c>
      <c r="AE87" s="150">
        <v>0.0441003786114388</v>
      </c>
      <c r="AF87" s="150">
        <v>0.0157210816149837</v>
      </c>
      <c r="AG87" s="150">
        <v>0.0921277435852981</v>
      </c>
      <c r="AH87" s="150">
        <v>0.0531217214273324</v>
      </c>
      <c r="AI87" s="150">
        <v>0.00620645694268119</v>
      </c>
      <c r="AJ87" s="8"/>
      <c r="AK87" s="8"/>
      <c r="AL87" s="8"/>
      <c r="AM87" s="8"/>
      <c r="AN87" s="8"/>
      <c r="AO87" s="8"/>
      <c r="AP87" s="8"/>
      <c r="AQ87" s="150">
        <v>0.0270796327492516</v>
      </c>
      <c r="AR87" s="150">
        <v>0.0117384441651554</v>
      </c>
      <c r="AS87" s="150">
        <v>0.016927296958454</v>
      </c>
      <c r="AT87" s="95">
        <v>0.00847941022509105</v>
      </c>
    </row>
    <row r="88" outlineLevel="4">
      <c r="B88" s="59"/>
      <c r="C88" s="132" t="s">
        <v>826</v>
      </c>
      <c r="D88" s="110" t="s">
        <v>691</v>
      </c>
      <c r="E88" s="98" t="s">
        <v>691</v>
      </c>
      <c r="F88" s="60">
        <v>2.16953016846449</v>
      </c>
      <c r="G88" s="60">
        <v>2.07710712553627</v>
      </c>
      <c r="H88" s="60">
        <v>1.81081368552518</v>
      </c>
      <c r="I88" s="60">
        <v>1.63664560018284</v>
      </c>
      <c r="J88" s="60">
        <v>4.66778486255847</v>
      </c>
      <c r="K88" s="60">
        <v>1.62898834826873</v>
      </c>
      <c r="L88" s="60">
        <v>1.68073960882619</v>
      </c>
      <c r="M88" s="60">
        <v>1.42540531725135</v>
      </c>
      <c r="N88" s="60">
        <v>1.40716992887088</v>
      </c>
      <c r="O88" s="60">
        <v>1.39818510981715</v>
      </c>
      <c r="P88" s="150">
        <v>0.994821326236435</v>
      </c>
      <c r="Q88" s="60">
        <v>1.57124071756128</v>
      </c>
      <c r="R88" s="60">
        <v>1.46678197462618</v>
      </c>
      <c r="S88" s="60">
        <v>1.45462706250178</v>
      </c>
      <c r="T88" s="60">
        <v>1.45347583243203</v>
      </c>
      <c r="U88" s="60">
        <v>1.29218075732543</v>
      </c>
      <c r="V88" s="60">
        <v>1.28457707172693</v>
      </c>
      <c r="W88" s="150">
        <v>1.0522542814468</v>
      </c>
      <c r="X88" s="150">
        <v>1.05453434126288</v>
      </c>
      <c r="Y88" s="60">
        <v>1.14457835166298</v>
      </c>
      <c r="Z88" s="150">
        <v>0.956612918263703</v>
      </c>
      <c r="AA88" s="60">
        <v>1.17287377652955</v>
      </c>
      <c r="AB88" s="60">
        <v>1.42751171587796</v>
      </c>
      <c r="AC88" s="60">
        <v>1.17721397836032</v>
      </c>
      <c r="AD88" s="60">
        <v>1.13832164103505</v>
      </c>
      <c r="AE88" s="60">
        <v>1.16825168907965</v>
      </c>
      <c r="AF88" s="60">
        <v>1.10164162490169</v>
      </c>
      <c r="AG88" s="60">
        <v>0.868191579058964</v>
      </c>
      <c r="AH88" s="150">
        <v>1.09736801119164</v>
      </c>
      <c r="AI88" s="60">
        <v>1.13195020223865</v>
      </c>
      <c r="AJ88" s="150">
        <v>0.861524734982196</v>
      </c>
      <c r="AK88" s="150">
        <v>0.735454044298115</v>
      </c>
      <c r="AL88" s="150">
        <v>0.833624792849874</v>
      </c>
      <c r="AM88" s="150">
        <v>0.728687239108492</v>
      </c>
      <c r="AN88" s="150">
        <v>0.783283904288888</v>
      </c>
      <c r="AO88" s="150">
        <v>0.739287398305468</v>
      </c>
      <c r="AP88" s="150">
        <v>0.87104548339486</v>
      </c>
      <c r="AQ88" s="150">
        <v>0.964624130431882</v>
      </c>
      <c r="AR88" s="150">
        <v>0.973550130081021</v>
      </c>
      <c r="AS88" s="60">
        <v>0.750074760563943</v>
      </c>
      <c r="AT88" s="133">
        <v>0.778488591519411</v>
      </c>
    </row>
    <row r="89" outlineLevel="3">
      <c r="B89" s="68">
        <v>126</v>
      </c>
      <c r="C89" s="25" t="s">
        <v>504</v>
      </c>
      <c r="D89" s="68" t="s">
        <v>511</v>
      </c>
      <c r="E89" s="25" t="s">
        <v>330</v>
      </c>
      <c r="F89" s="54">
        <v>2136.68860696859</v>
      </c>
      <c r="G89" s="54">
        <v>1976.81542147292</v>
      </c>
      <c r="H89" s="54">
        <v>1.7489180584291</v>
      </c>
      <c r="I89" s="54">
        <v>1.50247165493109</v>
      </c>
      <c r="J89" s="54">
        <v>4491.19478297912</v>
      </c>
      <c r="K89" s="54">
        <v>1681.69681382256</v>
      </c>
      <c r="L89" s="54">
        <v>1675.86399305619</v>
      </c>
      <c r="M89" s="54">
        <v>1.49855046577439</v>
      </c>
      <c r="N89" s="54">
        <v>1.43366461302977</v>
      </c>
      <c r="O89" s="54">
        <v>1.47227557437858</v>
      </c>
      <c r="P89" s="54">
        <v>1.11024546068621</v>
      </c>
      <c r="Q89" s="54">
        <v>1.5598146912699</v>
      </c>
      <c r="R89" s="54">
        <v>1.48833884524507</v>
      </c>
      <c r="S89" s="54">
        <v>1.40672758382963</v>
      </c>
      <c r="T89" s="54">
        <v>1.39135041140302</v>
      </c>
      <c r="U89" s="54">
        <v>1.27733124371324</v>
      </c>
      <c r="V89" s="54">
        <v>1.32011328931163</v>
      </c>
      <c r="W89" s="54">
        <v>1.10244473226217</v>
      </c>
      <c r="X89" s="54">
        <v>1.06076399143773</v>
      </c>
      <c r="Y89" s="54">
        <v>1.10198289008944</v>
      </c>
      <c r="Z89" s="54">
        <v>0.971289405451966</v>
      </c>
      <c r="AA89" s="54">
        <v>1.17977765686222</v>
      </c>
      <c r="AB89" s="54">
        <v>1.4625983562893</v>
      </c>
      <c r="AC89" s="54">
        <v>1.04500259570466</v>
      </c>
      <c r="AD89" s="54">
        <v>1.13895990605716</v>
      </c>
      <c r="AE89" s="54">
        <v>1.19078946711566</v>
      </c>
      <c r="AF89" s="54">
        <v>1.05641279304544</v>
      </c>
      <c r="AG89" s="54">
        <v>1.26017724669328</v>
      </c>
      <c r="AH89" s="54">
        <v>1.11314519644547</v>
      </c>
      <c r="AI89" s="54">
        <v>1.12862219736012</v>
      </c>
      <c r="AJ89" s="33"/>
      <c r="AK89" s="33"/>
      <c r="AL89" s="33"/>
      <c r="AM89" s="33"/>
      <c r="AN89" s="33"/>
      <c r="AO89" s="33"/>
      <c r="AP89" s="33"/>
      <c r="AQ89" s="54">
        <v>0.993181561773301</v>
      </c>
      <c r="AR89" s="54">
        <v>1.02639513797091</v>
      </c>
      <c r="AS89" s="54">
        <v>0.750769890151411</v>
      </c>
      <c r="AT89" s="84">
        <v>0.79293494852942</v>
      </c>
    </row>
    <row r="90" outlineLevel="4">
      <c r="B90" s="59"/>
      <c r="C90" s="136" t="s">
        <v>231</v>
      </c>
      <c r="D90" s="120" t="s">
        <v>691</v>
      </c>
      <c r="E90" s="108" t="s">
        <v>691</v>
      </c>
      <c r="F90" s="139">
        <v>0.114607147357474</v>
      </c>
      <c r="G90" s="139">
        <v>0.10721601348718</v>
      </c>
      <c r="H90" s="139">
        <v>0.140322703397125</v>
      </c>
      <c r="I90" s="139">
        <v>0.0184506108194461</v>
      </c>
      <c r="J90" s="139">
        <v>0.198439217218461</v>
      </c>
      <c r="K90" s="139">
        <v>0.114644840536734</v>
      </c>
      <c r="L90" s="139">
        <v>0.174843967670267</v>
      </c>
      <c r="M90" s="139">
        <v>0.139208714306344</v>
      </c>
      <c r="N90" s="139">
        <v>0.126959536912516</v>
      </c>
      <c r="O90" s="139">
        <v>0.0352475220873736</v>
      </c>
      <c r="P90" s="139">
        <v>0.125580009590867</v>
      </c>
      <c r="Q90" s="139">
        <v>0.0142418302365019</v>
      </c>
      <c r="R90" s="139">
        <v>0.211190050678483</v>
      </c>
      <c r="S90" s="139">
        <v>0.134912445241033</v>
      </c>
      <c r="T90" s="139">
        <v>0.0900037039287185</v>
      </c>
      <c r="U90" s="139">
        <v>0.119515944206355</v>
      </c>
      <c r="V90" s="139">
        <v>0.0487594261220557</v>
      </c>
      <c r="W90" s="139">
        <v>0.0443708507818571</v>
      </c>
      <c r="X90" s="139">
        <v>0.0164291954817103</v>
      </c>
      <c r="Y90" s="139">
        <v>0.258018423557102</v>
      </c>
      <c r="Z90" s="139">
        <v>0.0343918508339707</v>
      </c>
      <c r="AA90" s="139">
        <v>0.0475740866413632</v>
      </c>
      <c r="AB90" s="139">
        <v>0.238404254565159</v>
      </c>
      <c r="AC90" s="139">
        <v>0.0689904533142841</v>
      </c>
      <c r="AD90" s="139">
        <v>0.00479881877642053</v>
      </c>
      <c r="AE90" s="139">
        <v>0.112191572212453</v>
      </c>
      <c r="AF90" s="139">
        <v>0.0500560318947678</v>
      </c>
      <c r="AG90" s="139">
        <v>0.048754849755892</v>
      </c>
      <c r="AH90" s="139">
        <v>0.0334263670040473</v>
      </c>
      <c r="AI90" s="139">
        <v>0.021169971563121</v>
      </c>
      <c r="AJ90" s="8"/>
      <c r="AK90" s="8"/>
      <c r="AL90" s="8"/>
      <c r="AM90" s="8"/>
      <c r="AN90" s="8"/>
      <c r="AO90" s="8"/>
      <c r="AP90" s="8"/>
      <c r="AQ90" s="139">
        <v>0.0360593058853569</v>
      </c>
      <c r="AR90" s="139">
        <v>0.0425146872162983</v>
      </c>
      <c r="AS90" s="139">
        <v>0.0568324890112391</v>
      </c>
      <c r="AT90" s="10">
        <v>0.0147339161161614</v>
      </c>
    </row>
    <row r="91" outlineLevel="4">
      <c r="B91" s="59"/>
      <c r="C91" s="13" t="s">
        <v>826</v>
      </c>
      <c r="D91" s="120" t="s">
        <v>691</v>
      </c>
      <c r="E91" s="108" t="s">
        <v>691</v>
      </c>
      <c r="F91" s="27">
        <v>2.13668860696859</v>
      </c>
      <c r="G91" s="27">
        <v>1.97681542147292</v>
      </c>
      <c r="H91" s="27">
        <v>1.7489180584291</v>
      </c>
      <c r="I91" s="27">
        <v>1.5024716549311</v>
      </c>
      <c r="J91" s="27">
        <v>4.49119478297912</v>
      </c>
      <c r="K91" s="27">
        <v>1.68169681382256</v>
      </c>
      <c r="L91" s="27">
        <v>1.67586399305619</v>
      </c>
      <c r="M91" s="27">
        <v>1.49855046577439</v>
      </c>
      <c r="N91" s="27">
        <v>1.43366461302977</v>
      </c>
      <c r="O91" s="27">
        <v>1.47227557437858</v>
      </c>
      <c r="P91" s="27">
        <v>1.11024546068621</v>
      </c>
      <c r="Q91" s="27">
        <v>1.5598146912699</v>
      </c>
      <c r="R91" s="27">
        <v>1.48833884524507</v>
      </c>
      <c r="S91" s="27">
        <v>1.40672758382963</v>
      </c>
      <c r="T91" s="27">
        <v>1.39135041140302</v>
      </c>
      <c r="U91" s="27">
        <v>1.27733124371324</v>
      </c>
      <c r="V91" s="27">
        <v>1.32011328931163</v>
      </c>
      <c r="W91" s="27">
        <v>1.10244473226217</v>
      </c>
      <c r="X91" s="139">
        <v>1.06076399143773</v>
      </c>
      <c r="Y91" s="27">
        <v>1.10198289008944</v>
      </c>
      <c r="Z91" s="139">
        <v>0.971289405451966</v>
      </c>
      <c r="AA91" s="27">
        <v>1.17977765686222</v>
      </c>
      <c r="AB91" s="27">
        <v>1.4625983562893</v>
      </c>
      <c r="AC91" s="139">
        <v>1.04500259570466</v>
      </c>
      <c r="AD91" s="27">
        <v>1.13895990605716</v>
      </c>
      <c r="AE91" s="27">
        <v>1.19078946711566</v>
      </c>
      <c r="AF91" s="139">
        <v>1.05641279304544</v>
      </c>
      <c r="AG91" s="27">
        <v>1.26017724669328</v>
      </c>
      <c r="AH91" s="27">
        <v>1.11314519644547</v>
      </c>
      <c r="AI91" s="27">
        <v>1.12862219736012</v>
      </c>
      <c r="AJ91" s="139">
        <v>0.841850214364813</v>
      </c>
      <c r="AK91" s="139">
        <v>0.712222392162251</v>
      </c>
      <c r="AL91" s="139">
        <v>0.855498850069455</v>
      </c>
      <c r="AM91" s="139">
        <v>0.68645830391432</v>
      </c>
      <c r="AN91" s="139">
        <v>0.744801139755389</v>
      </c>
      <c r="AO91" s="139">
        <v>0.696742044535667</v>
      </c>
      <c r="AP91" s="139">
        <v>0.835428076144288</v>
      </c>
      <c r="AQ91" s="139">
        <v>0.993181561773301</v>
      </c>
      <c r="AR91" s="139">
        <v>1.02639513797091</v>
      </c>
      <c r="AS91" s="27">
        <v>0.750769890151411</v>
      </c>
      <c r="AT91" s="111">
        <v>0.79293494852942</v>
      </c>
    </row>
    <row r="92" outlineLevel="3">
      <c r="B92" s="68">
        <v>142</v>
      </c>
      <c r="C92" s="17" t="s">
        <v>504</v>
      </c>
      <c r="D92" s="50" t="s">
        <v>511</v>
      </c>
      <c r="E92" s="17" t="s">
        <v>150</v>
      </c>
      <c r="F92" s="72">
        <v>2205.83494022331</v>
      </c>
      <c r="G92" s="72">
        <v>2087.07439586453</v>
      </c>
      <c r="H92" s="72">
        <v>1.56783403997929</v>
      </c>
      <c r="I92" s="72">
        <v>2.16310737884048</v>
      </c>
      <c r="J92" s="72">
        <v>4744.83511892945</v>
      </c>
      <c r="K92" s="72">
        <v>1625.24492634812</v>
      </c>
      <c r="L92" s="72">
        <v>1926.30462949416</v>
      </c>
      <c r="M92" s="72">
        <v>1.48154651438482</v>
      </c>
      <c r="N92" s="72">
        <v>1.46345851214436</v>
      </c>
      <c r="O92" s="72">
        <v>1.46357058779745</v>
      </c>
      <c r="P92" s="72">
        <v>1.12667346669542</v>
      </c>
      <c r="Q92" s="72">
        <v>1.60913401032873</v>
      </c>
      <c r="R92" s="72">
        <v>1.54483367073108</v>
      </c>
      <c r="S92" s="72">
        <v>1.45740535024629</v>
      </c>
      <c r="T92" s="72">
        <v>1.50016483353356</v>
      </c>
      <c r="U92" s="72">
        <v>1.3249962745913</v>
      </c>
      <c r="V92" s="72">
        <v>1.31348505703484</v>
      </c>
      <c r="W92" s="72">
        <v>1.07935971952689</v>
      </c>
      <c r="X92" s="72">
        <v>1.11502201437262</v>
      </c>
      <c r="Y92" s="72">
        <v>0.997245783617157</v>
      </c>
      <c r="Z92" s="72">
        <v>1.00213967873208</v>
      </c>
      <c r="AA92" s="72">
        <v>1.22578568301223</v>
      </c>
      <c r="AB92" s="72">
        <v>1.56322082586861</v>
      </c>
      <c r="AC92" s="72">
        <v>1.20483640292741</v>
      </c>
      <c r="AD92" s="72">
        <v>1.1648600156161</v>
      </c>
      <c r="AE92" s="72">
        <v>1.18923088909353</v>
      </c>
      <c r="AF92" s="72">
        <v>1.06925045265663</v>
      </c>
      <c r="AG92" s="72">
        <v>1.17872544753003</v>
      </c>
      <c r="AH92" s="72">
        <v>1.09594925642876</v>
      </c>
      <c r="AI92" s="72">
        <v>1.12214850965891</v>
      </c>
      <c r="AJ92" s="33"/>
      <c r="AK92" s="33"/>
      <c r="AL92" s="33"/>
      <c r="AM92" s="33"/>
      <c r="AN92" s="33"/>
      <c r="AO92" s="33"/>
      <c r="AP92" s="33"/>
      <c r="AQ92" s="72">
        <v>0.996354089789794</v>
      </c>
      <c r="AR92" s="72">
        <v>0.988621728101857</v>
      </c>
      <c r="AS92" s="72">
        <v>0.771621477465315</v>
      </c>
      <c r="AT92" s="15">
        <v>0.733711811356648</v>
      </c>
    </row>
    <row r="93" outlineLevel="4">
      <c r="B93" s="59"/>
      <c r="C93" s="123" t="s">
        <v>231</v>
      </c>
      <c r="D93" s="110" t="s">
        <v>691</v>
      </c>
      <c r="E93" s="98" t="s">
        <v>691</v>
      </c>
      <c r="F93" s="150">
        <v>0.0354936443192383</v>
      </c>
      <c r="G93" s="150">
        <v>0.0608178166132191</v>
      </c>
      <c r="H93" s="150">
        <v>0.35652668904485</v>
      </c>
      <c r="I93" s="150">
        <v>0.0287750524978132</v>
      </c>
      <c r="J93" s="150">
        <v>0.171169608680051</v>
      </c>
      <c r="K93" s="150">
        <v>0.0163032739102139</v>
      </c>
      <c r="L93" s="150">
        <v>0.0538164876723261</v>
      </c>
      <c r="M93" s="150">
        <v>0.0487981175136469</v>
      </c>
      <c r="N93" s="150">
        <v>0.025658748559501</v>
      </c>
      <c r="O93" s="150">
        <v>0.0375937078470717</v>
      </c>
      <c r="P93" s="150">
        <v>0.0993126407774499</v>
      </c>
      <c r="Q93" s="150">
        <v>0.00826386157536078</v>
      </c>
      <c r="R93" s="150">
        <v>0.0109311678136448</v>
      </c>
      <c r="S93" s="150">
        <v>0.0284020383581922</v>
      </c>
      <c r="T93" s="150">
        <v>0.0352776272286261</v>
      </c>
      <c r="U93" s="150">
        <v>0.0412010010130408</v>
      </c>
      <c r="V93" s="150">
        <v>0.0647366919225153</v>
      </c>
      <c r="W93" s="150">
        <v>0.0344587651312173</v>
      </c>
      <c r="X93" s="150">
        <v>0.0365051316195811</v>
      </c>
      <c r="Y93" s="150">
        <v>0.234240865053872</v>
      </c>
      <c r="Z93" s="150">
        <v>0.04969547365414</v>
      </c>
      <c r="AA93" s="150">
        <v>0.032159880486738</v>
      </c>
      <c r="AB93" s="150">
        <v>0.119691812607426</v>
      </c>
      <c r="AC93" s="150">
        <v>0.115705860154575</v>
      </c>
      <c r="AD93" s="150">
        <v>0.0803385345758229</v>
      </c>
      <c r="AE93" s="150">
        <v>0.0781574705489661</v>
      </c>
      <c r="AF93" s="150">
        <v>0.0875769314315669</v>
      </c>
      <c r="AG93" s="150">
        <v>0.118820122857404</v>
      </c>
      <c r="AH93" s="150">
        <v>0.062101885917343</v>
      </c>
      <c r="AI93" s="150">
        <v>0.0129798313614423</v>
      </c>
      <c r="AJ93" s="8"/>
      <c r="AK93" s="8"/>
      <c r="AL93" s="8"/>
      <c r="AM93" s="8"/>
      <c r="AN93" s="8"/>
      <c r="AO93" s="8"/>
      <c r="AP93" s="8"/>
      <c r="AQ93" s="150">
        <v>0.0257305289594813</v>
      </c>
      <c r="AR93" s="150">
        <v>0.0565611979975171</v>
      </c>
      <c r="AS93" s="150">
        <v>0.019979416033385</v>
      </c>
      <c r="AT93" s="95">
        <v>0.0493541681155297</v>
      </c>
    </row>
    <row r="94" outlineLevel="4">
      <c r="B94" s="59"/>
      <c r="C94" s="132" t="s">
        <v>826</v>
      </c>
      <c r="D94" s="110" t="s">
        <v>691</v>
      </c>
      <c r="E94" s="98" t="s">
        <v>691</v>
      </c>
      <c r="F94" s="60">
        <v>2.20583494022331</v>
      </c>
      <c r="G94" s="60">
        <v>2.08707439586453</v>
      </c>
      <c r="H94" s="60">
        <v>1.56783403997929</v>
      </c>
      <c r="I94" s="60">
        <v>2.16310737884048</v>
      </c>
      <c r="J94" s="60">
        <v>4.74483511892945</v>
      </c>
      <c r="K94" s="60">
        <v>1.62524492634812</v>
      </c>
      <c r="L94" s="60">
        <v>1.92630462949416</v>
      </c>
      <c r="M94" s="60">
        <v>1.48154651438482</v>
      </c>
      <c r="N94" s="60">
        <v>1.46345851214436</v>
      </c>
      <c r="O94" s="60">
        <v>1.46357058779745</v>
      </c>
      <c r="P94" s="60">
        <v>1.12667346669542</v>
      </c>
      <c r="Q94" s="60">
        <v>1.60913401032873</v>
      </c>
      <c r="R94" s="60">
        <v>1.54483367073108</v>
      </c>
      <c r="S94" s="60">
        <v>1.45740535024629</v>
      </c>
      <c r="T94" s="60">
        <v>1.50016483353356</v>
      </c>
      <c r="U94" s="60">
        <v>1.3249962745913</v>
      </c>
      <c r="V94" s="60">
        <v>1.31348505703484</v>
      </c>
      <c r="W94" s="150">
        <v>1.07935971952689</v>
      </c>
      <c r="X94" s="60">
        <v>1.11502201437262</v>
      </c>
      <c r="Y94" s="150">
        <v>0.997245783617157</v>
      </c>
      <c r="Z94" s="150">
        <v>1.00213967873208</v>
      </c>
      <c r="AA94" s="60">
        <v>1.22578568301223</v>
      </c>
      <c r="AB94" s="60">
        <v>1.56322082586861</v>
      </c>
      <c r="AC94" s="60">
        <v>1.20483640292741</v>
      </c>
      <c r="AD94" s="60">
        <v>1.1648600156161</v>
      </c>
      <c r="AE94" s="60">
        <v>1.18923088909353</v>
      </c>
      <c r="AF94" s="150">
        <v>1.06925045265663</v>
      </c>
      <c r="AG94" s="60">
        <v>1.17872544753003</v>
      </c>
      <c r="AH94" s="150">
        <v>1.09594925642876</v>
      </c>
      <c r="AI94" s="60">
        <v>1.12214850965891</v>
      </c>
      <c r="AJ94" s="150">
        <v>0.800292615310376</v>
      </c>
      <c r="AK94" s="150">
        <v>0.675457064680306</v>
      </c>
      <c r="AL94" s="150">
        <v>0.79004352099572</v>
      </c>
      <c r="AM94" s="150">
        <v>0.654918258168962</v>
      </c>
      <c r="AN94" s="150">
        <v>0.769537899536838</v>
      </c>
      <c r="AO94" s="150">
        <v>0.666199950079795</v>
      </c>
      <c r="AP94" s="150">
        <v>0.798523584005973</v>
      </c>
      <c r="AQ94" s="150">
        <v>0.996354089789794</v>
      </c>
      <c r="AR94" s="150">
        <v>0.988621728101857</v>
      </c>
      <c r="AS94" s="60">
        <v>0.771621477465315</v>
      </c>
      <c r="AT94" s="133">
        <v>0.733711811356648</v>
      </c>
    </row>
    <row r="95" outlineLevel="3">
      <c r="B95" s="68">
        <v>143</v>
      </c>
      <c r="C95" s="25" t="s">
        <v>504</v>
      </c>
      <c r="D95" s="68" t="s">
        <v>511</v>
      </c>
      <c r="E95" s="25" t="s">
        <v>705</v>
      </c>
      <c r="F95" s="54">
        <v>2164.87604565422</v>
      </c>
      <c r="G95" s="54">
        <v>2043.9683351997</v>
      </c>
      <c r="H95" s="54">
        <v>1.74830314582902</v>
      </c>
      <c r="I95" s="54">
        <v>1.70135973884129</v>
      </c>
      <c r="J95" s="54">
        <v>4810.68320546813</v>
      </c>
      <c r="K95" s="54">
        <v>1730.51752566327</v>
      </c>
      <c r="L95" s="54">
        <v>1740.57681522842</v>
      </c>
      <c r="M95" s="54">
        <v>1.47986374522261</v>
      </c>
      <c r="N95" s="54">
        <v>1.41317713852641</v>
      </c>
      <c r="O95" s="54">
        <v>1.41578145036917</v>
      </c>
      <c r="P95" s="54">
        <v>1.09816259267894</v>
      </c>
      <c r="Q95" s="54">
        <v>1.62219476200444</v>
      </c>
      <c r="R95" s="54">
        <v>1.55239932624856</v>
      </c>
      <c r="S95" s="54">
        <v>1.40991327152702</v>
      </c>
      <c r="T95" s="54">
        <v>1.49206541737512</v>
      </c>
      <c r="U95" s="54">
        <v>1.29955964249539</v>
      </c>
      <c r="V95" s="54">
        <v>1.29760169668769</v>
      </c>
      <c r="W95" s="54">
        <v>1.062638239813</v>
      </c>
      <c r="X95" s="54">
        <v>1.08047711707824</v>
      </c>
      <c r="Y95" s="54">
        <v>1.12858504179351</v>
      </c>
      <c r="Z95" s="54">
        <v>1.03005665229284</v>
      </c>
      <c r="AA95" s="54">
        <v>1.2455798429394</v>
      </c>
      <c r="AB95" s="54">
        <v>1.53381973743124</v>
      </c>
      <c r="AC95" s="54">
        <v>1.24611659357882</v>
      </c>
      <c r="AD95" s="54">
        <v>1.22001533698482</v>
      </c>
      <c r="AE95" s="54">
        <v>1.1741004566878</v>
      </c>
      <c r="AF95" s="54">
        <v>1.09078441772043</v>
      </c>
      <c r="AG95" s="54">
        <v>1.1735094711029</v>
      </c>
      <c r="AH95" s="54">
        <v>1.09675746643065</v>
      </c>
      <c r="AI95" s="54">
        <v>1.16932056887366</v>
      </c>
      <c r="AJ95" s="33"/>
      <c r="AK95" s="33"/>
      <c r="AL95" s="33"/>
      <c r="AM95" s="33"/>
      <c r="AN95" s="33"/>
      <c r="AO95" s="33"/>
      <c r="AP95" s="33"/>
      <c r="AQ95" s="54">
        <v>0.978797649072413</v>
      </c>
      <c r="AR95" s="54">
        <v>0.966022419208067</v>
      </c>
      <c r="AS95" s="54">
        <v>0.744606175649271</v>
      </c>
      <c r="AT95" s="84">
        <v>0.780113112731883</v>
      </c>
    </row>
    <row r="96" outlineLevel="4">
      <c r="B96" s="59"/>
      <c r="C96" s="136" t="s">
        <v>231</v>
      </c>
      <c r="D96" s="120" t="s">
        <v>691</v>
      </c>
      <c r="E96" s="108" t="s">
        <v>691</v>
      </c>
      <c r="F96" s="139">
        <v>0.0579788703042447</v>
      </c>
      <c r="G96" s="139">
        <v>0.0399481293416626</v>
      </c>
      <c r="H96" s="139">
        <v>0.0635681735917828</v>
      </c>
      <c r="I96" s="139">
        <v>0.0400923944294125</v>
      </c>
      <c r="J96" s="139">
        <v>0.0722248474077716</v>
      </c>
      <c r="K96" s="139">
        <v>0.0410123031979103</v>
      </c>
      <c r="L96" s="139">
        <v>0.0847730463406615</v>
      </c>
      <c r="M96" s="139">
        <v>0.052904069342192</v>
      </c>
      <c r="N96" s="139">
        <v>0.0246049873870028</v>
      </c>
      <c r="O96" s="139">
        <v>0.0103448190650914</v>
      </c>
      <c r="P96" s="139">
        <v>0.0573955125639004</v>
      </c>
      <c r="Q96" s="139">
        <v>0.0578017409045073</v>
      </c>
      <c r="R96" s="139">
        <v>0.0530028843932098</v>
      </c>
      <c r="S96" s="139">
        <v>0.0183925890464206</v>
      </c>
      <c r="T96" s="139">
        <v>0.0495204282197164</v>
      </c>
      <c r="U96" s="139">
        <v>0.0252738869438762</v>
      </c>
      <c r="V96" s="139">
        <v>0.00781393978820601</v>
      </c>
      <c r="W96" s="139">
        <v>0.0283846298328848</v>
      </c>
      <c r="X96" s="139">
        <v>0.0791549563237754</v>
      </c>
      <c r="Y96" s="139">
        <v>0.0768814657939219</v>
      </c>
      <c r="Z96" s="139">
        <v>0.0542497287349115</v>
      </c>
      <c r="AA96" s="139">
        <v>0.0499622609580505</v>
      </c>
      <c r="AB96" s="139">
        <v>0.247964368890511</v>
      </c>
      <c r="AC96" s="139">
        <v>0.0742898996706358</v>
      </c>
      <c r="AD96" s="139">
        <v>0.0263546506604884</v>
      </c>
      <c r="AE96" s="139">
        <v>0.0288920713210451</v>
      </c>
      <c r="AF96" s="139">
        <v>0.0475766748332746</v>
      </c>
      <c r="AG96" s="139">
        <v>0.068078628691348</v>
      </c>
      <c r="AH96" s="139">
        <v>0.00854505138466904</v>
      </c>
      <c r="AI96" s="139">
        <v>0.0313591795761412</v>
      </c>
      <c r="AJ96" s="8"/>
      <c r="AK96" s="8"/>
      <c r="AL96" s="8"/>
      <c r="AM96" s="8"/>
      <c r="AN96" s="8"/>
      <c r="AO96" s="8"/>
      <c r="AP96" s="8"/>
      <c r="AQ96" s="139">
        <v>0.00839488594529416</v>
      </c>
      <c r="AR96" s="139">
        <v>0.00833428262378924</v>
      </c>
      <c r="AS96" s="139">
        <v>0.0872152036030547</v>
      </c>
      <c r="AT96" s="10">
        <v>0.0059401089015356</v>
      </c>
    </row>
    <row r="97" outlineLevel="4">
      <c r="B97" s="59"/>
      <c r="C97" s="13" t="s">
        <v>826</v>
      </c>
      <c r="D97" s="120" t="s">
        <v>691</v>
      </c>
      <c r="E97" s="108" t="s">
        <v>691</v>
      </c>
      <c r="F97" s="27">
        <v>2.16487604565422</v>
      </c>
      <c r="G97" s="27">
        <v>2.0439683351997</v>
      </c>
      <c r="H97" s="27">
        <v>1.74830314582902</v>
      </c>
      <c r="I97" s="27">
        <v>1.70135973884129</v>
      </c>
      <c r="J97" s="27">
        <v>4.81068320546813</v>
      </c>
      <c r="K97" s="27">
        <v>1.73051752566327</v>
      </c>
      <c r="L97" s="27">
        <v>1.74057681522842</v>
      </c>
      <c r="M97" s="27">
        <v>1.47986374522261</v>
      </c>
      <c r="N97" s="27">
        <v>1.41317713852641</v>
      </c>
      <c r="O97" s="27">
        <v>1.41578145036917</v>
      </c>
      <c r="P97" s="139">
        <v>1.09816259267894</v>
      </c>
      <c r="Q97" s="27">
        <v>1.62219476200444</v>
      </c>
      <c r="R97" s="27">
        <v>1.55239932624856</v>
      </c>
      <c r="S97" s="27">
        <v>1.40991327152702</v>
      </c>
      <c r="T97" s="27">
        <v>1.49206541737512</v>
      </c>
      <c r="U97" s="27">
        <v>1.29955964249539</v>
      </c>
      <c r="V97" s="27">
        <v>1.29760169668769</v>
      </c>
      <c r="W97" s="139">
        <v>1.062638239813</v>
      </c>
      <c r="X97" s="139">
        <v>1.08047711707824</v>
      </c>
      <c r="Y97" s="27">
        <v>1.12858504179351</v>
      </c>
      <c r="Z97" s="139">
        <v>1.03005665229284</v>
      </c>
      <c r="AA97" s="27">
        <v>1.2455798429394</v>
      </c>
      <c r="AB97" s="27">
        <v>1.53381973743124</v>
      </c>
      <c r="AC97" s="27">
        <v>1.24611659357882</v>
      </c>
      <c r="AD97" s="27">
        <v>1.22001533698482</v>
      </c>
      <c r="AE97" s="27">
        <v>1.1741004566878</v>
      </c>
      <c r="AF97" s="139">
        <v>1.09078441772043</v>
      </c>
      <c r="AG97" s="27">
        <v>1.1735094711029</v>
      </c>
      <c r="AH97" s="139">
        <v>1.09675746643065</v>
      </c>
      <c r="AI97" s="27">
        <v>1.16932056887366</v>
      </c>
      <c r="AJ97" s="139">
        <v>0.802829280371494</v>
      </c>
      <c r="AK97" s="139">
        <v>0.66065643722704</v>
      </c>
      <c r="AL97" s="139">
        <v>0.804440371867602</v>
      </c>
      <c r="AM97" s="139">
        <v>0.657791895813233</v>
      </c>
      <c r="AN97" s="139">
        <v>0.710203617316287</v>
      </c>
      <c r="AO97" s="139">
        <v>0.661079521574974</v>
      </c>
      <c r="AP97" s="139">
        <v>0.771703648428689</v>
      </c>
      <c r="AQ97" s="139">
        <v>0.978797649072413</v>
      </c>
      <c r="AR97" s="139">
        <v>0.966022419208068</v>
      </c>
      <c r="AS97" s="27">
        <v>0.744606175649271</v>
      </c>
      <c r="AT97" s="111">
        <v>0.780113112731883</v>
      </c>
    </row>
    <row r="98" outlineLevel="3">
      <c r="B98" s="68">
        <v>157</v>
      </c>
      <c r="C98" s="17" t="s">
        <v>504</v>
      </c>
      <c r="D98" s="50" t="s">
        <v>511</v>
      </c>
      <c r="E98" s="17" t="s">
        <v>646</v>
      </c>
      <c r="F98" s="72">
        <v>2228.14102522334</v>
      </c>
      <c r="G98" s="72">
        <v>2157.11040678243</v>
      </c>
      <c r="H98" s="72">
        <v>1.50243922581394</v>
      </c>
      <c r="I98" s="72">
        <v>2.05788018901644</v>
      </c>
      <c r="J98" s="72">
        <v>4498.63332874687</v>
      </c>
      <c r="K98" s="72">
        <v>1689.87567116841</v>
      </c>
      <c r="L98" s="72">
        <v>1771.61985597481</v>
      </c>
      <c r="M98" s="72">
        <v>1.49345083803765</v>
      </c>
      <c r="N98" s="72">
        <v>1.43100193970366</v>
      </c>
      <c r="O98" s="72">
        <v>1.44611605025238</v>
      </c>
      <c r="P98" s="72">
        <v>1.09442791930439</v>
      </c>
      <c r="Q98" s="72">
        <v>1.57167612737967</v>
      </c>
      <c r="R98" s="72">
        <v>1.56150273636158</v>
      </c>
      <c r="S98" s="72">
        <v>1.4554662681475</v>
      </c>
      <c r="T98" s="72">
        <v>1.44131926400729</v>
      </c>
      <c r="U98" s="72">
        <v>1.31011466093375</v>
      </c>
      <c r="V98" s="72">
        <v>1.30696975638269</v>
      </c>
      <c r="W98" s="72">
        <v>1.07832180204117</v>
      </c>
      <c r="X98" s="72">
        <v>1.06798853224681</v>
      </c>
      <c r="Y98" s="72">
        <v>1.10730790907027</v>
      </c>
      <c r="Z98" s="72">
        <v>1.00914113008472</v>
      </c>
      <c r="AA98" s="72">
        <v>1.2019781186901</v>
      </c>
      <c r="AB98" s="72">
        <v>1.56096049051904</v>
      </c>
      <c r="AC98" s="72">
        <v>1.18408462184791</v>
      </c>
      <c r="AD98" s="72">
        <v>1.22408133031275</v>
      </c>
      <c r="AE98" s="72">
        <v>1.15600020500187</v>
      </c>
      <c r="AF98" s="72">
        <v>1.0996420576441</v>
      </c>
      <c r="AG98" s="72">
        <v>1.13926791208749</v>
      </c>
      <c r="AH98" s="72">
        <v>1.08753399426774</v>
      </c>
      <c r="AI98" s="72">
        <v>1.1248244094136</v>
      </c>
      <c r="AJ98" s="33"/>
      <c r="AK98" s="33"/>
      <c r="AL98" s="33"/>
      <c r="AM98" s="33"/>
      <c r="AN98" s="33"/>
      <c r="AO98" s="33"/>
      <c r="AP98" s="33"/>
      <c r="AQ98" s="72">
        <v>0.971662921895527</v>
      </c>
      <c r="AR98" s="72">
        <v>0.985358076761609</v>
      </c>
      <c r="AS98" s="72">
        <v>0.772751999599316</v>
      </c>
      <c r="AT98" s="15">
        <v>0.791655549728222</v>
      </c>
    </row>
    <row r="99" outlineLevel="4">
      <c r="B99" s="59"/>
      <c r="C99" s="123" t="s">
        <v>231</v>
      </c>
      <c r="D99" s="110" t="s">
        <v>691</v>
      </c>
      <c r="E99" s="98" t="s">
        <v>691</v>
      </c>
      <c r="F99" s="150">
        <v>0.0666117209295789</v>
      </c>
      <c r="G99" s="150">
        <v>0.0462175525850727</v>
      </c>
      <c r="H99" s="150">
        <v>0.175470507078693</v>
      </c>
      <c r="I99" s="150">
        <v>0.0242425828852624</v>
      </c>
      <c r="J99" s="150">
        <v>0.157431809350981</v>
      </c>
      <c r="K99" s="150">
        <v>0.0340933535989933</v>
      </c>
      <c r="L99" s="150">
        <v>0.0853780339448621</v>
      </c>
      <c r="M99" s="150">
        <v>0.0745529870130157</v>
      </c>
      <c r="N99" s="150">
        <v>0.0186244960355387</v>
      </c>
      <c r="O99" s="150">
        <v>0.00569569075127042</v>
      </c>
      <c r="P99" s="150">
        <v>0.0695668888339658</v>
      </c>
      <c r="Q99" s="150">
        <v>0.0140920728069133</v>
      </c>
      <c r="R99" s="150">
        <v>0.0734817080657403</v>
      </c>
      <c r="S99" s="150">
        <v>0.0398977859758519</v>
      </c>
      <c r="T99" s="150">
        <v>0.0651192362027701</v>
      </c>
      <c r="U99" s="150">
        <v>0.0540732179878442</v>
      </c>
      <c r="V99" s="150">
        <v>0.00634210769991758</v>
      </c>
      <c r="W99" s="150">
        <v>0.0208284598273944</v>
      </c>
      <c r="X99" s="150">
        <v>0.030421544893298</v>
      </c>
      <c r="Y99" s="150">
        <v>0.112773314504943</v>
      </c>
      <c r="Z99" s="150">
        <v>0.0186055411716305</v>
      </c>
      <c r="AA99" s="150">
        <v>0.0210597126166654</v>
      </c>
      <c r="AB99" s="150">
        <v>0.115450666976834</v>
      </c>
      <c r="AC99" s="150">
        <v>0.220580336912141</v>
      </c>
      <c r="AD99" s="150">
        <v>0.161408135401001</v>
      </c>
      <c r="AE99" s="150">
        <v>0.054607967820249</v>
      </c>
      <c r="AF99" s="150">
        <v>0.0179945117411844</v>
      </c>
      <c r="AG99" s="150">
        <v>0.13502518475582</v>
      </c>
      <c r="AH99" s="150">
        <v>0.0153809949872282</v>
      </c>
      <c r="AI99" s="150">
        <v>0.0337692082437634</v>
      </c>
      <c r="AJ99" s="8"/>
      <c r="AK99" s="8"/>
      <c r="AL99" s="8"/>
      <c r="AM99" s="8"/>
      <c r="AN99" s="8"/>
      <c r="AO99" s="8"/>
      <c r="AP99" s="8"/>
      <c r="AQ99" s="150">
        <v>0.00845241180642849</v>
      </c>
      <c r="AR99" s="150">
        <v>0.0220316040055981</v>
      </c>
      <c r="AS99" s="150">
        <v>0.00690206662203402</v>
      </c>
      <c r="AT99" s="95">
        <v>0.0226943594794701</v>
      </c>
    </row>
    <row r="100" outlineLevel="4">
      <c r="B100" s="59"/>
      <c r="C100" s="132" t="s">
        <v>826</v>
      </c>
      <c r="D100" s="110" t="s">
        <v>691</v>
      </c>
      <c r="E100" s="98" t="s">
        <v>691</v>
      </c>
      <c r="F100" s="60">
        <v>2.22814102522334</v>
      </c>
      <c r="G100" s="60">
        <v>2.15711040678243</v>
      </c>
      <c r="H100" s="60">
        <v>1.50243922581394</v>
      </c>
      <c r="I100" s="60">
        <v>2.05788018901644</v>
      </c>
      <c r="J100" s="60">
        <v>4.49863332874687</v>
      </c>
      <c r="K100" s="60">
        <v>1.68987567116841</v>
      </c>
      <c r="L100" s="60">
        <v>1.77161985597481</v>
      </c>
      <c r="M100" s="60">
        <v>1.49345083803765</v>
      </c>
      <c r="N100" s="60">
        <v>1.43100193970366</v>
      </c>
      <c r="O100" s="60">
        <v>1.44611605025238</v>
      </c>
      <c r="P100" s="150">
        <v>1.09442791930439</v>
      </c>
      <c r="Q100" s="60">
        <v>1.57167612737967</v>
      </c>
      <c r="R100" s="60">
        <v>1.56150273636158</v>
      </c>
      <c r="S100" s="60">
        <v>1.4554662681475</v>
      </c>
      <c r="T100" s="60">
        <v>1.44131926400729</v>
      </c>
      <c r="U100" s="60">
        <v>1.31011466093375</v>
      </c>
      <c r="V100" s="60">
        <v>1.30696975638269</v>
      </c>
      <c r="W100" s="150">
        <v>1.07832180204117</v>
      </c>
      <c r="X100" s="150">
        <v>1.06798853224681</v>
      </c>
      <c r="Y100" s="60">
        <v>1.10730790907027</v>
      </c>
      <c r="Z100" s="150">
        <v>1.00914113008472</v>
      </c>
      <c r="AA100" s="60">
        <v>1.2019781186901</v>
      </c>
      <c r="AB100" s="60">
        <v>1.56096049051904</v>
      </c>
      <c r="AC100" s="60">
        <v>1.18408462184791</v>
      </c>
      <c r="AD100" s="60">
        <v>1.22408133031275</v>
      </c>
      <c r="AE100" s="60">
        <v>1.15600020500187</v>
      </c>
      <c r="AF100" s="150">
        <v>1.0996420576441</v>
      </c>
      <c r="AG100" s="60">
        <v>1.13926791208749</v>
      </c>
      <c r="AH100" s="150">
        <v>1.08753399426774</v>
      </c>
      <c r="AI100" s="60">
        <v>1.1248244094136</v>
      </c>
      <c r="AJ100" s="150">
        <v>0.78794961610913</v>
      </c>
      <c r="AK100" s="150">
        <v>0.678299371197602</v>
      </c>
      <c r="AL100" s="150">
        <v>0.789361261637889</v>
      </c>
      <c r="AM100" s="150">
        <v>0.659620492962182</v>
      </c>
      <c r="AN100" s="150">
        <v>0.710377495415278</v>
      </c>
      <c r="AO100" s="150">
        <v>0.648587114219751</v>
      </c>
      <c r="AP100" s="150">
        <v>0.780500547636914</v>
      </c>
      <c r="AQ100" s="150">
        <v>0.971662921895527</v>
      </c>
      <c r="AR100" s="150">
        <v>0.985358076761609</v>
      </c>
      <c r="AS100" s="60">
        <v>0.772751999599316</v>
      </c>
      <c r="AT100" s="133">
        <v>0.791655549728222</v>
      </c>
    </row>
    <row r="101" outlineLevel="3">
      <c r="B101" s="68">
        <v>158</v>
      </c>
      <c r="C101" s="25" t="s">
        <v>504</v>
      </c>
      <c r="D101" s="68" t="s">
        <v>511</v>
      </c>
      <c r="E101" s="25" t="s">
        <v>693</v>
      </c>
      <c r="F101" s="54">
        <v>2259.40024235477</v>
      </c>
      <c r="G101" s="54">
        <v>2060.99431792656</v>
      </c>
      <c r="H101" s="54">
        <v>1.93463069165805</v>
      </c>
      <c r="I101" s="54">
        <v>1.68361961481528</v>
      </c>
      <c r="J101" s="54">
        <v>5002.64226587161</v>
      </c>
      <c r="K101" s="54">
        <v>1707.82606474292</v>
      </c>
      <c r="L101" s="54">
        <v>1797.77078347744</v>
      </c>
      <c r="M101" s="54">
        <v>1.50207844891001</v>
      </c>
      <c r="N101" s="54">
        <v>1.40914379277083</v>
      </c>
      <c r="O101" s="54">
        <v>1.62262300451877</v>
      </c>
      <c r="P101" s="54">
        <v>1.28701203146487</v>
      </c>
      <c r="Q101" s="54">
        <v>1.5681444949628</v>
      </c>
      <c r="R101" s="54">
        <v>1.53304000249639</v>
      </c>
      <c r="S101" s="54">
        <v>1.44723091306568</v>
      </c>
      <c r="T101" s="54">
        <v>1.55174286030455</v>
      </c>
      <c r="U101" s="54">
        <v>1.37385173261952</v>
      </c>
      <c r="V101" s="54">
        <v>1.46087548181347</v>
      </c>
      <c r="W101" s="54">
        <v>1.23965596244707</v>
      </c>
      <c r="X101" s="54">
        <v>1.09856955241776</v>
      </c>
      <c r="Y101" s="54">
        <v>1.15588066400044</v>
      </c>
      <c r="Z101" s="54">
        <v>0.953596755831741</v>
      </c>
      <c r="AA101" s="54">
        <v>1.19590469050459</v>
      </c>
      <c r="AB101" s="54">
        <v>1.29409645794619</v>
      </c>
      <c r="AC101" s="54">
        <v>1.27042558039469</v>
      </c>
      <c r="AD101" s="54">
        <v>1.14985132641099</v>
      </c>
      <c r="AE101" s="54">
        <v>1.18140486620653</v>
      </c>
      <c r="AF101" s="54">
        <v>1.13821689518252</v>
      </c>
      <c r="AG101" s="54">
        <v>1.22599127994401</v>
      </c>
      <c r="AH101" s="54">
        <v>1.22465239791799</v>
      </c>
      <c r="AI101" s="54">
        <v>1.15934620608648</v>
      </c>
      <c r="AJ101" s="33"/>
      <c r="AK101" s="33"/>
      <c r="AL101" s="33"/>
      <c r="AM101" s="33"/>
      <c r="AN101" s="33"/>
      <c r="AO101" s="33"/>
      <c r="AP101" s="33"/>
      <c r="AQ101" s="54">
        <v>1.11783058228446</v>
      </c>
      <c r="AR101" s="54">
        <v>1.11361875511379</v>
      </c>
      <c r="AS101" s="54">
        <v>0.754277854980138</v>
      </c>
      <c r="AT101" s="84">
        <v>0.784383186915373</v>
      </c>
    </row>
    <row r="102" outlineLevel="4">
      <c r="B102" s="59"/>
      <c r="C102" s="136" t="s">
        <v>231</v>
      </c>
      <c r="D102" s="120" t="s">
        <v>691</v>
      </c>
      <c r="E102" s="108" t="s">
        <v>691</v>
      </c>
      <c r="F102" s="139">
        <v>0.0129315560861378</v>
      </c>
      <c r="G102" s="139">
        <v>0.0435103681853262</v>
      </c>
      <c r="H102" s="139">
        <v>0.146314925759093</v>
      </c>
      <c r="I102" s="139">
        <v>0.0311296238118408</v>
      </c>
      <c r="J102" s="139">
        <v>0.0567457189518379</v>
      </c>
      <c r="K102" s="139">
        <v>0.030128683461037</v>
      </c>
      <c r="L102" s="139">
        <v>0.0516102397858742</v>
      </c>
      <c r="M102" s="139">
        <v>0.00851007690223342</v>
      </c>
      <c r="N102" s="139">
        <v>0.0270121104825134</v>
      </c>
      <c r="O102" s="139">
        <v>0.161740199792127</v>
      </c>
      <c r="P102" s="139">
        <v>0.256504784971989</v>
      </c>
      <c r="Q102" s="139">
        <v>0.140890375903442</v>
      </c>
      <c r="R102" s="139">
        <v>0.0503078701354259</v>
      </c>
      <c r="S102" s="139">
        <v>0.0209846776644552</v>
      </c>
      <c r="T102" s="139">
        <v>0.000896091916533857</v>
      </c>
      <c r="U102" s="139">
        <v>0.043416447637053</v>
      </c>
      <c r="V102" s="139">
        <v>0.16125705816675</v>
      </c>
      <c r="W102" s="139">
        <v>0.200592305002164</v>
      </c>
      <c r="X102" s="139">
        <v>0.0375614501178283</v>
      </c>
      <c r="Y102" s="139">
        <v>0.145198621107722</v>
      </c>
      <c r="Z102" s="139">
        <v>0.171971418291955</v>
      </c>
      <c r="AA102" s="139">
        <v>0.175547757837826</v>
      </c>
      <c r="AB102" s="139">
        <v>0.0820116894823757</v>
      </c>
      <c r="AC102" s="139">
        <v>0.31275492743751</v>
      </c>
      <c r="AD102" s="139">
        <v>0.12633379727036</v>
      </c>
      <c r="AE102" s="139">
        <v>0.225196104061501</v>
      </c>
      <c r="AF102" s="139">
        <v>0.102196908460322</v>
      </c>
      <c r="AG102" s="139">
        <v>0.228217241778278</v>
      </c>
      <c r="AH102" s="139">
        <v>0.148698274793852</v>
      </c>
      <c r="AI102" s="139">
        <v>0.152074952152068</v>
      </c>
      <c r="AJ102" s="8"/>
      <c r="AK102" s="8"/>
      <c r="AL102" s="8"/>
      <c r="AM102" s="8"/>
      <c r="AN102" s="8"/>
      <c r="AO102" s="8"/>
      <c r="AP102" s="8"/>
      <c r="AQ102" s="139">
        <v>0.175987558036034</v>
      </c>
      <c r="AR102" s="139">
        <v>0.167273138118729</v>
      </c>
      <c r="AS102" s="139">
        <v>0.0129972878071563</v>
      </c>
      <c r="AT102" s="10">
        <v>0.00983857641580952</v>
      </c>
    </row>
    <row r="103" outlineLevel="4">
      <c r="B103" s="4"/>
      <c r="C103" s="103" t="s">
        <v>826</v>
      </c>
      <c r="D103" s="76" t="s">
        <v>691</v>
      </c>
      <c r="E103" s="55" t="s">
        <v>691</v>
      </c>
      <c r="F103" s="89">
        <v>2.25940024235477</v>
      </c>
      <c r="G103" s="89">
        <v>2.06099431792656</v>
      </c>
      <c r="H103" s="89">
        <v>1.93463069165805</v>
      </c>
      <c r="I103" s="89">
        <v>1.68361961481528</v>
      </c>
      <c r="J103" s="89">
        <v>5.00264226587161</v>
      </c>
      <c r="K103" s="89">
        <v>1.70782606474292</v>
      </c>
      <c r="L103" s="89">
        <v>1.79777078347744</v>
      </c>
      <c r="M103" s="89">
        <v>1.50207844891001</v>
      </c>
      <c r="N103" s="89">
        <v>1.40914379277083</v>
      </c>
      <c r="O103" s="89">
        <v>1.62262300451877</v>
      </c>
      <c r="P103" s="89">
        <v>1.28701203146487</v>
      </c>
      <c r="Q103" s="89">
        <v>1.5681444949628</v>
      </c>
      <c r="R103" s="89">
        <v>1.53304000249639</v>
      </c>
      <c r="S103" s="89">
        <v>1.44723091306568</v>
      </c>
      <c r="T103" s="89">
        <v>1.55174286030455</v>
      </c>
      <c r="U103" s="89">
        <v>1.37385173261952</v>
      </c>
      <c r="V103" s="89">
        <v>1.46087548181347</v>
      </c>
      <c r="W103" s="89">
        <v>1.23965596244707</v>
      </c>
      <c r="X103" s="38">
        <v>1.09856955241776</v>
      </c>
      <c r="Y103" s="89">
        <v>1.15588066400044</v>
      </c>
      <c r="Z103" s="38">
        <v>0.953596755831741</v>
      </c>
      <c r="AA103" s="89">
        <v>1.19590469050459</v>
      </c>
      <c r="AB103" s="89">
        <v>1.29409645794619</v>
      </c>
      <c r="AC103" s="89">
        <v>1.27042558039469</v>
      </c>
      <c r="AD103" s="89">
        <v>1.14985132641099</v>
      </c>
      <c r="AE103" s="89">
        <v>1.18140486620653</v>
      </c>
      <c r="AF103" s="89">
        <v>1.13821689518252</v>
      </c>
      <c r="AG103" s="89">
        <v>1.22599127994401</v>
      </c>
      <c r="AH103" s="89">
        <v>1.22465239791799</v>
      </c>
      <c r="AI103" s="89">
        <v>1.15934620608648</v>
      </c>
      <c r="AJ103" s="38">
        <v>0.785625076511007</v>
      </c>
      <c r="AK103" s="38">
        <v>0.66673123290211</v>
      </c>
      <c r="AL103" s="38">
        <v>0.782991276651497</v>
      </c>
      <c r="AM103" s="89">
        <v>0.591421532418125</v>
      </c>
      <c r="AN103" s="38">
        <v>0.689283063620041</v>
      </c>
      <c r="AO103" s="38">
        <v>0.651640131033746</v>
      </c>
      <c r="AP103" s="38">
        <v>0.806677349730748</v>
      </c>
      <c r="AQ103" s="89">
        <v>1.11783058228446</v>
      </c>
      <c r="AR103" s="89">
        <v>1.11361875511379</v>
      </c>
      <c r="AS103" s="89">
        <v>0.754277854980138</v>
      </c>
      <c r="AT103" s="124">
        <v>0.784383186915373</v>
      </c>
    </row>
    <row r="104" outlineLevel="2">
      <c r="A104" s="41" t="s">
        <v>625</v>
      </c>
    </row>
    <row r="105" ht="15.75" customHeight="1" outlineLevel="3">
      <c r="B105" s="104" t="s">
        <v>303</v>
      </c>
      <c r="C105" s="104" t="s">
        <v>727</v>
      </c>
      <c r="D105" s="104" t="s">
        <v>511</v>
      </c>
      <c r="E105" s="104" t="s">
        <v>183</v>
      </c>
      <c r="F105" s="45" t="s">
        <v>527</v>
      </c>
      <c r="G105" s="45" t="s">
        <v>354</v>
      </c>
      <c r="H105" s="45" t="s">
        <v>611</v>
      </c>
      <c r="I105" s="47" t="s">
        <v>401</v>
      </c>
      <c r="J105" s="45" t="s">
        <v>34</v>
      </c>
      <c r="K105" s="45" t="s">
        <v>559</v>
      </c>
      <c r="L105" s="45" t="s">
        <v>67</v>
      </c>
      <c r="M105" s="45" t="s">
        <v>457</v>
      </c>
      <c r="N105" s="45" t="s">
        <v>655</v>
      </c>
      <c r="O105" s="47" t="s">
        <v>119</v>
      </c>
      <c r="P105" s="47" t="s">
        <v>430</v>
      </c>
      <c r="Q105" s="47" t="s">
        <v>123</v>
      </c>
      <c r="R105" s="45" t="s">
        <v>97</v>
      </c>
      <c r="S105" s="45" t="s">
        <v>1</v>
      </c>
      <c r="T105" s="45" t="s">
        <v>728</v>
      </c>
      <c r="U105" s="45" t="s">
        <v>116</v>
      </c>
      <c r="V105" s="47" t="s">
        <v>300</v>
      </c>
      <c r="W105" s="47" t="s">
        <v>81</v>
      </c>
      <c r="X105" s="9" t="s">
        <v>338</v>
      </c>
      <c r="Y105" s="65" t="s">
        <v>415</v>
      </c>
      <c r="Z105" s="26" t="s">
        <v>615</v>
      </c>
      <c r="AA105" s="47" t="s">
        <v>158</v>
      </c>
      <c r="AB105" s="9" t="s">
        <v>671</v>
      </c>
      <c r="AC105" s="47" t="s">
        <v>80</v>
      </c>
      <c r="AD105" s="47" t="s">
        <v>704</v>
      </c>
      <c r="AE105" s="47" t="s">
        <v>254</v>
      </c>
      <c r="AF105" s="9" t="s">
        <v>98</v>
      </c>
      <c r="AG105" s="26" t="s">
        <v>221</v>
      </c>
      <c r="AH105" s="47" t="s">
        <v>144</v>
      </c>
      <c r="AI105" s="26" t="s">
        <v>46</v>
      </c>
      <c r="AJ105" s="104" t="s">
        <v>518</v>
      </c>
      <c r="AK105" s="26" t="s">
        <v>15</v>
      </c>
      <c r="AL105" s="65" t="s">
        <v>498</v>
      </c>
      <c r="AM105" s="26" t="s">
        <v>130</v>
      </c>
      <c r="AN105" s="26" t="s">
        <v>643</v>
      </c>
      <c r="AO105" s="26" t="s">
        <v>732</v>
      </c>
      <c r="AP105" s="26" t="s">
        <v>483</v>
      </c>
      <c r="AQ105" s="47" t="s">
        <v>148</v>
      </c>
      <c r="AR105" s="47" t="s">
        <v>626</v>
      </c>
      <c r="AS105" s="9" t="s">
        <v>773</v>
      </c>
      <c r="AT105" s="94" t="s">
        <v>265</v>
      </c>
    </row>
    <row r="106" outlineLevel="3">
      <c r="B106" s="68">
        <v>17</v>
      </c>
      <c r="C106" s="17" t="s">
        <v>434</v>
      </c>
      <c r="D106" s="50" t="s">
        <v>511</v>
      </c>
      <c r="E106" s="17" t="s">
        <v>220</v>
      </c>
      <c r="F106" s="72">
        <v>11220.7527491455</v>
      </c>
      <c r="G106" s="72">
        <v>10584.4469390437</v>
      </c>
      <c r="H106" s="72">
        <v>10.9724770109439</v>
      </c>
      <c r="I106" s="72">
        <v>11.6099436405109</v>
      </c>
      <c r="J106" s="72">
        <v>11646.8755070442</v>
      </c>
      <c r="K106" s="72">
        <v>10407.1030672815</v>
      </c>
      <c r="L106" s="72">
        <v>11307.4482490975</v>
      </c>
      <c r="M106" s="72">
        <v>10.3879595705955</v>
      </c>
      <c r="N106" s="72">
        <v>10.1813989175472</v>
      </c>
      <c r="O106" s="72">
        <v>10.2906357215604</v>
      </c>
      <c r="P106" s="72">
        <v>11.246078050463</v>
      </c>
      <c r="Q106" s="72">
        <v>11.0972537558749</v>
      </c>
      <c r="R106" s="72">
        <v>11.5380455565807</v>
      </c>
      <c r="S106" s="72">
        <v>10.9081481501881</v>
      </c>
      <c r="T106" s="72">
        <v>10.985168266181</v>
      </c>
      <c r="U106" s="72">
        <v>9.94629735018017</v>
      </c>
      <c r="V106" s="72">
        <v>10.18973156435</v>
      </c>
      <c r="W106" s="72">
        <v>13.9927548905147</v>
      </c>
      <c r="X106" s="72">
        <v>10.5607638186895</v>
      </c>
      <c r="Y106" s="72">
        <v>9.57296502746741</v>
      </c>
      <c r="Z106" s="72">
        <v>9.05547885365594</v>
      </c>
      <c r="AA106" s="72">
        <v>10.4479605033071</v>
      </c>
      <c r="AB106" s="72">
        <v>10.8077206250439</v>
      </c>
      <c r="AC106" s="72">
        <v>11.0003894346715</v>
      </c>
      <c r="AD106" s="72">
        <v>10.7591628674764</v>
      </c>
      <c r="AE106" s="72">
        <v>10.5684384198243</v>
      </c>
      <c r="AF106" s="72">
        <v>10.5405575268923</v>
      </c>
      <c r="AG106" s="72">
        <v>10.8930261209595</v>
      </c>
      <c r="AH106" s="72">
        <v>10.606775033393</v>
      </c>
      <c r="AI106" s="72">
        <v>10.5798855462802</v>
      </c>
      <c r="AJ106" s="33"/>
      <c r="AK106" s="33"/>
      <c r="AL106" s="33"/>
      <c r="AM106" s="33"/>
      <c r="AN106" s="33"/>
      <c r="AO106" s="33"/>
      <c r="AP106" s="33"/>
      <c r="AQ106" s="72">
        <v>9.82501730477868</v>
      </c>
      <c r="AR106" s="72">
        <v>9.71803265575471</v>
      </c>
      <c r="AS106" s="72">
        <v>8.16162321218946</v>
      </c>
      <c r="AT106" s="15">
        <v>8.37685311691913</v>
      </c>
    </row>
    <row r="107" outlineLevel="4">
      <c r="B107" s="59"/>
      <c r="C107" s="123" t="s">
        <v>231</v>
      </c>
      <c r="D107" s="110" t="s">
        <v>691</v>
      </c>
      <c r="E107" s="98" t="s">
        <v>691</v>
      </c>
      <c r="F107" s="150">
        <v>0.00739181143875406</v>
      </c>
      <c r="G107" s="150">
        <v>0.0168538391629734</v>
      </c>
      <c r="H107" s="150">
        <v>0.0384384520816823</v>
      </c>
      <c r="I107" s="150">
        <v>0.00764838761834397</v>
      </c>
      <c r="J107" s="150">
        <v>0.0284585952778966</v>
      </c>
      <c r="K107" s="150">
        <v>0.0229278007877626</v>
      </c>
      <c r="L107" s="150">
        <v>0.00262169173298934</v>
      </c>
      <c r="M107" s="150">
        <v>0.0223906434049763</v>
      </c>
      <c r="N107" s="150">
        <v>0.0280371184327496</v>
      </c>
      <c r="O107" s="150">
        <v>0.00184977943003672</v>
      </c>
      <c r="P107" s="150">
        <v>0.0196904939902731</v>
      </c>
      <c r="Q107" s="150">
        <v>0.00628775946927603</v>
      </c>
      <c r="R107" s="150">
        <v>0.0227227717568126</v>
      </c>
      <c r="S107" s="150">
        <v>0.0210779243602577</v>
      </c>
      <c r="T107" s="150">
        <v>0.0244940392623089</v>
      </c>
      <c r="U107" s="150">
        <v>0.0181644828554762</v>
      </c>
      <c r="V107" s="150">
        <v>0.00722032873541363</v>
      </c>
      <c r="W107" s="150">
        <v>0.00990401815635846</v>
      </c>
      <c r="X107" s="150">
        <v>0.0315381686265802</v>
      </c>
      <c r="Y107" s="150">
        <v>0.037702643971161</v>
      </c>
      <c r="Z107" s="150">
        <v>0.0424343656385022</v>
      </c>
      <c r="AA107" s="150">
        <v>0.0103974643637896</v>
      </c>
      <c r="AB107" s="150">
        <v>0.0137102053136159</v>
      </c>
      <c r="AC107" s="150">
        <v>0.0124231611190411</v>
      </c>
      <c r="AD107" s="150">
        <v>0.0149827808751827</v>
      </c>
      <c r="AE107" s="150">
        <v>0.0215352013892483</v>
      </c>
      <c r="AF107" s="150">
        <v>0.032756239055141</v>
      </c>
      <c r="AG107" s="150">
        <v>0.0146900980126487</v>
      </c>
      <c r="AH107" s="150">
        <v>0.00599110516237217</v>
      </c>
      <c r="AI107" s="150">
        <v>0.0254279020307697</v>
      </c>
      <c r="AJ107" s="8"/>
      <c r="AK107" s="8"/>
      <c r="AL107" s="8"/>
      <c r="AM107" s="8"/>
      <c r="AN107" s="8"/>
      <c r="AO107" s="8"/>
      <c r="AP107" s="8"/>
      <c r="AQ107" s="150">
        <v>0.0183232059481223</v>
      </c>
      <c r="AR107" s="150">
        <v>0.00535926014391586</v>
      </c>
      <c r="AS107" s="150">
        <v>0.00817570134623685</v>
      </c>
      <c r="AT107" s="95">
        <v>0.0178988535471605</v>
      </c>
    </row>
    <row r="108" outlineLevel="4">
      <c r="B108" s="59"/>
      <c r="C108" s="132" t="s">
        <v>826</v>
      </c>
      <c r="D108" s="110" t="s">
        <v>691</v>
      </c>
      <c r="E108" s="98" t="s">
        <v>691</v>
      </c>
      <c r="F108" s="150">
        <v>1.12207527491455</v>
      </c>
      <c r="G108" s="150">
        <v>1.05844469390437</v>
      </c>
      <c r="H108" s="150">
        <v>1.09724770109439</v>
      </c>
      <c r="I108" s="150">
        <v>1.16099436405109</v>
      </c>
      <c r="J108" s="150">
        <v>1.16468755070442</v>
      </c>
      <c r="K108" s="150">
        <v>1.04071030672815</v>
      </c>
      <c r="L108" s="150">
        <v>1.13074482490975</v>
      </c>
      <c r="M108" s="150">
        <v>1.03879595705955</v>
      </c>
      <c r="N108" s="150">
        <v>1.01813989175472</v>
      </c>
      <c r="O108" s="150">
        <v>1.02906357215604</v>
      </c>
      <c r="P108" s="150">
        <v>1.1246078050463</v>
      </c>
      <c r="Q108" s="150">
        <v>1.10972537558749</v>
      </c>
      <c r="R108" s="150">
        <v>1.15380455565807</v>
      </c>
      <c r="S108" s="150">
        <v>1.09081481501881</v>
      </c>
      <c r="T108" s="150">
        <v>1.0985168266181</v>
      </c>
      <c r="U108" s="150">
        <v>0.994629735018017</v>
      </c>
      <c r="V108" s="150">
        <v>1.018973156435</v>
      </c>
      <c r="W108" s="60">
        <v>1.39927548905147</v>
      </c>
      <c r="X108" s="150">
        <v>1.05607638186895</v>
      </c>
      <c r="Y108" s="150">
        <v>0.957296502746741</v>
      </c>
      <c r="Z108" s="150">
        <v>0.905547885365594</v>
      </c>
      <c r="AA108" s="150">
        <v>1.04479605033071</v>
      </c>
      <c r="AB108" s="150">
        <v>1.08077206250439</v>
      </c>
      <c r="AC108" s="150">
        <v>1.10003894346715</v>
      </c>
      <c r="AD108" s="150">
        <v>1.07591628674764</v>
      </c>
      <c r="AE108" s="150">
        <v>1.05684384198243</v>
      </c>
      <c r="AF108" s="150">
        <v>1.05405575268923</v>
      </c>
      <c r="AG108" s="150">
        <v>1.08930261209595</v>
      </c>
      <c r="AH108" s="150">
        <v>1.0606775033393</v>
      </c>
      <c r="AI108" s="150">
        <v>1.05798855462802</v>
      </c>
      <c r="AJ108" s="150">
        <v>1.13126164517004</v>
      </c>
      <c r="AK108" s="150">
        <v>0.965336562683001</v>
      </c>
      <c r="AL108" s="150">
        <v>1.12676935887355</v>
      </c>
      <c r="AM108" s="150">
        <v>1.0048042931717</v>
      </c>
      <c r="AN108" s="150">
        <v>1.02556297534137</v>
      </c>
      <c r="AO108" s="150">
        <v>0.974247328500208</v>
      </c>
      <c r="AP108" s="150">
        <v>1.07788950036499</v>
      </c>
      <c r="AQ108" s="150">
        <v>0.982501730477868</v>
      </c>
      <c r="AR108" s="150">
        <v>0.971803265575471</v>
      </c>
      <c r="AS108" s="150">
        <v>0.816162321218946</v>
      </c>
      <c r="AT108" s="95">
        <v>0.837685311691913</v>
      </c>
    </row>
    <row r="109" outlineLevel="3">
      <c r="B109" s="68">
        <v>18</v>
      </c>
      <c r="C109" s="25" t="s">
        <v>434</v>
      </c>
      <c r="D109" s="68" t="s">
        <v>511</v>
      </c>
      <c r="E109" s="25" t="s">
        <v>262</v>
      </c>
      <c r="F109" s="54">
        <v>11164.1161679793</v>
      </c>
      <c r="G109" s="54">
        <v>10847.4002130772</v>
      </c>
      <c r="H109" s="54">
        <v>12.220024133183</v>
      </c>
      <c r="I109" s="54">
        <v>12.0531138787093</v>
      </c>
      <c r="J109" s="54">
        <v>11713.2675496556</v>
      </c>
      <c r="K109" s="54">
        <v>10386.4177023651</v>
      </c>
      <c r="L109" s="54">
        <v>11380.208942536</v>
      </c>
      <c r="M109" s="54">
        <v>10.5082735121247</v>
      </c>
      <c r="N109" s="54">
        <v>10.3135632510442</v>
      </c>
      <c r="O109" s="54">
        <v>10.1861198880442</v>
      </c>
      <c r="P109" s="54">
        <v>11.2148068157431</v>
      </c>
      <c r="Q109" s="54">
        <v>11.2524175079301</v>
      </c>
      <c r="R109" s="54">
        <v>11.50150193358</v>
      </c>
      <c r="S109" s="54">
        <v>10.9732113585393</v>
      </c>
      <c r="T109" s="54">
        <v>11.1528264495715</v>
      </c>
      <c r="U109" s="54">
        <v>10.0311884159288</v>
      </c>
      <c r="V109" s="54">
        <v>10.2523008450741</v>
      </c>
      <c r="W109" s="54">
        <v>14.0507223325521</v>
      </c>
      <c r="X109" s="54">
        <v>10.390873597583</v>
      </c>
      <c r="Y109" s="54">
        <v>10.2884627410231</v>
      </c>
      <c r="Z109" s="54">
        <v>9.13951758919277</v>
      </c>
      <c r="AA109" s="54">
        <v>10.3933411580624</v>
      </c>
      <c r="AB109" s="54">
        <v>11.1020998413487</v>
      </c>
      <c r="AC109" s="54">
        <v>11.0532956631669</v>
      </c>
      <c r="AD109" s="54">
        <v>10.7623497684583</v>
      </c>
      <c r="AE109" s="54">
        <v>10.7371376133224</v>
      </c>
      <c r="AF109" s="54">
        <v>10.3819370275795</v>
      </c>
      <c r="AG109" s="54">
        <v>10.6637501882079</v>
      </c>
      <c r="AH109" s="54">
        <v>10.5371828849129</v>
      </c>
      <c r="AI109" s="54">
        <v>10.6573493738483</v>
      </c>
      <c r="AJ109" s="33"/>
      <c r="AK109" s="33"/>
      <c r="AL109" s="33"/>
      <c r="AM109" s="33"/>
      <c r="AN109" s="33"/>
      <c r="AO109" s="33"/>
      <c r="AP109" s="33"/>
      <c r="AQ109" s="54">
        <v>9.74621431288866</v>
      </c>
      <c r="AR109" s="54">
        <v>9.64895302906441</v>
      </c>
      <c r="AS109" s="54">
        <v>8.02317903601181</v>
      </c>
      <c r="AT109" s="84">
        <v>8.35145677013949</v>
      </c>
    </row>
    <row r="110" outlineLevel="4">
      <c r="B110" s="59"/>
      <c r="C110" s="136" t="s">
        <v>231</v>
      </c>
      <c r="D110" s="120" t="s">
        <v>691</v>
      </c>
      <c r="E110" s="108" t="s">
        <v>691</v>
      </c>
      <c r="F110" s="139">
        <v>0.0225268176075147</v>
      </c>
      <c r="G110" s="139">
        <v>0.0155503015816717</v>
      </c>
      <c r="H110" s="139">
        <v>0.0182934442725065</v>
      </c>
      <c r="I110" s="139">
        <v>0.0258073864210085</v>
      </c>
      <c r="J110" s="139">
        <v>0.0357226156106268</v>
      </c>
      <c r="K110" s="139">
        <v>0.0186404411055478</v>
      </c>
      <c r="L110" s="139">
        <v>0.0156778431069974</v>
      </c>
      <c r="M110" s="139">
        <v>0.00577631739170735</v>
      </c>
      <c r="N110" s="139">
        <v>0.0161891590880624</v>
      </c>
      <c r="O110" s="139">
        <v>0.00538313737186007</v>
      </c>
      <c r="P110" s="139">
        <v>0.0158443402122003</v>
      </c>
      <c r="Q110" s="139">
        <v>0.00824995710235141</v>
      </c>
      <c r="R110" s="139">
        <v>0.0165876290310808</v>
      </c>
      <c r="S110" s="139">
        <v>0.00949026614384763</v>
      </c>
      <c r="T110" s="139">
        <v>0.000717034058398524</v>
      </c>
      <c r="U110" s="139">
        <v>0.0190436872731719</v>
      </c>
      <c r="V110" s="139">
        <v>0.00994340534103614</v>
      </c>
      <c r="W110" s="139">
        <v>0.00131559891342007</v>
      </c>
      <c r="X110" s="139">
        <v>0.0114961955720347</v>
      </c>
      <c r="Y110" s="139">
        <v>0.0200396922474886</v>
      </c>
      <c r="Z110" s="139">
        <v>0.0193656566421037</v>
      </c>
      <c r="AA110" s="139">
        <v>0.0113652706314253</v>
      </c>
      <c r="AB110" s="139">
        <v>0.0295036288742976</v>
      </c>
      <c r="AC110" s="139">
        <v>0.041507469065087</v>
      </c>
      <c r="AD110" s="139">
        <v>0.0259966499141707</v>
      </c>
      <c r="AE110" s="139">
        <v>0.0117270962689412</v>
      </c>
      <c r="AF110" s="139">
        <v>0.0629332715035342</v>
      </c>
      <c r="AG110" s="139">
        <v>0.0408565633258192</v>
      </c>
      <c r="AH110" s="139">
        <v>0.00959459192744491</v>
      </c>
      <c r="AI110" s="139">
        <v>0.0110641210740324</v>
      </c>
      <c r="AJ110" s="8"/>
      <c r="AK110" s="8"/>
      <c r="AL110" s="8"/>
      <c r="AM110" s="8"/>
      <c r="AN110" s="8"/>
      <c r="AO110" s="8"/>
      <c r="AP110" s="8"/>
      <c r="AQ110" s="139">
        <v>0.00234699071572872</v>
      </c>
      <c r="AR110" s="139">
        <v>0.00671067768472581</v>
      </c>
      <c r="AS110" s="139">
        <v>0.00790745553037369</v>
      </c>
      <c r="AT110" s="10">
        <v>0.0188178680384043</v>
      </c>
    </row>
    <row r="111" outlineLevel="4">
      <c r="B111" s="59"/>
      <c r="C111" s="13" t="s">
        <v>826</v>
      </c>
      <c r="D111" s="120" t="s">
        <v>691</v>
      </c>
      <c r="E111" s="108" t="s">
        <v>691</v>
      </c>
      <c r="F111" s="139">
        <v>1.11641161679793</v>
      </c>
      <c r="G111" s="139">
        <v>1.08474002130772</v>
      </c>
      <c r="H111" s="27">
        <v>1.2220024133183</v>
      </c>
      <c r="I111" s="27">
        <v>1.20531138787093</v>
      </c>
      <c r="J111" s="139">
        <v>1.17132675496556</v>
      </c>
      <c r="K111" s="139">
        <v>1.03864177023651</v>
      </c>
      <c r="L111" s="139">
        <v>1.1380208942536</v>
      </c>
      <c r="M111" s="139">
        <v>1.05082735121247</v>
      </c>
      <c r="N111" s="139">
        <v>1.03135632510442</v>
      </c>
      <c r="O111" s="139">
        <v>1.01861198880442</v>
      </c>
      <c r="P111" s="139">
        <v>1.12148068157431</v>
      </c>
      <c r="Q111" s="139">
        <v>1.12524175079301</v>
      </c>
      <c r="R111" s="139">
        <v>1.150150193358</v>
      </c>
      <c r="S111" s="139">
        <v>1.09732113585393</v>
      </c>
      <c r="T111" s="139">
        <v>1.11528264495715</v>
      </c>
      <c r="U111" s="139">
        <v>1.00311884159288</v>
      </c>
      <c r="V111" s="139">
        <v>1.02523008450741</v>
      </c>
      <c r="W111" s="27">
        <v>1.40507223325521</v>
      </c>
      <c r="X111" s="139">
        <v>1.0390873597583</v>
      </c>
      <c r="Y111" s="139">
        <v>1.02884627410231</v>
      </c>
      <c r="Z111" s="139">
        <v>0.913951758919277</v>
      </c>
      <c r="AA111" s="139">
        <v>1.03933411580624</v>
      </c>
      <c r="AB111" s="139">
        <v>1.11020998413487</v>
      </c>
      <c r="AC111" s="139">
        <v>1.10532956631669</v>
      </c>
      <c r="AD111" s="139">
        <v>1.07623497684583</v>
      </c>
      <c r="AE111" s="139">
        <v>1.07371376133224</v>
      </c>
      <c r="AF111" s="139">
        <v>1.03819370275795</v>
      </c>
      <c r="AG111" s="139">
        <v>1.06637501882079</v>
      </c>
      <c r="AH111" s="139">
        <v>1.05371828849129</v>
      </c>
      <c r="AI111" s="139">
        <v>1.06573493738483</v>
      </c>
      <c r="AJ111" s="139">
        <v>1.12075959306525</v>
      </c>
      <c r="AK111" s="139">
        <v>0.961784256400789</v>
      </c>
      <c r="AL111" s="139">
        <v>1.11444941335765</v>
      </c>
      <c r="AM111" s="139">
        <v>0.987942368130171</v>
      </c>
      <c r="AN111" s="139">
        <v>1.00761754177793</v>
      </c>
      <c r="AO111" s="139">
        <v>0.960373197790403</v>
      </c>
      <c r="AP111" s="139">
        <v>1.05771959536383</v>
      </c>
      <c r="AQ111" s="139">
        <v>0.974621431288866</v>
      </c>
      <c r="AR111" s="139">
        <v>0.964895302906441</v>
      </c>
      <c r="AS111" s="139">
        <v>0.802317903601181</v>
      </c>
      <c r="AT111" s="10">
        <v>0.835145677013948</v>
      </c>
    </row>
    <row r="112" outlineLevel="3">
      <c r="B112" s="68">
        <v>62</v>
      </c>
      <c r="C112" s="17" t="s">
        <v>434</v>
      </c>
      <c r="D112" s="50" t="s">
        <v>511</v>
      </c>
      <c r="E112" s="17" t="s">
        <v>630</v>
      </c>
      <c r="F112" s="72">
        <v>16963.3011572164</v>
      </c>
      <c r="G112" s="72">
        <v>15798.9625339734</v>
      </c>
      <c r="H112" s="72">
        <v>15.1888760034725</v>
      </c>
      <c r="I112" s="72">
        <v>16.6110453275059</v>
      </c>
      <c r="J112" s="72">
        <v>16494.2432980531</v>
      </c>
      <c r="K112" s="72">
        <v>14309.8878151655</v>
      </c>
      <c r="L112" s="72">
        <v>14470.7535790615</v>
      </c>
      <c r="M112" s="72">
        <v>12.6252134300976</v>
      </c>
      <c r="N112" s="72">
        <v>12.1418670132896</v>
      </c>
      <c r="O112" s="72">
        <v>12.6794075555312</v>
      </c>
      <c r="P112" s="72">
        <v>13.6782171509031</v>
      </c>
      <c r="Q112" s="72">
        <v>12.2562988130355</v>
      </c>
      <c r="R112" s="72">
        <v>13.6613645385671</v>
      </c>
      <c r="S112" s="72">
        <v>12.7325244473364</v>
      </c>
      <c r="T112" s="72">
        <v>12.981529669082</v>
      </c>
      <c r="U112" s="72">
        <v>11.088662201939</v>
      </c>
      <c r="V112" s="72">
        <v>11.6225680676642</v>
      </c>
      <c r="W112" s="72">
        <v>15.8760972210775</v>
      </c>
      <c r="X112" s="72">
        <v>10.6026900989658</v>
      </c>
      <c r="Y112" s="72">
        <v>10.3308814363788</v>
      </c>
      <c r="Z112" s="72">
        <v>8.30659373195463</v>
      </c>
      <c r="AA112" s="72">
        <v>10.2467386368762</v>
      </c>
      <c r="AB112" s="72">
        <v>11.8792529237102</v>
      </c>
      <c r="AC112" s="72">
        <v>10.5442884295096</v>
      </c>
      <c r="AD112" s="72">
        <v>10.9291626285246</v>
      </c>
      <c r="AE112" s="72">
        <v>10.4539742263046</v>
      </c>
      <c r="AF112" s="72">
        <v>10.3203135746007</v>
      </c>
      <c r="AG112" s="72">
        <v>10.8775086366661</v>
      </c>
      <c r="AH112" s="72">
        <v>10.9784992249122</v>
      </c>
      <c r="AI112" s="72">
        <v>10.1043653430969</v>
      </c>
      <c r="AJ112" s="33"/>
      <c r="AK112" s="33"/>
      <c r="AL112" s="33"/>
      <c r="AM112" s="33"/>
      <c r="AN112" s="33"/>
      <c r="AO112" s="33"/>
      <c r="AP112" s="33"/>
      <c r="AQ112" s="72">
        <v>9.7767789009432</v>
      </c>
      <c r="AR112" s="72">
        <v>9.64078442473399</v>
      </c>
      <c r="AS112" s="72">
        <v>7.14415610995713</v>
      </c>
      <c r="AT112" s="15">
        <v>7.7083716514731</v>
      </c>
    </row>
    <row r="113" outlineLevel="4">
      <c r="B113" s="59"/>
      <c r="C113" s="123" t="s">
        <v>231</v>
      </c>
      <c r="D113" s="110" t="s">
        <v>691</v>
      </c>
      <c r="E113" s="98" t="s">
        <v>691</v>
      </c>
      <c r="F113" s="150">
        <v>0.0191685772598662</v>
      </c>
      <c r="G113" s="150">
        <v>0.0293729194611387</v>
      </c>
      <c r="H113" s="150">
        <v>0.0550165753541903</v>
      </c>
      <c r="I113" s="150">
        <v>0.00975091028664868</v>
      </c>
      <c r="J113" s="150">
        <v>0.0607158159901386</v>
      </c>
      <c r="K113" s="150">
        <v>0.0423555339658056</v>
      </c>
      <c r="L113" s="150">
        <v>0.0130038092456378</v>
      </c>
      <c r="M113" s="150">
        <v>0.0258036753710109</v>
      </c>
      <c r="N113" s="150">
        <v>0.00972109103638124</v>
      </c>
      <c r="O113" s="150">
        <v>0.00837281423364964</v>
      </c>
      <c r="P113" s="150">
        <v>0.0442657833254369</v>
      </c>
      <c r="Q113" s="150">
        <v>0.169439637623394</v>
      </c>
      <c r="R113" s="150">
        <v>0.0258989881710301</v>
      </c>
      <c r="S113" s="150">
        <v>0.0241761903211419</v>
      </c>
      <c r="T113" s="150">
        <v>0.03181733813088</v>
      </c>
      <c r="U113" s="150">
        <v>0.0169868701504918</v>
      </c>
      <c r="V113" s="150">
        <v>0.0181155847421506</v>
      </c>
      <c r="W113" s="150">
        <v>0.0223868581850229</v>
      </c>
      <c r="X113" s="150">
        <v>0.0672501895311937</v>
      </c>
      <c r="Y113" s="150">
        <v>0.022882148928365</v>
      </c>
      <c r="Z113" s="150">
        <v>0.162417061801453</v>
      </c>
      <c r="AA113" s="150">
        <v>0.15765315186647</v>
      </c>
      <c r="AB113" s="150">
        <v>0.0710217211717177</v>
      </c>
      <c r="AC113" s="150">
        <v>0.134154285684913</v>
      </c>
      <c r="AD113" s="150">
        <v>0.147874105133241</v>
      </c>
      <c r="AE113" s="150">
        <v>0.154311985808443</v>
      </c>
      <c r="AF113" s="150">
        <v>0.0671857652250346</v>
      </c>
      <c r="AG113" s="150">
        <v>0.136756663068024</v>
      </c>
      <c r="AH113" s="150">
        <v>0.0126407765343791</v>
      </c>
      <c r="AI113" s="150">
        <v>0.173087718805989</v>
      </c>
      <c r="AJ113" s="8"/>
      <c r="AK113" s="8"/>
      <c r="AL113" s="8"/>
      <c r="AM113" s="8"/>
      <c r="AN113" s="8"/>
      <c r="AO113" s="8"/>
      <c r="AP113" s="8"/>
      <c r="AQ113" s="150">
        <v>0.0245548803615685</v>
      </c>
      <c r="AR113" s="150">
        <v>0.0138048265639153</v>
      </c>
      <c r="AS113" s="150">
        <v>0.0579118104894235</v>
      </c>
      <c r="AT113" s="95">
        <v>0.0149749780204102</v>
      </c>
    </row>
    <row r="114" outlineLevel="4">
      <c r="B114" s="59"/>
      <c r="C114" s="132" t="s">
        <v>826</v>
      </c>
      <c r="D114" s="110" t="s">
        <v>691</v>
      </c>
      <c r="E114" s="98" t="s">
        <v>691</v>
      </c>
      <c r="F114" s="60">
        <v>1.69633011572164</v>
      </c>
      <c r="G114" s="60">
        <v>1.57989625339734</v>
      </c>
      <c r="H114" s="60">
        <v>1.51888760034725</v>
      </c>
      <c r="I114" s="60">
        <v>1.66110453275059</v>
      </c>
      <c r="J114" s="60">
        <v>1.64942432980531</v>
      </c>
      <c r="K114" s="60">
        <v>1.43098878151655</v>
      </c>
      <c r="L114" s="60">
        <v>1.44707535790615</v>
      </c>
      <c r="M114" s="60">
        <v>1.26252134300976</v>
      </c>
      <c r="N114" s="60">
        <v>1.21418670132896</v>
      </c>
      <c r="O114" s="60">
        <v>1.26794075555312</v>
      </c>
      <c r="P114" s="60">
        <v>1.3678217150903</v>
      </c>
      <c r="Q114" s="60">
        <v>1.22562988130355</v>
      </c>
      <c r="R114" s="60">
        <v>1.36613645385671</v>
      </c>
      <c r="S114" s="60">
        <v>1.27325244473364</v>
      </c>
      <c r="T114" s="60">
        <v>1.2981529669082</v>
      </c>
      <c r="U114" s="150">
        <v>1.1088662201939</v>
      </c>
      <c r="V114" s="150">
        <v>1.16225680676642</v>
      </c>
      <c r="W114" s="60">
        <v>1.58760972210775</v>
      </c>
      <c r="X114" s="150">
        <v>1.06026900989658</v>
      </c>
      <c r="Y114" s="150">
        <v>1.03308814363788</v>
      </c>
      <c r="Z114" s="150">
        <v>0.830659373195463</v>
      </c>
      <c r="AA114" s="150">
        <v>1.02467386368762</v>
      </c>
      <c r="AB114" s="150">
        <v>1.18792529237102</v>
      </c>
      <c r="AC114" s="150">
        <v>1.05442884295096</v>
      </c>
      <c r="AD114" s="150">
        <v>1.09291626285246</v>
      </c>
      <c r="AE114" s="150">
        <v>1.04539742263046</v>
      </c>
      <c r="AF114" s="150">
        <v>1.03203135746007</v>
      </c>
      <c r="AG114" s="150">
        <v>1.08775086366661</v>
      </c>
      <c r="AH114" s="150">
        <v>1.09784992249122</v>
      </c>
      <c r="AI114" s="150">
        <v>1.01043653430969</v>
      </c>
      <c r="AJ114" s="150">
        <v>0.914113262244656</v>
      </c>
      <c r="AK114" s="150">
        <v>0.826974945572421</v>
      </c>
      <c r="AL114" s="150">
        <v>0.920661393813236</v>
      </c>
      <c r="AM114" s="150">
        <v>0.7590621929349</v>
      </c>
      <c r="AN114" s="150">
        <v>0.806608451220539</v>
      </c>
      <c r="AO114" s="150">
        <v>0.760187762623885</v>
      </c>
      <c r="AP114" s="150">
        <v>0.987127170709963</v>
      </c>
      <c r="AQ114" s="150">
        <v>0.97767789009432</v>
      </c>
      <c r="AR114" s="150">
        <v>0.964078442473399</v>
      </c>
      <c r="AS114" s="60">
        <v>0.714415610995713</v>
      </c>
      <c r="AT114" s="133">
        <v>0.77083716514731</v>
      </c>
    </row>
    <row r="115" outlineLevel="3">
      <c r="B115" s="68">
        <v>63</v>
      </c>
      <c r="C115" s="25" t="s">
        <v>434</v>
      </c>
      <c r="D115" s="68" t="s">
        <v>511</v>
      </c>
      <c r="E115" s="25" t="s">
        <v>777</v>
      </c>
      <c r="F115" s="54">
        <v>16616.0665265429</v>
      </c>
      <c r="G115" s="54">
        <v>15582.4334165428</v>
      </c>
      <c r="H115" s="54">
        <v>15.9917784633403</v>
      </c>
      <c r="I115" s="54">
        <v>17.8105682597315</v>
      </c>
      <c r="J115" s="54">
        <v>16644.2210255595</v>
      </c>
      <c r="K115" s="54">
        <v>14030.1672078569</v>
      </c>
      <c r="L115" s="54">
        <v>14342.658537704</v>
      </c>
      <c r="M115" s="54">
        <v>12.6007450636036</v>
      </c>
      <c r="N115" s="54">
        <v>12.1688152593467</v>
      </c>
      <c r="O115" s="54">
        <v>12.4049880736899</v>
      </c>
      <c r="P115" s="54">
        <v>13.4388683926522</v>
      </c>
      <c r="Q115" s="54">
        <v>13.7795659899649</v>
      </c>
      <c r="R115" s="54">
        <v>13.7973461786057</v>
      </c>
      <c r="S115" s="54">
        <v>12.9494094842123</v>
      </c>
      <c r="T115" s="54">
        <v>13.1534271867067</v>
      </c>
      <c r="U115" s="54">
        <v>11.1804383524804</v>
      </c>
      <c r="V115" s="54">
        <v>11.3401896820746</v>
      </c>
      <c r="W115" s="54">
        <v>15.4051516581741</v>
      </c>
      <c r="X115" s="54">
        <v>11.285776810993</v>
      </c>
      <c r="Y115" s="54">
        <v>10.2762887254159</v>
      </c>
      <c r="Z115" s="54">
        <v>9.61474678583041</v>
      </c>
      <c r="AA115" s="54">
        <v>11.5632214992736</v>
      </c>
      <c r="AB115" s="54">
        <v>12.5098708774606</v>
      </c>
      <c r="AC115" s="54">
        <v>12.0041004571982</v>
      </c>
      <c r="AD115" s="54">
        <v>11.6657857810787</v>
      </c>
      <c r="AE115" s="54">
        <v>11.3745166368591</v>
      </c>
      <c r="AF115" s="54">
        <v>11.5239274162173</v>
      </c>
      <c r="AG115" s="54">
        <v>11.5837665343739</v>
      </c>
      <c r="AH115" s="54">
        <v>10.7814528297611</v>
      </c>
      <c r="AI115" s="54">
        <v>11.2615391482292</v>
      </c>
      <c r="AJ115" s="33"/>
      <c r="AK115" s="33"/>
      <c r="AL115" s="33"/>
      <c r="AM115" s="33"/>
      <c r="AN115" s="33"/>
      <c r="AO115" s="33"/>
      <c r="AP115" s="33"/>
      <c r="AQ115" s="54">
        <v>9.66189026305256</v>
      </c>
      <c r="AR115" s="54">
        <v>9.55919288139372</v>
      </c>
      <c r="AS115" s="54">
        <v>7.43581110646431</v>
      </c>
      <c r="AT115" s="84">
        <v>7.68389785298239</v>
      </c>
    </row>
    <row r="116" outlineLevel="4">
      <c r="B116" s="59"/>
      <c r="C116" s="136" t="s">
        <v>231</v>
      </c>
      <c r="D116" s="120" t="s">
        <v>691</v>
      </c>
      <c r="E116" s="108" t="s">
        <v>691</v>
      </c>
      <c r="F116" s="139">
        <v>0.0116629072721381</v>
      </c>
      <c r="G116" s="139">
        <v>0.0193385304315932</v>
      </c>
      <c r="H116" s="139">
        <v>0.0778189678108175</v>
      </c>
      <c r="I116" s="139">
        <v>0.0105109605615443</v>
      </c>
      <c r="J116" s="139">
        <v>0.0555137875867372</v>
      </c>
      <c r="K116" s="139">
        <v>0.0137093778983093</v>
      </c>
      <c r="L116" s="139">
        <v>0.0220085110598315</v>
      </c>
      <c r="M116" s="139">
        <v>0.0232178995154371</v>
      </c>
      <c r="N116" s="139">
        <v>0.0120825082848382</v>
      </c>
      <c r="O116" s="139">
        <v>0.0129280690064676</v>
      </c>
      <c r="P116" s="139">
        <v>0.0173110419423775</v>
      </c>
      <c r="Q116" s="139">
        <v>0.0242444911388568</v>
      </c>
      <c r="R116" s="139">
        <v>0.0227208592742083</v>
      </c>
      <c r="S116" s="139">
        <v>0.00729994939465584</v>
      </c>
      <c r="T116" s="139">
        <v>0.00139523078899599</v>
      </c>
      <c r="U116" s="139">
        <v>0.0102525368275868</v>
      </c>
      <c r="V116" s="139">
        <v>0.0184249542657386</v>
      </c>
      <c r="W116" s="139">
        <v>0.00965426514705513</v>
      </c>
      <c r="X116" s="139">
        <v>0.00914998495401693</v>
      </c>
      <c r="Y116" s="139">
        <v>0.0301611372778802</v>
      </c>
      <c r="Z116" s="139">
        <v>0.0297846328121779</v>
      </c>
      <c r="AA116" s="139">
        <v>0.0115330948739512</v>
      </c>
      <c r="AB116" s="139">
        <v>0.0523923465417215</v>
      </c>
      <c r="AC116" s="139">
        <v>0.0201057392561635</v>
      </c>
      <c r="AD116" s="139">
        <v>0.0316672884761248</v>
      </c>
      <c r="AE116" s="139">
        <v>0.0154870726551503</v>
      </c>
      <c r="AF116" s="139">
        <v>0.0218697444268413</v>
      </c>
      <c r="AG116" s="139">
        <v>0.00744687989352682</v>
      </c>
      <c r="AH116" s="139">
        <v>0.00403538665622777</v>
      </c>
      <c r="AI116" s="139">
        <v>0.0109700662259268</v>
      </c>
      <c r="AJ116" s="8"/>
      <c r="AK116" s="8"/>
      <c r="AL116" s="8"/>
      <c r="AM116" s="8"/>
      <c r="AN116" s="8"/>
      <c r="AO116" s="8"/>
      <c r="AP116" s="8"/>
      <c r="AQ116" s="139">
        <v>0.00878574460431134</v>
      </c>
      <c r="AR116" s="139">
        <v>0.0111053764967322</v>
      </c>
      <c r="AS116" s="139">
        <v>0.00674242259069744</v>
      </c>
      <c r="AT116" s="10">
        <v>0.0221000313833506</v>
      </c>
    </row>
    <row r="117" outlineLevel="4">
      <c r="B117" s="59"/>
      <c r="C117" s="13" t="s">
        <v>826</v>
      </c>
      <c r="D117" s="120" t="s">
        <v>691</v>
      </c>
      <c r="E117" s="108" t="s">
        <v>691</v>
      </c>
      <c r="F117" s="27">
        <v>1.66160665265429</v>
      </c>
      <c r="G117" s="27">
        <v>1.55824334165428</v>
      </c>
      <c r="H117" s="27">
        <v>1.59917784633403</v>
      </c>
      <c r="I117" s="27">
        <v>1.78105682597315</v>
      </c>
      <c r="J117" s="27">
        <v>1.66442210255595</v>
      </c>
      <c r="K117" s="27">
        <v>1.40301672078569</v>
      </c>
      <c r="L117" s="27">
        <v>1.4342658537704</v>
      </c>
      <c r="M117" s="27">
        <v>1.26007450636036</v>
      </c>
      <c r="N117" s="27">
        <v>1.21688152593467</v>
      </c>
      <c r="O117" s="27">
        <v>1.24049880736899</v>
      </c>
      <c r="P117" s="27">
        <v>1.34388683926522</v>
      </c>
      <c r="Q117" s="27">
        <v>1.37795659899649</v>
      </c>
      <c r="R117" s="27">
        <v>1.37973461786057</v>
      </c>
      <c r="S117" s="27">
        <v>1.29494094842123</v>
      </c>
      <c r="T117" s="27">
        <v>1.31534271867067</v>
      </c>
      <c r="U117" s="139">
        <v>1.11804383524804</v>
      </c>
      <c r="V117" s="139">
        <v>1.13401896820746</v>
      </c>
      <c r="W117" s="27">
        <v>1.54051516581741</v>
      </c>
      <c r="X117" s="139">
        <v>1.1285776810993</v>
      </c>
      <c r="Y117" s="139">
        <v>1.02762887254159</v>
      </c>
      <c r="Z117" s="139">
        <v>0.961474678583041</v>
      </c>
      <c r="AA117" s="139">
        <v>1.15632214992736</v>
      </c>
      <c r="AB117" s="27">
        <v>1.25098708774606</v>
      </c>
      <c r="AC117" s="27">
        <v>1.20041004571982</v>
      </c>
      <c r="AD117" s="139">
        <v>1.16657857810787</v>
      </c>
      <c r="AE117" s="139">
        <v>1.13745166368591</v>
      </c>
      <c r="AF117" s="139">
        <v>1.15239274162173</v>
      </c>
      <c r="AG117" s="139">
        <v>1.15837665343739</v>
      </c>
      <c r="AH117" s="139">
        <v>1.07814528297611</v>
      </c>
      <c r="AI117" s="139">
        <v>1.12615391482292</v>
      </c>
      <c r="AJ117" s="139">
        <v>0.872074933422227</v>
      </c>
      <c r="AK117" s="139">
        <v>0.751898557953249</v>
      </c>
      <c r="AL117" s="139">
        <v>0.926609132415845</v>
      </c>
      <c r="AM117" s="139">
        <v>0.771911241389628</v>
      </c>
      <c r="AN117" s="139">
        <v>0.811276931417693</v>
      </c>
      <c r="AO117" s="139">
        <v>0.75158037016516</v>
      </c>
      <c r="AP117" s="139">
        <v>0.874693101314164</v>
      </c>
      <c r="AQ117" s="139">
        <v>0.966189026305256</v>
      </c>
      <c r="AR117" s="139">
        <v>0.955919288139372</v>
      </c>
      <c r="AS117" s="27">
        <v>0.743581110646431</v>
      </c>
      <c r="AT117" s="111">
        <v>0.768389785298239</v>
      </c>
    </row>
    <row r="118" outlineLevel="3">
      <c r="B118" s="68">
        <v>94</v>
      </c>
      <c r="C118" s="17" t="s">
        <v>434</v>
      </c>
      <c r="D118" s="50" t="s">
        <v>511</v>
      </c>
      <c r="E118" s="17" t="s">
        <v>831</v>
      </c>
      <c r="F118" s="72">
        <v>22743.1013796684</v>
      </c>
      <c r="G118" s="72">
        <v>20507.6626180977</v>
      </c>
      <c r="H118" s="72">
        <v>19.6135892295857</v>
      </c>
      <c r="I118" s="72">
        <v>20.8276730332952</v>
      </c>
      <c r="J118" s="72">
        <v>20007.7152241377</v>
      </c>
      <c r="K118" s="72">
        <v>17912.0398890089</v>
      </c>
      <c r="L118" s="72">
        <v>17261.8613236821</v>
      </c>
      <c r="M118" s="72">
        <v>14.2062242128961</v>
      </c>
      <c r="N118" s="72">
        <v>14.0060078721082</v>
      </c>
      <c r="O118" s="72">
        <v>13.1488126423798</v>
      </c>
      <c r="P118" s="72">
        <v>14.7684821985036</v>
      </c>
      <c r="Q118" s="72">
        <v>13.5945878810394</v>
      </c>
      <c r="R118" s="72">
        <v>15.4391070627123</v>
      </c>
      <c r="S118" s="72">
        <v>14.1673507521365</v>
      </c>
      <c r="T118" s="72">
        <v>14.0358150001756</v>
      </c>
      <c r="U118" s="72">
        <v>12.2583731367219</v>
      </c>
      <c r="V118" s="72">
        <v>11.6318084156625</v>
      </c>
      <c r="W118" s="72">
        <v>15.9831271820641</v>
      </c>
      <c r="X118" s="72">
        <v>11.2698672555935</v>
      </c>
      <c r="Y118" s="72">
        <v>11.613622091832</v>
      </c>
      <c r="Z118" s="72">
        <v>9.2992159732375</v>
      </c>
      <c r="AA118" s="72">
        <v>11.0607454120988</v>
      </c>
      <c r="AB118" s="72">
        <v>12.7431690634463</v>
      </c>
      <c r="AC118" s="72">
        <v>11.1659978319203</v>
      </c>
      <c r="AD118" s="72">
        <v>11.5116880881363</v>
      </c>
      <c r="AE118" s="72">
        <v>11.0525132928862</v>
      </c>
      <c r="AF118" s="72">
        <v>11.8479277210231</v>
      </c>
      <c r="AG118" s="72">
        <v>11.4359914279459</v>
      </c>
      <c r="AH118" s="72">
        <v>10.8598331328907</v>
      </c>
      <c r="AI118" s="72">
        <v>10.5890157172018</v>
      </c>
      <c r="AJ118" s="33"/>
      <c r="AK118" s="33"/>
      <c r="AL118" s="33"/>
      <c r="AM118" s="33"/>
      <c r="AN118" s="33"/>
      <c r="AO118" s="33"/>
      <c r="AP118" s="33"/>
      <c r="AQ118" s="72">
        <v>9.72473274081779</v>
      </c>
      <c r="AR118" s="72">
        <v>9.5267223177725</v>
      </c>
      <c r="AS118" s="72">
        <v>6.8685873661197</v>
      </c>
      <c r="AT118" s="15">
        <v>7.39925453374379</v>
      </c>
    </row>
    <row r="119" outlineLevel="4">
      <c r="B119" s="59"/>
      <c r="C119" s="123" t="s">
        <v>231</v>
      </c>
      <c r="D119" s="110" t="s">
        <v>691</v>
      </c>
      <c r="E119" s="98" t="s">
        <v>691</v>
      </c>
      <c r="F119" s="150">
        <v>0.0647851537045349</v>
      </c>
      <c r="G119" s="150">
        <v>0.0677259073562095</v>
      </c>
      <c r="H119" s="150">
        <v>0.104405545056124</v>
      </c>
      <c r="I119" s="150">
        <v>0.00618364600281582</v>
      </c>
      <c r="J119" s="150">
        <v>0.0832367167576508</v>
      </c>
      <c r="K119" s="150">
        <v>0.0522906469888027</v>
      </c>
      <c r="L119" s="150">
        <v>0.0556305627501092</v>
      </c>
      <c r="M119" s="150">
        <v>0.0656150523442888</v>
      </c>
      <c r="N119" s="150">
        <v>0.0659547575160323</v>
      </c>
      <c r="O119" s="150">
        <v>0.0264608366262816</v>
      </c>
      <c r="P119" s="150">
        <v>0.0073396895818355</v>
      </c>
      <c r="Q119" s="150">
        <v>0.162579407995109</v>
      </c>
      <c r="R119" s="150">
        <v>0.0981945266662331</v>
      </c>
      <c r="S119" s="150">
        <v>0.061731069083705</v>
      </c>
      <c r="T119" s="150">
        <v>0.0583018942994854</v>
      </c>
      <c r="U119" s="150">
        <v>0.0638740836816743</v>
      </c>
      <c r="V119" s="150">
        <v>0.0122135531548877</v>
      </c>
      <c r="W119" s="150">
        <v>0.00760910870108881</v>
      </c>
      <c r="X119" s="150">
        <v>0.0197685850267427</v>
      </c>
      <c r="Y119" s="150">
        <v>0.101909495692304</v>
      </c>
      <c r="Z119" s="150">
        <v>0.151880080645574</v>
      </c>
      <c r="AA119" s="150">
        <v>0.174434060693363</v>
      </c>
      <c r="AB119" s="150">
        <v>0.00381750106558029</v>
      </c>
      <c r="AC119" s="150">
        <v>0.145903210035302</v>
      </c>
      <c r="AD119" s="150">
        <v>0.153971745023287</v>
      </c>
      <c r="AE119" s="150">
        <v>0.167109554230826</v>
      </c>
      <c r="AF119" s="150">
        <v>0.0662740229986043</v>
      </c>
      <c r="AG119" s="150">
        <v>0.143204370471342</v>
      </c>
      <c r="AH119" s="150">
        <v>0.0104396185218375</v>
      </c>
      <c r="AI119" s="150">
        <v>0.17360155834944</v>
      </c>
      <c r="AJ119" s="8"/>
      <c r="AK119" s="8"/>
      <c r="AL119" s="8"/>
      <c r="AM119" s="8"/>
      <c r="AN119" s="8"/>
      <c r="AO119" s="8"/>
      <c r="AP119" s="8"/>
      <c r="AQ119" s="150">
        <v>0.0108939932162926</v>
      </c>
      <c r="AR119" s="150">
        <v>0.00479907985039673</v>
      </c>
      <c r="AS119" s="150">
        <v>0.00949686702487653</v>
      </c>
      <c r="AT119" s="95">
        <v>0.00671559932553698</v>
      </c>
    </row>
    <row r="120" outlineLevel="4">
      <c r="B120" s="59"/>
      <c r="C120" s="132" t="s">
        <v>826</v>
      </c>
      <c r="D120" s="110" t="s">
        <v>691</v>
      </c>
      <c r="E120" s="98" t="s">
        <v>691</v>
      </c>
      <c r="F120" s="60">
        <v>2.27431013796684</v>
      </c>
      <c r="G120" s="60">
        <v>2.05076626180977</v>
      </c>
      <c r="H120" s="60">
        <v>1.96135892295857</v>
      </c>
      <c r="I120" s="60">
        <v>2.08276730332952</v>
      </c>
      <c r="J120" s="60">
        <v>2.00077152241377</v>
      </c>
      <c r="K120" s="60">
        <v>1.79120398890089</v>
      </c>
      <c r="L120" s="60">
        <v>1.72618613236821</v>
      </c>
      <c r="M120" s="60">
        <v>1.42062242128961</v>
      </c>
      <c r="N120" s="60">
        <v>1.40060078721082</v>
      </c>
      <c r="O120" s="60">
        <v>1.31488126423798</v>
      </c>
      <c r="P120" s="60">
        <v>1.47684821985036</v>
      </c>
      <c r="Q120" s="60">
        <v>1.35945878810394</v>
      </c>
      <c r="R120" s="60">
        <v>1.54391070627123</v>
      </c>
      <c r="S120" s="60">
        <v>1.41673507521365</v>
      </c>
      <c r="T120" s="60">
        <v>1.40358150001756</v>
      </c>
      <c r="U120" s="60">
        <v>1.22583731367219</v>
      </c>
      <c r="V120" s="150">
        <v>1.16318084156625</v>
      </c>
      <c r="W120" s="60">
        <v>1.59831271820641</v>
      </c>
      <c r="X120" s="150">
        <v>1.12698672555935</v>
      </c>
      <c r="Y120" s="150">
        <v>1.1613622091832</v>
      </c>
      <c r="Z120" s="150">
        <v>0.92992159732375</v>
      </c>
      <c r="AA120" s="150">
        <v>1.10607454120988</v>
      </c>
      <c r="AB120" s="60">
        <v>1.27431690634463</v>
      </c>
      <c r="AC120" s="150">
        <v>1.11659978319203</v>
      </c>
      <c r="AD120" s="150">
        <v>1.15116880881363</v>
      </c>
      <c r="AE120" s="150">
        <v>1.10525132928862</v>
      </c>
      <c r="AF120" s="150">
        <v>1.18479277210231</v>
      </c>
      <c r="AG120" s="150">
        <v>1.14359914279459</v>
      </c>
      <c r="AH120" s="150">
        <v>1.08598331328907</v>
      </c>
      <c r="AI120" s="150">
        <v>1.05890157172018</v>
      </c>
      <c r="AJ120" s="150">
        <v>0.820504597076509</v>
      </c>
      <c r="AK120" s="150">
        <v>0.727067472461919</v>
      </c>
      <c r="AL120" s="150">
        <v>0.749681244980161</v>
      </c>
      <c r="AM120" s="150">
        <v>0.685644944241354</v>
      </c>
      <c r="AN120" s="150">
        <v>0.731428077647359</v>
      </c>
      <c r="AO120" s="150">
        <v>0.665059686631871</v>
      </c>
      <c r="AP120" s="150">
        <v>0.831781386388769</v>
      </c>
      <c r="AQ120" s="150">
        <v>0.972473274081779</v>
      </c>
      <c r="AR120" s="150">
        <v>0.95267223177725</v>
      </c>
      <c r="AS120" s="60">
        <v>0.68685873661197</v>
      </c>
      <c r="AT120" s="133">
        <v>0.739925453374379</v>
      </c>
    </row>
    <row r="121" outlineLevel="3">
      <c r="B121" s="68">
        <v>95</v>
      </c>
      <c r="C121" s="25" t="s">
        <v>434</v>
      </c>
      <c r="D121" s="68" t="s">
        <v>511</v>
      </c>
      <c r="E121" s="25" t="s">
        <v>734</v>
      </c>
      <c r="F121" s="54">
        <v>22121.7484148441</v>
      </c>
      <c r="G121" s="54">
        <v>19529.2105216423</v>
      </c>
      <c r="H121" s="54">
        <v>17.998644403439</v>
      </c>
      <c r="I121" s="54">
        <v>20.2756145243605</v>
      </c>
      <c r="J121" s="54">
        <v>19349.5194054856</v>
      </c>
      <c r="K121" s="54">
        <v>17860.4334025633</v>
      </c>
      <c r="L121" s="54">
        <v>16677.1287445371</v>
      </c>
      <c r="M121" s="54">
        <v>13.5250728413298</v>
      </c>
      <c r="N121" s="54">
        <v>13.2079273159641</v>
      </c>
      <c r="O121" s="54">
        <v>12.7901876576543</v>
      </c>
      <c r="P121" s="54">
        <v>14.0186484813243</v>
      </c>
      <c r="Q121" s="54">
        <v>14.3222480009152</v>
      </c>
      <c r="R121" s="54">
        <v>14.4788299250503</v>
      </c>
      <c r="S121" s="54">
        <v>13.5182517095606</v>
      </c>
      <c r="T121" s="54">
        <v>13.5771708729112</v>
      </c>
      <c r="U121" s="54">
        <v>11.7373944225434</v>
      </c>
      <c r="V121" s="54">
        <v>11.2650042223893</v>
      </c>
      <c r="W121" s="54">
        <v>15.6674188863075</v>
      </c>
      <c r="X121" s="54">
        <v>11.4809062693712</v>
      </c>
      <c r="Y121" s="54">
        <v>10.6820949698572</v>
      </c>
      <c r="Z121" s="54">
        <v>10.2315580008762</v>
      </c>
      <c r="AA121" s="54">
        <v>11.5979255996514</v>
      </c>
      <c r="AB121" s="54">
        <v>12.5988881824692</v>
      </c>
      <c r="AC121" s="54">
        <v>11.5236610698281</v>
      </c>
      <c r="AD121" s="54">
        <v>11.9089328569705</v>
      </c>
      <c r="AE121" s="54">
        <v>11.5021621501536</v>
      </c>
      <c r="AF121" s="54">
        <v>11.7829855284444</v>
      </c>
      <c r="AG121" s="54">
        <v>11.4807515488874</v>
      </c>
      <c r="AH121" s="54">
        <v>10.5915126232496</v>
      </c>
      <c r="AI121" s="54">
        <v>11.0735981328164</v>
      </c>
      <c r="AJ121" s="33"/>
      <c r="AK121" s="33"/>
      <c r="AL121" s="33"/>
      <c r="AM121" s="33"/>
      <c r="AN121" s="33"/>
      <c r="AO121" s="33"/>
      <c r="AP121" s="33"/>
      <c r="AQ121" s="54">
        <v>9.31442063316955</v>
      </c>
      <c r="AR121" s="54">
        <v>9.21474358900993</v>
      </c>
      <c r="AS121" s="54">
        <v>6.98986402368249</v>
      </c>
      <c r="AT121" s="84">
        <v>7.33857831702643</v>
      </c>
    </row>
    <row r="122" outlineLevel="4">
      <c r="B122" s="59"/>
      <c r="C122" s="136" t="s">
        <v>231</v>
      </c>
      <c r="D122" s="120" t="s">
        <v>691</v>
      </c>
      <c r="E122" s="108" t="s">
        <v>691</v>
      </c>
      <c r="F122" s="139">
        <v>0.0322601768044749</v>
      </c>
      <c r="G122" s="139">
        <v>0.0490927539207297</v>
      </c>
      <c r="H122" s="139">
        <v>0.0583354662706125</v>
      </c>
      <c r="I122" s="139">
        <v>0.0161224627358523</v>
      </c>
      <c r="J122" s="139">
        <v>0.0498845851404522</v>
      </c>
      <c r="K122" s="139">
        <v>0.0260350886711361</v>
      </c>
      <c r="L122" s="139">
        <v>0.0478274037626253</v>
      </c>
      <c r="M122" s="139">
        <v>0.0493821366200552</v>
      </c>
      <c r="N122" s="139">
        <v>0.0436182859894551</v>
      </c>
      <c r="O122" s="139">
        <v>0.0109403739320657</v>
      </c>
      <c r="P122" s="139">
        <v>0.0221220930142933</v>
      </c>
      <c r="Q122" s="139">
        <v>0.00755881573243128</v>
      </c>
      <c r="R122" s="139">
        <v>0.024976075714862</v>
      </c>
      <c r="S122" s="139">
        <v>0.0324208115549811</v>
      </c>
      <c r="T122" s="139">
        <v>0.0144276206795469</v>
      </c>
      <c r="U122" s="139">
        <v>0.0410666592940234</v>
      </c>
      <c r="V122" s="139">
        <v>0.0108464778177146</v>
      </c>
      <c r="W122" s="139">
        <v>0.0105481571311843</v>
      </c>
      <c r="X122" s="139">
        <v>0.0150056732660903</v>
      </c>
      <c r="Y122" s="139">
        <v>0.0193257480654957</v>
      </c>
      <c r="Z122" s="139">
        <v>0.0197821028606404</v>
      </c>
      <c r="AA122" s="139">
        <v>0.0197975136885385</v>
      </c>
      <c r="AB122" s="139">
        <v>0.0362378870278838</v>
      </c>
      <c r="AC122" s="139">
        <v>0.0640951199974188</v>
      </c>
      <c r="AD122" s="139">
        <v>0.0378133096119492</v>
      </c>
      <c r="AE122" s="139">
        <v>0.0066027273796641</v>
      </c>
      <c r="AF122" s="139">
        <v>0.0148803815335298</v>
      </c>
      <c r="AG122" s="139">
        <v>0.064223752209644</v>
      </c>
      <c r="AH122" s="139">
        <v>0.0107378839940374</v>
      </c>
      <c r="AI122" s="139">
        <v>0.0151327194131284</v>
      </c>
      <c r="AJ122" s="8"/>
      <c r="AK122" s="8"/>
      <c r="AL122" s="8"/>
      <c r="AM122" s="8"/>
      <c r="AN122" s="8"/>
      <c r="AO122" s="8"/>
      <c r="AP122" s="8"/>
      <c r="AQ122" s="139">
        <v>0.0133162786628168</v>
      </c>
      <c r="AR122" s="139">
        <v>0.0148321180569386</v>
      </c>
      <c r="AS122" s="139">
        <v>0.0153084802358684</v>
      </c>
      <c r="AT122" s="10">
        <v>0.010773681521027</v>
      </c>
    </row>
    <row r="123" outlineLevel="4">
      <c r="B123" s="59"/>
      <c r="C123" s="13" t="s">
        <v>826</v>
      </c>
      <c r="D123" s="120" t="s">
        <v>691</v>
      </c>
      <c r="E123" s="108" t="s">
        <v>691</v>
      </c>
      <c r="F123" s="27">
        <v>2.21217484148441</v>
      </c>
      <c r="G123" s="27">
        <v>1.95292105216423</v>
      </c>
      <c r="H123" s="27">
        <v>1.7998644403439</v>
      </c>
      <c r="I123" s="27">
        <v>2.02756145243605</v>
      </c>
      <c r="J123" s="27">
        <v>1.93495194054856</v>
      </c>
      <c r="K123" s="27">
        <v>1.78604334025633</v>
      </c>
      <c r="L123" s="27">
        <v>1.66771287445371</v>
      </c>
      <c r="M123" s="27">
        <v>1.35250728413298</v>
      </c>
      <c r="N123" s="27">
        <v>1.32079273159641</v>
      </c>
      <c r="O123" s="27">
        <v>1.27901876576543</v>
      </c>
      <c r="P123" s="27">
        <v>1.40186484813243</v>
      </c>
      <c r="Q123" s="27">
        <v>1.43222480009152</v>
      </c>
      <c r="R123" s="27">
        <v>1.44788299250503</v>
      </c>
      <c r="S123" s="27">
        <v>1.35182517095606</v>
      </c>
      <c r="T123" s="27">
        <v>1.35771708729112</v>
      </c>
      <c r="U123" s="139">
        <v>1.17373944225434</v>
      </c>
      <c r="V123" s="139">
        <v>1.12650042223893</v>
      </c>
      <c r="W123" s="27">
        <v>1.56674188863075</v>
      </c>
      <c r="X123" s="139">
        <v>1.14809062693712</v>
      </c>
      <c r="Y123" s="139">
        <v>1.06820949698572</v>
      </c>
      <c r="Z123" s="139">
        <v>1.02315580008762</v>
      </c>
      <c r="AA123" s="139">
        <v>1.15979255996514</v>
      </c>
      <c r="AB123" s="27">
        <v>1.25988881824692</v>
      </c>
      <c r="AC123" s="139">
        <v>1.15236610698281</v>
      </c>
      <c r="AD123" s="139">
        <v>1.19089328569705</v>
      </c>
      <c r="AE123" s="139">
        <v>1.15021621501536</v>
      </c>
      <c r="AF123" s="139">
        <v>1.17829855284444</v>
      </c>
      <c r="AG123" s="139">
        <v>1.14807515488874</v>
      </c>
      <c r="AH123" s="139">
        <v>1.05915126232496</v>
      </c>
      <c r="AI123" s="139">
        <v>1.10735981328164</v>
      </c>
      <c r="AJ123" s="139">
        <v>0.810239759947352</v>
      </c>
      <c r="AK123" s="139">
        <v>0.686475703505831</v>
      </c>
      <c r="AL123" s="139">
        <v>0.785331253624064</v>
      </c>
      <c r="AM123" s="139">
        <v>0.714641886379631</v>
      </c>
      <c r="AN123" s="139">
        <v>0.735034707999896</v>
      </c>
      <c r="AO123" s="139">
        <v>0.680060150771803</v>
      </c>
      <c r="AP123" s="139">
        <v>0.752393371134776</v>
      </c>
      <c r="AQ123" s="139">
        <v>0.931442063316955</v>
      </c>
      <c r="AR123" s="139">
        <v>0.921474358900993</v>
      </c>
      <c r="AS123" s="27">
        <v>0.698986402368249</v>
      </c>
      <c r="AT123" s="111">
        <v>0.733857831702643</v>
      </c>
    </row>
    <row r="124" outlineLevel="3">
      <c r="B124" s="68">
        <v>127</v>
      </c>
      <c r="C124" s="17" t="s">
        <v>434</v>
      </c>
      <c r="D124" s="50" t="s">
        <v>511</v>
      </c>
      <c r="E124" s="17" t="s">
        <v>474</v>
      </c>
      <c r="F124" s="72">
        <v>22092.3552673132</v>
      </c>
      <c r="G124" s="72">
        <v>19429.9034575804</v>
      </c>
      <c r="H124" s="72">
        <v>18.5430934866828</v>
      </c>
      <c r="I124" s="72">
        <v>21.0106936574186</v>
      </c>
      <c r="J124" s="72">
        <v>19544.9564232797</v>
      </c>
      <c r="K124" s="72">
        <v>17317.9220246021</v>
      </c>
      <c r="L124" s="72">
        <v>16680.2598174533</v>
      </c>
      <c r="M124" s="72">
        <v>14.0329119614673</v>
      </c>
      <c r="N124" s="72">
        <v>13.5186323793277</v>
      </c>
      <c r="O124" s="72">
        <v>13.3623976593499</v>
      </c>
      <c r="P124" s="72">
        <v>14.7285474638391</v>
      </c>
      <c r="Q124" s="72">
        <v>14.6410361027327</v>
      </c>
      <c r="R124" s="72">
        <v>14.6787400617203</v>
      </c>
      <c r="S124" s="72">
        <v>13.5132811457975</v>
      </c>
      <c r="T124" s="72">
        <v>13.773074817275</v>
      </c>
      <c r="U124" s="72">
        <v>11.6876252216953</v>
      </c>
      <c r="V124" s="72">
        <v>11.712603325522</v>
      </c>
      <c r="W124" s="72">
        <v>16.2392791135841</v>
      </c>
      <c r="X124" s="72">
        <v>11.5546150069417</v>
      </c>
      <c r="Y124" s="72">
        <v>10.574936403729</v>
      </c>
      <c r="Z124" s="72">
        <v>9.61646833115382</v>
      </c>
      <c r="AA124" s="72">
        <v>11.6384409600797</v>
      </c>
      <c r="AB124" s="72">
        <v>12.4886464910743</v>
      </c>
      <c r="AC124" s="72">
        <v>11.9851580030474</v>
      </c>
      <c r="AD124" s="72">
        <v>11.7755660907711</v>
      </c>
      <c r="AE124" s="72">
        <v>11.5677781829904</v>
      </c>
      <c r="AF124" s="72">
        <v>11.6554435484218</v>
      </c>
      <c r="AG124" s="72">
        <v>11.2988275717759</v>
      </c>
      <c r="AH124" s="72">
        <v>10.8439408094779</v>
      </c>
      <c r="AI124" s="72">
        <v>11.0487589214614</v>
      </c>
      <c r="AJ124" s="33"/>
      <c r="AK124" s="33"/>
      <c r="AL124" s="33"/>
      <c r="AM124" s="33"/>
      <c r="AN124" s="33"/>
      <c r="AO124" s="33"/>
      <c r="AP124" s="33"/>
      <c r="AQ124" s="72">
        <v>9.49080172209361</v>
      </c>
      <c r="AR124" s="72">
        <v>9.44586727665347</v>
      </c>
      <c r="AS124" s="72">
        <v>6.56513525969754</v>
      </c>
      <c r="AT124" s="15">
        <v>7.39770044115304</v>
      </c>
    </row>
    <row r="125" outlineLevel="4">
      <c r="B125" s="59"/>
      <c r="C125" s="123" t="s">
        <v>231</v>
      </c>
      <c r="D125" s="110" t="s">
        <v>691</v>
      </c>
      <c r="E125" s="98" t="s">
        <v>691</v>
      </c>
      <c r="F125" s="150">
        <v>0.0153155558714805</v>
      </c>
      <c r="G125" s="150">
        <v>0.0270432986849345</v>
      </c>
      <c r="H125" s="150">
        <v>0.0562099553909113</v>
      </c>
      <c r="I125" s="150">
        <v>0.0162215504161628</v>
      </c>
      <c r="J125" s="150">
        <v>0.00712785553516699</v>
      </c>
      <c r="K125" s="150">
        <v>0.0304168204196812</v>
      </c>
      <c r="L125" s="150">
        <v>0.0126814868991168</v>
      </c>
      <c r="M125" s="150">
        <v>0.0110061893744195</v>
      </c>
      <c r="N125" s="150">
        <v>0.0218068158685356</v>
      </c>
      <c r="O125" s="150">
        <v>0.0082632894000922</v>
      </c>
      <c r="P125" s="150">
        <v>0.006900258267754</v>
      </c>
      <c r="Q125" s="150">
        <v>0.0143421294968231</v>
      </c>
      <c r="R125" s="150">
        <v>0.0148296686929631</v>
      </c>
      <c r="S125" s="150">
        <v>0.0201908334366178</v>
      </c>
      <c r="T125" s="150">
        <v>0.0289825838059921</v>
      </c>
      <c r="U125" s="150">
        <v>0.00561087450507204</v>
      </c>
      <c r="V125" s="150">
        <v>0.00944553316914391</v>
      </c>
      <c r="W125" s="150">
        <v>0.0194817783518558</v>
      </c>
      <c r="X125" s="150">
        <v>0.0151838330354389</v>
      </c>
      <c r="Y125" s="150">
        <v>0.0570829488519797</v>
      </c>
      <c r="Z125" s="150">
        <v>0.0190342574237095</v>
      </c>
      <c r="AA125" s="150">
        <v>0.0162952950469951</v>
      </c>
      <c r="AB125" s="150">
        <v>0.0244459441052347</v>
      </c>
      <c r="AC125" s="150">
        <v>0.0534100852582686</v>
      </c>
      <c r="AD125" s="150">
        <v>0.0322357454022431</v>
      </c>
      <c r="AE125" s="150">
        <v>0.0076331238117527</v>
      </c>
      <c r="AF125" s="150">
        <v>0.0200679851223924</v>
      </c>
      <c r="AG125" s="150">
        <v>0.0124395768535846</v>
      </c>
      <c r="AH125" s="150">
        <v>0.0187857681166863</v>
      </c>
      <c r="AI125" s="150">
        <v>0.0214267049563472</v>
      </c>
      <c r="AJ125" s="8"/>
      <c r="AK125" s="8"/>
      <c r="AL125" s="8"/>
      <c r="AM125" s="8"/>
      <c r="AN125" s="8"/>
      <c r="AO125" s="8"/>
      <c r="AP125" s="8"/>
      <c r="AQ125" s="150">
        <v>0.0154656545106529</v>
      </c>
      <c r="AR125" s="150">
        <v>0.0135734886605931</v>
      </c>
      <c r="AS125" s="150">
        <v>0.00423237363945753</v>
      </c>
      <c r="AT125" s="95">
        <v>0.0557436247019145</v>
      </c>
    </row>
    <row r="126" outlineLevel="4">
      <c r="B126" s="59"/>
      <c r="C126" s="132" t="s">
        <v>826</v>
      </c>
      <c r="D126" s="110" t="s">
        <v>691</v>
      </c>
      <c r="E126" s="98" t="s">
        <v>691</v>
      </c>
      <c r="F126" s="60">
        <v>2.20923552673132</v>
      </c>
      <c r="G126" s="60">
        <v>1.94299034575804</v>
      </c>
      <c r="H126" s="60">
        <v>1.85430934866828</v>
      </c>
      <c r="I126" s="60">
        <v>2.10106936574186</v>
      </c>
      <c r="J126" s="60">
        <v>1.95449564232797</v>
      </c>
      <c r="K126" s="60">
        <v>1.73179220246021</v>
      </c>
      <c r="L126" s="60">
        <v>1.66802598174533</v>
      </c>
      <c r="M126" s="60">
        <v>1.40329119614673</v>
      </c>
      <c r="N126" s="60">
        <v>1.35186323793277</v>
      </c>
      <c r="O126" s="60">
        <v>1.33623976593499</v>
      </c>
      <c r="P126" s="60">
        <v>1.47285474638391</v>
      </c>
      <c r="Q126" s="60">
        <v>1.46410361027327</v>
      </c>
      <c r="R126" s="60">
        <v>1.46787400617203</v>
      </c>
      <c r="S126" s="60">
        <v>1.35132811457975</v>
      </c>
      <c r="T126" s="60">
        <v>1.3773074817275</v>
      </c>
      <c r="U126" s="150">
        <v>1.16876252216953</v>
      </c>
      <c r="V126" s="150">
        <v>1.1712603325522</v>
      </c>
      <c r="W126" s="60">
        <v>1.62392791135841</v>
      </c>
      <c r="X126" s="150">
        <v>1.15546150069417</v>
      </c>
      <c r="Y126" s="150">
        <v>1.0574936403729</v>
      </c>
      <c r="Z126" s="150">
        <v>0.961646833115382</v>
      </c>
      <c r="AA126" s="150">
        <v>1.16384409600797</v>
      </c>
      <c r="AB126" s="60">
        <v>1.24886464910743</v>
      </c>
      <c r="AC126" s="150">
        <v>1.19851580030474</v>
      </c>
      <c r="AD126" s="150">
        <v>1.17755660907711</v>
      </c>
      <c r="AE126" s="150">
        <v>1.15677781829904</v>
      </c>
      <c r="AF126" s="150">
        <v>1.16554435484218</v>
      </c>
      <c r="AG126" s="150">
        <v>1.12988275717759</v>
      </c>
      <c r="AH126" s="150">
        <v>1.08439408094779</v>
      </c>
      <c r="AI126" s="150">
        <v>1.10487589214614</v>
      </c>
      <c r="AJ126" s="150">
        <v>0.811044021712379</v>
      </c>
      <c r="AK126" s="150">
        <v>0.660966810872366</v>
      </c>
      <c r="AL126" s="150">
        <v>0.773956730295127</v>
      </c>
      <c r="AM126" s="150">
        <v>0.658879944273182</v>
      </c>
      <c r="AN126" s="150">
        <v>0.689514667542066</v>
      </c>
      <c r="AO126" s="150">
        <v>0.644787650180233</v>
      </c>
      <c r="AP126" s="150">
        <v>0.773420100149248</v>
      </c>
      <c r="AQ126" s="150">
        <v>0.949080172209361</v>
      </c>
      <c r="AR126" s="150">
        <v>0.944586727665347</v>
      </c>
      <c r="AS126" s="60">
        <v>0.656513525969754</v>
      </c>
      <c r="AT126" s="133">
        <v>0.739770044115304</v>
      </c>
    </row>
    <row r="127" outlineLevel="3">
      <c r="B127" s="68">
        <v>128</v>
      </c>
      <c r="C127" s="25" t="s">
        <v>434</v>
      </c>
      <c r="D127" s="68" t="s">
        <v>511</v>
      </c>
      <c r="E127" s="25" t="s">
        <v>192</v>
      </c>
      <c r="F127" s="54">
        <v>21552.9202098592</v>
      </c>
      <c r="G127" s="54">
        <v>18945.8218060067</v>
      </c>
      <c r="H127" s="54">
        <v>19.5101259013788</v>
      </c>
      <c r="I127" s="54">
        <v>21.6907550313243</v>
      </c>
      <c r="J127" s="54">
        <v>19307.5938687059</v>
      </c>
      <c r="K127" s="54">
        <v>16896.9813093442</v>
      </c>
      <c r="L127" s="54">
        <v>16158.8223102137</v>
      </c>
      <c r="M127" s="54">
        <v>13.8152137985381</v>
      </c>
      <c r="N127" s="54">
        <v>13.0990723727834</v>
      </c>
      <c r="O127" s="54">
        <v>13.9097786979599</v>
      </c>
      <c r="P127" s="54">
        <v>15.1718092117273</v>
      </c>
      <c r="Q127" s="54">
        <v>15.1977197847669</v>
      </c>
      <c r="R127" s="54">
        <v>14.3207635962602</v>
      </c>
      <c r="S127" s="54">
        <v>13.4938326261866</v>
      </c>
      <c r="T127" s="54">
        <v>13.7068693321811</v>
      </c>
      <c r="U127" s="54">
        <v>11.6415475825247</v>
      </c>
      <c r="V127" s="54">
        <v>11.892811983498</v>
      </c>
      <c r="W127" s="54">
        <v>16.3439682889268</v>
      </c>
      <c r="X127" s="54">
        <v>11.5375128970905</v>
      </c>
      <c r="Y127" s="54">
        <v>11.1034282778631</v>
      </c>
      <c r="Z127" s="54">
        <v>10.091059208928</v>
      </c>
      <c r="AA127" s="54">
        <v>12.0182142866997</v>
      </c>
      <c r="AB127" s="54">
        <v>12.8540835267992</v>
      </c>
      <c r="AC127" s="54">
        <v>11.3739662226388</v>
      </c>
      <c r="AD127" s="54">
        <v>12.223727272297</v>
      </c>
      <c r="AE127" s="54">
        <v>12.0904724669771</v>
      </c>
      <c r="AF127" s="54">
        <v>11.7722711735302</v>
      </c>
      <c r="AG127" s="54">
        <v>11.6704781058661</v>
      </c>
      <c r="AH127" s="54">
        <v>11.1487407764573</v>
      </c>
      <c r="AI127" s="54">
        <v>11.5015197491139</v>
      </c>
      <c r="AJ127" s="33"/>
      <c r="AK127" s="33"/>
      <c r="AL127" s="33"/>
      <c r="AM127" s="33"/>
      <c r="AN127" s="33"/>
      <c r="AO127" s="33"/>
      <c r="AP127" s="33"/>
      <c r="AQ127" s="54">
        <v>9.72822740364348</v>
      </c>
      <c r="AR127" s="54">
        <v>9.52471375568503</v>
      </c>
      <c r="AS127" s="54">
        <v>6.73433593414403</v>
      </c>
      <c r="AT127" s="84">
        <v>7.25428134628505</v>
      </c>
    </row>
    <row r="128" outlineLevel="4">
      <c r="B128" s="59"/>
      <c r="C128" s="136" t="s">
        <v>231</v>
      </c>
      <c r="D128" s="120" t="s">
        <v>691</v>
      </c>
      <c r="E128" s="108" t="s">
        <v>691</v>
      </c>
      <c r="F128" s="139">
        <v>0.0240962588913126</v>
      </c>
      <c r="G128" s="139">
        <v>0.0111281086080034</v>
      </c>
      <c r="H128" s="139">
        <v>0.0577686129158318</v>
      </c>
      <c r="I128" s="139">
        <v>0.00909210598784006</v>
      </c>
      <c r="J128" s="139">
        <v>0.0128782389983389</v>
      </c>
      <c r="K128" s="139">
        <v>0.00745313088560624</v>
      </c>
      <c r="L128" s="139">
        <v>0.0504905966978037</v>
      </c>
      <c r="M128" s="139">
        <v>0.010524800555383</v>
      </c>
      <c r="N128" s="139">
        <v>0.0128102115958684</v>
      </c>
      <c r="O128" s="139">
        <v>0.0347526955594505</v>
      </c>
      <c r="P128" s="139">
        <v>0.0548445550110815</v>
      </c>
      <c r="Q128" s="139">
        <v>0.0294523542793548</v>
      </c>
      <c r="R128" s="139">
        <v>0.00486446895620619</v>
      </c>
      <c r="S128" s="139">
        <v>0.0108961982284794</v>
      </c>
      <c r="T128" s="139">
        <v>0.0248941008441773</v>
      </c>
      <c r="U128" s="139">
        <v>0.0139290719288708</v>
      </c>
      <c r="V128" s="139">
        <v>0.0390352425584208</v>
      </c>
      <c r="W128" s="139">
        <v>0.0369118476107893</v>
      </c>
      <c r="X128" s="139">
        <v>0.0412048134436022</v>
      </c>
      <c r="Y128" s="139">
        <v>0.0429617542913755</v>
      </c>
      <c r="Z128" s="139">
        <v>0.0296782811703732</v>
      </c>
      <c r="AA128" s="139">
        <v>0.0315683171743044</v>
      </c>
      <c r="AB128" s="139">
        <v>0.0604130755295945</v>
      </c>
      <c r="AC128" s="139">
        <v>0.0610573216282886</v>
      </c>
      <c r="AD128" s="139">
        <v>0.0281651860502489</v>
      </c>
      <c r="AE128" s="139">
        <v>0.0477745732902998</v>
      </c>
      <c r="AF128" s="139">
        <v>0.0311136662626529</v>
      </c>
      <c r="AG128" s="139">
        <v>0.0520361764420542</v>
      </c>
      <c r="AH128" s="139">
        <v>0.0331227990149026</v>
      </c>
      <c r="AI128" s="139">
        <v>0.045242546025427</v>
      </c>
      <c r="AJ128" s="8"/>
      <c r="AK128" s="8"/>
      <c r="AL128" s="8"/>
      <c r="AM128" s="8"/>
      <c r="AN128" s="8"/>
      <c r="AO128" s="8"/>
      <c r="AP128" s="8"/>
      <c r="AQ128" s="139">
        <v>0.0361038647761693</v>
      </c>
      <c r="AR128" s="139">
        <v>0.0313011435738134</v>
      </c>
      <c r="AS128" s="139">
        <v>0.0183798452670002</v>
      </c>
      <c r="AT128" s="10">
        <v>0.0140406283193719</v>
      </c>
    </row>
    <row r="129" outlineLevel="4">
      <c r="B129" s="59"/>
      <c r="C129" s="13" t="s">
        <v>826</v>
      </c>
      <c r="D129" s="120" t="s">
        <v>691</v>
      </c>
      <c r="E129" s="108" t="s">
        <v>691</v>
      </c>
      <c r="F129" s="27">
        <v>2.15529202098592</v>
      </c>
      <c r="G129" s="27">
        <v>1.89458218060067</v>
      </c>
      <c r="H129" s="27">
        <v>1.95101259013788</v>
      </c>
      <c r="I129" s="27">
        <v>2.16907550313243</v>
      </c>
      <c r="J129" s="27">
        <v>1.93075938687059</v>
      </c>
      <c r="K129" s="27">
        <v>1.68969813093442</v>
      </c>
      <c r="L129" s="27">
        <v>1.61588223102137</v>
      </c>
      <c r="M129" s="27">
        <v>1.38152137985381</v>
      </c>
      <c r="N129" s="27">
        <v>1.30990723727834</v>
      </c>
      <c r="O129" s="27">
        <v>1.39097786979599</v>
      </c>
      <c r="P129" s="27">
        <v>1.51718092117273</v>
      </c>
      <c r="Q129" s="27">
        <v>1.51977197847669</v>
      </c>
      <c r="R129" s="27">
        <v>1.43207635962602</v>
      </c>
      <c r="S129" s="27">
        <v>1.34938326261866</v>
      </c>
      <c r="T129" s="27">
        <v>1.37068693321811</v>
      </c>
      <c r="U129" s="139">
        <v>1.16415475825247</v>
      </c>
      <c r="V129" s="139">
        <v>1.1892811983498</v>
      </c>
      <c r="W129" s="27">
        <v>1.63439682889268</v>
      </c>
      <c r="X129" s="139">
        <v>1.15375128970905</v>
      </c>
      <c r="Y129" s="139">
        <v>1.11034282778631</v>
      </c>
      <c r="Z129" s="139">
        <v>1.0091059208928</v>
      </c>
      <c r="AA129" s="27">
        <v>1.20182142866997</v>
      </c>
      <c r="AB129" s="27">
        <v>1.28540835267992</v>
      </c>
      <c r="AC129" s="139">
        <v>1.13739662226388</v>
      </c>
      <c r="AD129" s="27">
        <v>1.2223727272297</v>
      </c>
      <c r="AE129" s="27">
        <v>1.20904724669771</v>
      </c>
      <c r="AF129" s="139">
        <v>1.17722711735302</v>
      </c>
      <c r="AG129" s="139">
        <v>1.16704781058661</v>
      </c>
      <c r="AH129" s="139">
        <v>1.11487407764573</v>
      </c>
      <c r="AI129" s="139">
        <v>1.15015197491139</v>
      </c>
      <c r="AJ129" s="139">
        <v>0.801200727692484</v>
      </c>
      <c r="AK129" s="139">
        <v>0.650480894713023</v>
      </c>
      <c r="AL129" s="139">
        <v>0.788873486966554</v>
      </c>
      <c r="AM129" s="139">
        <v>0.655638225263802</v>
      </c>
      <c r="AN129" s="139">
        <v>0.697768733752651</v>
      </c>
      <c r="AO129" s="139">
        <v>0.660306592592006</v>
      </c>
      <c r="AP129" s="139">
        <v>0.748960454085098</v>
      </c>
      <c r="AQ129" s="139">
        <v>0.972822740364348</v>
      </c>
      <c r="AR129" s="139">
        <v>0.952471375568503</v>
      </c>
      <c r="AS129" s="27">
        <v>0.673433593414403</v>
      </c>
      <c r="AT129" s="111">
        <v>0.725428134628505</v>
      </c>
    </row>
    <row r="130" outlineLevel="3">
      <c r="B130" s="68">
        <v>159</v>
      </c>
      <c r="C130" s="17" t="s">
        <v>434</v>
      </c>
      <c r="D130" s="50" t="s">
        <v>511</v>
      </c>
      <c r="E130" s="17" t="s">
        <v>709</v>
      </c>
      <c r="F130" s="72">
        <v>22008.8046119399</v>
      </c>
      <c r="G130" s="72">
        <v>19739.8603581939</v>
      </c>
      <c r="H130" s="72">
        <v>20.3066281343234</v>
      </c>
      <c r="I130" s="72">
        <v>21.609231460255</v>
      </c>
      <c r="J130" s="72">
        <v>19930.9088367116</v>
      </c>
      <c r="K130" s="72">
        <v>17005.7438764226</v>
      </c>
      <c r="L130" s="72">
        <v>16892.2285843828</v>
      </c>
      <c r="M130" s="72">
        <v>14.1463268186476</v>
      </c>
      <c r="N130" s="72">
        <v>13.5855943672517</v>
      </c>
      <c r="O130" s="72">
        <v>13.7365894422621</v>
      </c>
      <c r="P130" s="72">
        <v>14.7744533734974</v>
      </c>
      <c r="Q130" s="72">
        <v>14.3862348793993</v>
      </c>
      <c r="R130" s="72">
        <v>14.7431123023643</v>
      </c>
      <c r="S130" s="72">
        <v>13.7783091282895</v>
      </c>
      <c r="T130" s="72">
        <v>14.0831549336518</v>
      </c>
      <c r="U130" s="72">
        <v>11.8005255836444</v>
      </c>
      <c r="V130" s="72">
        <v>11.7028309285476</v>
      </c>
      <c r="W130" s="72">
        <v>16.2186372288614</v>
      </c>
      <c r="X130" s="72">
        <v>11.4470210419789</v>
      </c>
      <c r="Y130" s="72">
        <v>10.8956928310052</v>
      </c>
      <c r="Z130" s="72">
        <v>8.62789905642333</v>
      </c>
      <c r="AA130" s="72">
        <v>11.0051941841266</v>
      </c>
      <c r="AB130" s="72">
        <v>12.7434278054302</v>
      </c>
      <c r="AC130" s="72">
        <v>10.7859816304552</v>
      </c>
      <c r="AD130" s="72">
        <v>11.4946908438408</v>
      </c>
      <c r="AE130" s="72">
        <v>11.0226895306424</v>
      </c>
      <c r="AF130" s="72">
        <v>11.1615923140969</v>
      </c>
      <c r="AG130" s="72">
        <v>11.4349938444656</v>
      </c>
      <c r="AH130" s="72">
        <v>10.8083366390552</v>
      </c>
      <c r="AI130" s="72">
        <v>10.5312424603197</v>
      </c>
      <c r="AJ130" s="33"/>
      <c r="AK130" s="33"/>
      <c r="AL130" s="33"/>
      <c r="AM130" s="33"/>
      <c r="AN130" s="33"/>
      <c r="AO130" s="33"/>
      <c r="AP130" s="33"/>
      <c r="AQ130" s="72">
        <v>9.50937426066341</v>
      </c>
      <c r="AR130" s="72">
        <v>9.27316530238503</v>
      </c>
      <c r="AS130" s="72">
        <v>6.49936799525142</v>
      </c>
      <c r="AT130" s="15">
        <v>7.26324583921582</v>
      </c>
    </row>
    <row r="131" outlineLevel="4">
      <c r="B131" s="59"/>
      <c r="C131" s="123" t="s">
        <v>231</v>
      </c>
      <c r="D131" s="110" t="s">
        <v>691</v>
      </c>
      <c r="E131" s="98" t="s">
        <v>691</v>
      </c>
      <c r="F131" s="150">
        <v>0.0332474870300402</v>
      </c>
      <c r="G131" s="150">
        <v>0.0242158493415081</v>
      </c>
      <c r="H131" s="150">
        <v>0.0513504082623226</v>
      </c>
      <c r="I131" s="150">
        <v>0.0186986490923907</v>
      </c>
      <c r="J131" s="150">
        <v>0.0471233426201735</v>
      </c>
      <c r="K131" s="150">
        <v>0.0191508505666746</v>
      </c>
      <c r="L131" s="150">
        <v>0.0310370103555269</v>
      </c>
      <c r="M131" s="150">
        <v>0.0155778802736047</v>
      </c>
      <c r="N131" s="150">
        <v>0.00939075258329051</v>
      </c>
      <c r="O131" s="150">
        <v>0.0106637301164258</v>
      </c>
      <c r="P131" s="150">
        <v>0.018098458606422</v>
      </c>
      <c r="Q131" s="150">
        <v>0.170806454388168</v>
      </c>
      <c r="R131" s="150">
        <v>0.0220865742308062</v>
      </c>
      <c r="S131" s="150">
        <v>0.00761895516217009</v>
      </c>
      <c r="T131" s="150">
        <v>0.0108208503163844</v>
      </c>
      <c r="U131" s="150">
        <v>0.00889222041164152</v>
      </c>
      <c r="V131" s="150">
        <v>0.00726819177958708</v>
      </c>
      <c r="W131" s="150">
        <v>0.00471673257286238</v>
      </c>
      <c r="X131" s="150">
        <v>0.0246273373109379</v>
      </c>
      <c r="Y131" s="150">
        <v>0.04256388514579</v>
      </c>
      <c r="Z131" s="150">
        <v>0.205250810215007</v>
      </c>
      <c r="AA131" s="150">
        <v>0.189366432946988</v>
      </c>
      <c r="AB131" s="150">
        <v>0.0176039350370806</v>
      </c>
      <c r="AC131" s="150">
        <v>0.230129456074689</v>
      </c>
      <c r="AD131" s="150">
        <v>0.143458102040736</v>
      </c>
      <c r="AE131" s="150">
        <v>0.16809699856309</v>
      </c>
      <c r="AF131" s="150">
        <v>0.0381987997745503</v>
      </c>
      <c r="AG131" s="150">
        <v>0.1848364032788</v>
      </c>
      <c r="AH131" s="150">
        <v>0.0225621679862514</v>
      </c>
      <c r="AI131" s="150">
        <v>0.188016515816197</v>
      </c>
      <c r="AJ131" s="8"/>
      <c r="AK131" s="8"/>
      <c r="AL131" s="8"/>
      <c r="AM131" s="8"/>
      <c r="AN131" s="8"/>
      <c r="AO131" s="8"/>
      <c r="AP131" s="8"/>
      <c r="AQ131" s="150">
        <v>0.0107623641802744</v>
      </c>
      <c r="AR131" s="150">
        <v>0.00331704165726763</v>
      </c>
      <c r="AS131" s="150">
        <v>0.0120160678411612</v>
      </c>
      <c r="AT131" s="95">
        <v>0.0168719274162453</v>
      </c>
    </row>
    <row r="132" outlineLevel="4">
      <c r="B132" s="59"/>
      <c r="C132" s="132" t="s">
        <v>826</v>
      </c>
      <c r="D132" s="110" t="s">
        <v>691</v>
      </c>
      <c r="E132" s="98" t="s">
        <v>691</v>
      </c>
      <c r="F132" s="60">
        <v>2.20088046119399</v>
      </c>
      <c r="G132" s="60">
        <v>1.97398603581939</v>
      </c>
      <c r="H132" s="60">
        <v>2.03066281343234</v>
      </c>
      <c r="I132" s="60">
        <v>2.1609231460255</v>
      </c>
      <c r="J132" s="60">
        <v>1.99309088367116</v>
      </c>
      <c r="K132" s="60">
        <v>1.70057438764226</v>
      </c>
      <c r="L132" s="60">
        <v>1.68922285843828</v>
      </c>
      <c r="M132" s="60">
        <v>1.41463268186476</v>
      </c>
      <c r="N132" s="60">
        <v>1.35855943672517</v>
      </c>
      <c r="O132" s="60">
        <v>1.37365894422621</v>
      </c>
      <c r="P132" s="60">
        <v>1.47744533734974</v>
      </c>
      <c r="Q132" s="60">
        <v>1.43862348793993</v>
      </c>
      <c r="R132" s="60">
        <v>1.47431123023643</v>
      </c>
      <c r="S132" s="60">
        <v>1.37783091282894</v>
      </c>
      <c r="T132" s="60">
        <v>1.40831549336518</v>
      </c>
      <c r="U132" s="150">
        <v>1.18005255836444</v>
      </c>
      <c r="V132" s="150">
        <v>1.17028309285476</v>
      </c>
      <c r="W132" s="60">
        <v>1.62186372288614</v>
      </c>
      <c r="X132" s="150">
        <v>1.14470210419789</v>
      </c>
      <c r="Y132" s="150">
        <v>1.08956928310052</v>
      </c>
      <c r="Z132" s="150">
        <v>0.862789905642333</v>
      </c>
      <c r="AA132" s="150">
        <v>1.10051941841266</v>
      </c>
      <c r="AB132" s="60">
        <v>1.27434278054302</v>
      </c>
      <c r="AC132" s="150">
        <v>1.07859816304552</v>
      </c>
      <c r="AD132" s="150">
        <v>1.14946908438408</v>
      </c>
      <c r="AE132" s="150">
        <v>1.10226895306424</v>
      </c>
      <c r="AF132" s="150">
        <v>1.11615923140969</v>
      </c>
      <c r="AG132" s="150">
        <v>1.14349938444656</v>
      </c>
      <c r="AH132" s="150">
        <v>1.08083366390552</v>
      </c>
      <c r="AI132" s="150">
        <v>1.05312424603197</v>
      </c>
      <c r="AJ132" s="150">
        <v>0.774940399345477</v>
      </c>
      <c r="AK132" s="150">
        <v>0.672168690879844</v>
      </c>
      <c r="AL132" s="150">
        <v>0.738241679269931</v>
      </c>
      <c r="AM132" s="150">
        <v>0.62666370198282</v>
      </c>
      <c r="AN132" s="150">
        <v>0.660143348710146</v>
      </c>
      <c r="AO132" s="150">
        <v>0.616211765107334</v>
      </c>
      <c r="AP132" s="150">
        <v>0.832854922262157</v>
      </c>
      <c r="AQ132" s="150">
        <v>0.950937426066341</v>
      </c>
      <c r="AR132" s="150">
        <v>0.927316530238503</v>
      </c>
      <c r="AS132" s="60">
        <v>0.649936799525142</v>
      </c>
      <c r="AT132" s="133">
        <v>0.726324583921582</v>
      </c>
    </row>
    <row r="133" outlineLevel="3">
      <c r="B133" s="68">
        <v>160</v>
      </c>
      <c r="C133" s="25" t="s">
        <v>434</v>
      </c>
      <c r="D133" s="68" t="s">
        <v>511</v>
      </c>
      <c r="E133" s="25" t="s">
        <v>631</v>
      </c>
      <c r="F133" s="54">
        <v>19528.354928491</v>
      </c>
      <c r="G133" s="54">
        <v>17890.3419332742</v>
      </c>
      <c r="H133" s="54">
        <v>16.5574848369724</v>
      </c>
      <c r="I133" s="54">
        <v>20.7181901840425</v>
      </c>
      <c r="J133" s="54">
        <v>18187.6027952481</v>
      </c>
      <c r="K133" s="54">
        <v>15780.3208642429</v>
      </c>
      <c r="L133" s="54">
        <v>15180.9206546969</v>
      </c>
      <c r="M133" s="54">
        <v>12.8423553628015</v>
      </c>
      <c r="N133" s="54">
        <v>12.4285134102333</v>
      </c>
      <c r="O133" s="54">
        <v>0.671593113749634</v>
      </c>
      <c r="P133" s="54">
        <v>0.233089699255215</v>
      </c>
      <c r="Q133" s="54">
        <v>14.8657163561559</v>
      </c>
      <c r="R133" s="54">
        <v>13.4223519230724</v>
      </c>
      <c r="S133" s="54">
        <v>12.3184634440654</v>
      </c>
      <c r="T133" s="54">
        <v>12.5409432172612</v>
      </c>
      <c r="U133" s="54">
        <v>10.5824566159741</v>
      </c>
      <c r="V133" s="54">
        <v>0.672438413781352</v>
      </c>
      <c r="W133" s="54">
        <v>0.543045014457749</v>
      </c>
      <c r="X133" s="54">
        <v>0.629915963189797</v>
      </c>
      <c r="Y133" s="54">
        <v>10.0709888039542</v>
      </c>
      <c r="Z133" s="54">
        <v>9.46189103720237</v>
      </c>
      <c r="AA133" s="54">
        <v>11.8756931280603</v>
      </c>
      <c r="AB133" s="54">
        <v>-1.55926040420945</v>
      </c>
      <c r="AC133" s="54">
        <v>11.5906190034638</v>
      </c>
      <c r="AD133" s="54">
        <v>12.5208221234704</v>
      </c>
      <c r="AE133" s="54">
        <v>12.0519363460162</v>
      </c>
      <c r="AF133" s="54">
        <v>-0.145363787346367</v>
      </c>
      <c r="AG133" s="54">
        <v>11.4871662497473</v>
      </c>
      <c r="AH133" s="54">
        <v>0.596824359141208</v>
      </c>
      <c r="AI133" s="54">
        <v>11.1601977917138</v>
      </c>
      <c r="AJ133" s="33"/>
      <c r="AK133" s="33"/>
      <c r="AL133" s="33"/>
      <c r="AM133" s="33"/>
      <c r="AN133" s="33"/>
      <c r="AO133" s="33"/>
      <c r="AP133" s="33"/>
      <c r="AQ133" s="54">
        <v>0.481007638094169</v>
      </c>
      <c r="AR133" s="54">
        <v>0.46492474516048</v>
      </c>
      <c r="AS133" s="54">
        <v>-0.000449105814302681</v>
      </c>
      <c r="AT133" s="84">
        <v>-5.47667571994967E-05</v>
      </c>
    </row>
    <row r="134" outlineLevel="4">
      <c r="B134" s="59"/>
      <c r="C134" s="136" t="s">
        <v>231</v>
      </c>
      <c r="D134" s="120" t="s">
        <v>691</v>
      </c>
      <c r="E134" s="108" t="s">
        <v>691</v>
      </c>
      <c r="F134" s="139">
        <v>0.090661696569382</v>
      </c>
      <c r="G134" s="139">
        <v>0.10969628989778</v>
      </c>
      <c r="H134" s="139">
        <v>0.100552918024927</v>
      </c>
      <c r="I134" s="139">
        <v>0.0249297681978672</v>
      </c>
      <c r="J134" s="139">
        <v>0.144281921788835</v>
      </c>
      <c r="K134" s="139">
        <v>0.095397407080568</v>
      </c>
      <c r="L134" s="139">
        <v>0.0834340407120034</v>
      </c>
      <c r="M134" s="139">
        <v>0.0988386255825704</v>
      </c>
      <c r="N134" s="139">
        <v>0.108999164431248</v>
      </c>
      <c r="O134" s="139">
        <v>1.50274551079976</v>
      </c>
      <c r="P134" s="139">
        <v>5.14705972625738</v>
      </c>
      <c r="Q134" s="139">
        <v>0.067588455453349</v>
      </c>
      <c r="R134" s="139">
        <v>0.0948597699061602</v>
      </c>
      <c r="S134" s="139">
        <v>0.088152488762882</v>
      </c>
      <c r="T134" s="139">
        <v>0.0816833632419215</v>
      </c>
      <c r="U134" s="139">
        <v>0.0899304783604994</v>
      </c>
      <c r="V134" s="139">
        <v>1.55023100187346</v>
      </c>
      <c r="W134" s="139">
        <v>2.20708189536498</v>
      </c>
      <c r="X134" s="139">
        <v>0.0544679718277973</v>
      </c>
      <c r="Y134" s="139">
        <v>0.101360671572177</v>
      </c>
      <c r="Z134" s="139">
        <v>0.0502103958066734</v>
      </c>
      <c r="AA134" s="139">
        <v>0.0578031319505237</v>
      </c>
      <c r="AB134" s="139">
        <v>0.0354135238795997</v>
      </c>
      <c r="AC134" s="139">
        <v>0.115829707502498</v>
      </c>
      <c r="AD134" s="139">
        <v>0.0631924620974507</v>
      </c>
      <c r="AE134" s="139">
        <v>0.0555448882882168</v>
      </c>
      <c r="AF134" s="139">
        <v>0.500811468677317</v>
      </c>
      <c r="AG134" s="139">
        <v>0.0448846244813919</v>
      </c>
      <c r="AH134" s="139">
        <v>1.51544839841362</v>
      </c>
      <c r="AI134" s="139">
        <v>0.0697816233766527</v>
      </c>
      <c r="AJ134" s="8"/>
      <c r="AK134" s="8"/>
      <c r="AL134" s="8"/>
      <c r="AM134" s="8"/>
      <c r="AN134" s="8"/>
      <c r="AO134" s="8"/>
      <c r="AP134" s="8"/>
      <c r="AQ134" s="139">
        <v>1.51268181938404</v>
      </c>
      <c r="AR134" s="139">
        <v>1.52643248154144</v>
      </c>
      <c r="AS134" s="139">
        <v>1.32210965428468</v>
      </c>
      <c r="AT134" s="10">
        <v>1.7679243362934</v>
      </c>
    </row>
    <row r="135" outlineLevel="4">
      <c r="B135" s="4"/>
      <c r="C135" s="103" t="s">
        <v>826</v>
      </c>
      <c r="D135" s="76" t="s">
        <v>691</v>
      </c>
      <c r="E135" s="55" t="s">
        <v>691</v>
      </c>
      <c r="F135" s="89">
        <v>1.9528354928491</v>
      </c>
      <c r="G135" s="89">
        <v>1.78903419332742</v>
      </c>
      <c r="H135" s="89">
        <v>1.65574848369724</v>
      </c>
      <c r="I135" s="89">
        <v>2.07181901840425</v>
      </c>
      <c r="J135" s="89">
        <v>1.81876027952481</v>
      </c>
      <c r="K135" s="89">
        <v>1.57803208642429</v>
      </c>
      <c r="L135" s="89">
        <v>1.51809206546969</v>
      </c>
      <c r="M135" s="89">
        <v>1.28423553628015</v>
      </c>
      <c r="N135" s="89">
        <v>1.24285134102333</v>
      </c>
      <c r="O135" s="89">
        <v>0.0671593113749634</v>
      </c>
      <c r="P135" s="89">
        <v>0.0233089699255215</v>
      </c>
      <c r="Q135" s="89">
        <v>1.48657163561559</v>
      </c>
      <c r="R135" s="89">
        <v>1.34223519230724</v>
      </c>
      <c r="S135" s="89">
        <v>1.23184634440654</v>
      </c>
      <c r="T135" s="89">
        <v>1.25409432172612</v>
      </c>
      <c r="U135" s="38">
        <v>1.05824566159741</v>
      </c>
      <c r="V135" s="89">
        <v>0.0672438413781352</v>
      </c>
      <c r="W135" s="89">
        <v>0.0543045014457749</v>
      </c>
      <c r="X135" s="89">
        <v>0.0629915963189797</v>
      </c>
      <c r="Y135" s="38">
        <v>1.00709888039542</v>
      </c>
      <c r="Z135" s="38">
        <v>0.946189103720237</v>
      </c>
      <c r="AA135" s="38">
        <v>1.18756931280603</v>
      </c>
      <c r="AB135" s="89">
        <v>-0.155926040420945</v>
      </c>
      <c r="AC135" s="38">
        <v>1.15906190034638</v>
      </c>
      <c r="AD135" s="89">
        <v>1.25208221234704</v>
      </c>
      <c r="AE135" s="89">
        <v>1.20519363460162</v>
      </c>
      <c r="AF135" s="89">
        <v>-0.0145363787346367</v>
      </c>
      <c r="AG135" s="38">
        <v>1.14871662497473</v>
      </c>
      <c r="AH135" s="89">
        <v>0.0596824359141208</v>
      </c>
      <c r="AI135" s="38">
        <v>1.11601977917138</v>
      </c>
      <c r="AJ135" s="38">
        <v>0.78761382420287</v>
      </c>
      <c r="AK135" s="38">
        <v>0.606616744620862</v>
      </c>
      <c r="AL135" s="38">
        <v>0.789816557832786</v>
      </c>
      <c r="AM135" s="38">
        <v>0.712311142859305</v>
      </c>
      <c r="AN135" s="38">
        <v>0.813052147815174</v>
      </c>
      <c r="AO135" s="38">
        <v>0.629790537585582</v>
      </c>
      <c r="AP135" s="38">
        <v>0.735657924192978</v>
      </c>
      <c r="AQ135" s="89">
        <v>0.0481007638094169</v>
      </c>
      <c r="AR135" s="89">
        <v>0.046492474516048</v>
      </c>
      <c r="AS135" s="89">
        <v>-4.49105814302681E-05</v>
      </c>
      <c r="AT135" s="124">
        <v>-5.47667571994967E-06</v>
      </c>
    </row>
    <row r="136" outlineLevel="2">
      <c r="A136" s="41" t="s">
        <v>344</v>
      </c>
    </row>
    <row r="137" ht="15.75" customHeight="1" outlineLevel="3">
      <c r="B137" s="104" t="s">
        <v>303</v>
      </c>
      <c r="C137" s="104" t="s">
        <v>727</v>
      </c>
      <c r="D137" s="104" t="s">
        <v>511</v>
      </c>
      <c r="E137" s="104" t="s">
        <v>183</v>
      </c>
      <c r="F137" s="45" t="s">
        <v>527</v>
      </c>
      <c r="G137" s="45" t="s">
        <v>354</v>
      </c>
      <c r="H137" s="45" t="s">
        <v>611</v>
      </c>
      <c r="I137" s="47" t="s">
        <v>401</v>
      </c>
      <c r="J137" s="45" t="s">
        <v>34</v>
      </c>
      <c r="K137" s="45" t="s">
        <v>559</v>
      </c>
      <c r="L137" s="45" t="s">
        <v>67</v>
      </c>
      <c r="M137" s="45" t="s">
        <v>457</v>
      </c>
      <c r="N137" s="45" t="s">
        <v>655</v>
      </c>
      <c r="O137" s="26" t="s">
        <v>119</v>
      </c>
      <c r="P137" s="47" t="s">
        <v>430</v>
      </c>
      <c r="Q137" s="47" t="s">
        <v>123</v>
      </c>
      <c r="R137" s="45" t="s">
        <v>97</v>
      </c>
      <c r="S137" s="45" t="s">
        <v>1</v>
      </c>
      <c r="T137" s="45" t="s">
        <v>728</v>
      </c>
      <c r="U137" s="45" t="s">
        <v>116</v>
      </c>
      <c r="V137" s="47" t="s">
        <v>300</v>
      </c>
      <c r="W137" s="47" t="s">
        <v>81</v>
      </c>
      <c r="X137" s="9" t="s">
        <v>338</v>
      </c>
      <c r="Y137" s="45" t="s">
        <v>415</v>
      </c>
      <c r="Z137" s="26" t="s">
        <v>615</v>
      </c>
      <c r="AA137" s="47" t="s">
        <v>158</v>
      </c>
      <c r="AB137" s="9" t="s">
        <v>671</v>
      </c>
      <c r="AC137" s="47" t="s">
        <v>80</v>
      </c>
      <c r="AD137" s="47" t="s">
        <v>704</v>
      </c>
      <c r="AE137" s="47" t="s">
        <v>254</v>
      </c>
      <c r="AF137" s="9" t="s">
        <v>98</v>
      </c>
      <c r="AG137" s="47" t="s">
        <v>221</v>
      </c>
      <c r="AH137" s="26" t="s">
        <v>144</v>
      </c>
      <c r="AI137" s="47" t="s">
        <v>46</v>
      </c>
      <c r="AJ137" s="104" t="s">
        <v>518</v>
      </c>
      <c r="AK137" s="26" t="s">
        <v>15</v>
      </c>
      <c r="AL137" s="65" t="s">
        <v>498</v>
      </c>
      <c r="AM137" s="26" t="s">
        <v>130</v>
      </c>
      <c r="AN137" s="26" t="s">
        <v>643</v>
      </c>
      <c r="AO137" s="26" t="s">
        <v>732</v>
      </c>
      <c r="AP137" s="26" t="s">
        <v>483</v>
      </c>
      <c r="AQ137" s="26" t="s">
        <v>148</v>
      </c>
      <c r="AR137" s="26" t="s">
        <v>626</v>
      </c>
      <c r="AS137" s="104" t="s">
        <v>773</v>
      </c>
      <c r="AT137" s="75" t="s">
        <v>265</v>
      </c>
    </row>
    <row r="138" outlineLevel="3">
      <c r="B138" s="68">
        <v>19</v>
      </c>
      <c r="C138" s="17" t="s">
        <v>776</v>
      </c>
      <c r="D138" s="50" t="s">
        <v>511</v>
      </c>
      <c r="E138" s="17" t="s">
        <v>547</v>
      </c>
      <c r="F138" s="72">
        <v>-138.092406895886</v>
      </c>
      <c r="G138" s="72">
        <v>-39.759610088667</v>
      </c>
      <c r="H138" s="72">
        <v>-0.587163065981186</v>
      </c>
      <c r="I138" s="72">
        <v>0.431287456744491</v>
      </c>
      <c r="J138" s="72">
        <v>941.347235979019</v>
      </c>
      <c r="K138" s="72">
        <v>-158.771085696643</v>
      </c>
      <c r="L138" s="72">
        <v>14.3677598993791</v>
      </c>
      <c r="M138" s="72">
        <v>0.018883050000846</v>
      </c>
      <c r="N138" s="72">
        <v>0.0165977770901378</v>
      </c>
      <c r="O138" s="72">
        <v>0.0109490998444186</v>
      </c>
      <c r="P138" s="72">
        <v>-0.468653566371961</v>
      </c>
      <c r="Q138" s="72">
        <v>0.00755824905067514</v>
      </c>
      <c r="R138" s="72">
        <v>-0.245954756487848</v>
      </c>
      <c r="S138" s="72">
        <v>0.012490911875781</v>
      </c>
      <c r="T138" s="72">
        <v>0.00332503792802811</v>
      </c>
      <c r="U138" s="72">
        <v>0.014066278031167</v>
      </c>
      <c r="V138" s="72">
        <v>0.00614104146275197</v>
      </c>
      <c r="W138" s="72">
        <v>-0.130238472009632</v>
      </c>
      <c r="X138" s="72">
        <v>-0.02118165214785</v>
      </c>
      <c r="Y138" s="72">
        <v>0.00336344057873936</v>
      </c>
      <c r="Z138" s="72">
        <v>0.00417247881068709</v>
      </c>
      <c r="AA138" s="72">
        <v>0.00580624695787097</v>
      </c>
      <c r="AB138" s="72">
        <v>0.00702545143346692</v>
      </c>
      <c r="AC138" s="72">
        <v>0.0418884136064863</v>
      </c>
      <c r="AD138" s="72">
        <v>-0.025775511286105</v>
      </c>
      <c r="AE138" s="72">
        <v>0.0028406314397158</v>
      </c>
      <c r="AF138" s="72">
        <v>-0.0172622950787862</v>
      </c>
      <c r="AG138" s="72">
        <v>0.00217421158382642</v>
      </c>
      <c r="AH138" s="72">
        <v>0.0129043351111741</v>
      </c>
      <c r="AI138" s="72">
        <v>0.0142650501125824</v>
      </c>
      <c r="AJ138" s="33"/>
      <c r="AK138" s="33"/>
      <c r="AL138" s="33"/>
      <c r="AM138" s="33"/>
      <c r="AN138" s="33"/>
      <c r="AO138" s="33"/>
      <c r="AP138" s="33"/>
      <c r="AQ138" s="72">
        <v>0.00873974304214462</v>
      </c>
      <c r="AR138" s="72">
        <v>0.0103844016824364</v>
      </c>
      <c r="AS138" s="72">
        <v>0.00799965841925213</v>
      </c>
      <c r="AT138" s="15">
        <v>0.00876493480647431</v>
      </c>
    </row>
    <row r="139" outlineLevel="4">
      <c r="B139" s="59"/>
      <c r="C139" s="132" t="s">
        <v>231</v>
      </c>
      <c r="D139" s="110" t="s">
        <v>691</v>
      </c>
      <c r="E139" s="98" t="s">
        <v>691</v>
      </c>
      <c r="F139" s="150">
        <v>0.0157313086962834</v>
      </c>
      <c r="G139" s="150">
        <v>0.0992438573956837</v>
      </c>
      <c r="H139" s="60">
        <v>0.21392774144313</v>
      </c>
      <c r="I139" s="150">
        <v>0.126707257525434</v>
      </c>
      <c r="J139" s="150">
        <v>0.104404650978067</v>
      </c>
      <c r="K139" s="150">
        <v>0.0359613726102121</v>
      </c>
      <c r="L139" s="60">
        <v>0.460346482402926</v>
      </c>
      <c r="M139" s="60">
        <v>0.249573269092812</v>
      </c>
      <c r="N139" s="150">
        <v>0.0887177986425138</v>
      </c>
      <c r="O139" s="150">
        <v>0.0870760775612344</v>
      </c>
      <c r="P139" s="150">
        <v>0.0304729715178366</v>
      </c>
      <c r="Q139" s="60">
        <v>0.275215227388616</v>
      </c>
      <c r="R139" s="150">
        <v>0.120805163686339</v>
      </c>
      <c r="S139" s="60">
        <v>0.256572928888341</v>
      </c>
      <c r="T139" s="60">
        <v>0.322980604775136</v>
      </c>
      <c r="U139" s="60">
        <v>0.253304047010216</v>
      </c>
      <c r="V139" s="60">
        <v>0.330725022465767</v>
      </c>
      <c r="W139" s="150">
        <v>0.0581285144521832</v>
      </c>
      <c r="X139" s="60">
        <v>1.91405565904935</v>
      </c>
      <c r="Y139" s="60">
        <v>1.66607815914193</v>
      </c>
      <c r="Z139" s="150">
        <v>0.429354515841608</v>
      </c>
      <c r="AA139" s="60">
        <v>0.438669258536264</v>
      </c>
      <c r="AB139" s="60">
        <v>16.5710774086565</v>
      </c>
      <c r="AC139" s="60">
        <v>0.315344069767463</v>
      </c>
      <c r="AD139" s="60">
        <v>0.442051260460784</v>
      </c>
      <c r="AE139" s="60">
        <v>2.21510345700799</v>
      </c>
      <c r="AF139" s="60">
        <v>1.67619895414778</v>
      </c>
      <c r="AG139" s="60">
        <v>3.03707062152602</v>
      </c>
      <c r="AH139" s="150">
        <v>0.0716785047015663</v>
      </c>
      <c r="AI139" s="150">
        <v>0.0921003701152466</v>
      </c>
      <c r="AJ139" s="8"/>
      <c r="AK139" s="8"/>
      <c r="AL139" s="8"/>
      <c r="AM139" s="8"/>
      <c r="AN139" s="8"/>
      <c r="AO139" s="8"/>
      <c r="AP139" s="8"/>
      <c r="AQ139" s="150">
        <v>0.0978181939337067</v>
      </c>
      <c r="AR139" s="150">
        <v>0.128464360753638</v>
      </c>
      <c r="AS139" s="150">
        <v>0.172873858683435</v>
      </c>
      <c r="AT139" s="95">
        <v>0.0798224546838411</v>
      </c>
    </row>
    <row r="140" outlineLevel="4">
      <c r="B140" s="4"/>
      <c r="C140" s="53" t="s">
        <v>826</v>
      </c>
      <c r="D140" s="90" t="s">
        <v>691</v>
      </c>
      <c r="E140" s="79" t="s">
        <v>691</v>
      </c>
      <c r="F140" s="137">
        <v>-1.38092406895886</v>
      </c>
      <c r="G140" s="137">
        <v>-0.39759610088667</v>
      </c>
      <c r="H140" s="137">
        <v>-58.7163065981186</v>
      </c>
      <c r="I140" s="137">
        <v>43.1287456744491</v>
      </c>
      <c r="J140" s="137">
        <v>9.41347235979019</v>
      </c>
      <c r="K140" s="137">
        <v>-1.58771085696643</v>
      </c>
      <c r="L140" s="137">
        <v>0.143677598993791</v>
      </c>
      <c r="M140" s="137">
        <v>1.8883050000846</v>
      </c>
      <c r="N140" s="137">
        <v>1.65977770901378</v>
      </c>
      <c r="O140" s="19">
        <v>1.09490998444186</v>
      </c>
      <c r="P140" s="137">
        <v>-46.8653566371961</v>
      </c>
      <c r="Q140" s="19">
        <v>0.755824905067514</v>
      </c>
      <c r="R140" s="137">
        <v>-24.5954756487848</v>
      </c>
      <c r="S140" s="19">
        <v>1.2490911875781</v>
      </c>
      <c r="T140" s="137">
        <v>0.332503792802811</v>
      </c>
      <c r="U140" s="137">
        <v>1.4066278031167</v>
      </c>
      <c r="V140" s="137">
        <v>0.614104146275197</v>
      </c>
      <c r="W140" s="137">
        <v>-13.0238472009632</v>
      </c>
      <c r="X140" s="137">
        <v>-2.118165214785</v>
      </c>
      <c r="Y140" s="137">
        <v>0.336344057873936</v>
      </c>
      <c r="Z140" s="131"/>
      <c r="AA140" s="137">
        <v>0.580624695787097</v>
      </c>
      <c r="AB140" s="19">
        <v>0.702545143346692</v>
      </c>
      <c r="AC140" s="137">
        <v>4.18884136064863</v>
      </c>
      <c r="AD140" s="137">
        <v>-2.5775511286105</v>
      </c>
      <c r="AE140" s="137">
        <v>0.28406314397158</v>
      </c>
      <c r="AF140" s="137">
        <v>-1.72622950787862</v>
      </c>
      <c r="AG140" s="137">
        <v>0.217421158382642</v>
      </c>
      <c r="AH140" s="19">
        <v>1.29043351111741</v>
      </c>
      <c r="AI140" s="137">
        <v>1.42650501125824</v>
      </c>
      <c r="AJ140" s="19">
        <v>1.11500382903989</v>
      </c>
      <c r="AK140" s="19">
        <v>1.03554666649904</v>
      </c>
      <c r="AL140" s="19">
        <v>1.18736260263772</v>
      </c>
      <c r="AM140" s="19">
        <v>1.06503098508621</v>
      </c>
      <c r="AN140" s="19">
        <v>1.02802121268777</v>
      </c>
      <c r="AO140" s="19">
        <v>1.01616804512926</v>
      </c>
      <c r="AP140" s="19">
        <v>1.18431898232462</v>
      </c>
      <c r="AQ140" s="19">
        <v>0.873974304214462</v>
      </c>
      <c r="AR140" s="19">
        <v>1.03844016824364</v>
      </c>
      <c r="AS140" s="19">
        <v>0.799965841925213</v>
      </c>
      <c r="AT140" s="1">
        <v>0.876493480647431</v>
      </c>
    </row>
    <row r="141" outlineLevel="2">
      <c r="A141" s="41" t="s">
        <v>454</v>
      </c>
    </row>
    <row r="142" ht="15.75" customHeight="1" outlineLevel="3">
      <c r="B142" s="104" t="s">
        <v>303</v>
      </c>
      <c r="C142" s="104" t="s">
        <v>727</v>
      </c>
      <c r="D142" s="104" t="s">
        <v>511</v>
      </c>
      <c r="E142" s="104" t="s">
        <v>183</v>
      </c>
      <c r="F142" s="45" t="s">
        <v>527</v>
      </c>
      <c r="G142" s="45" t="s">
        <v>354</v>
      </c>
      <c r="H142" s="45" t="s">
        <v>611</v>
      </c>
      <c r="I142" s="47" t="s">
        <v>401</v>
      </c>
      <c r="J142" s="45" t="s">
        <v>34</v>
      </c>
      <c r="K142" s="45" t="s">
        <v>559</v>
      </c>
      <c r="L142" s="45" t="s">
        <v>67</v>
      </c>
      <c r="M142" s="45" t="s">
        <v>457</v>
      </c>
      <c r="N142" s="45" t="s">
        <v>655</v>
      </c>
      <c r="O142" s="47" t="s">
        <v>119</v>
      </c>
      <c r="P142" s="47" t="s">
        <v>430</v>
      </c>
      <c r="Q142" s="47" t="s">
        <v>123</v>
      </c>
      <c r="R142" s="45" t="s">
        <v>97</v>
      </c>
      <c r="S142" s="45" t="s">
        <v>1</v>
      </c>
      <c r="T142" s="45" t="s">
        <v>728</v>
      </c>
      <c r="U142" s="45" t="s">
        <v>116</v>
      </c>
      <c r="V142" s="47" t="s">
        <v>300</v>
      </c>
      <c r="W142" s="47" t="s">
        <v>81</v>
      </c>
      <c r="X142" s="9" t="s">
        <v>338</v>
      </c>
      <c r="Y142" s="45" t="s">
        <v>415</v>
      </c>
      <c r="Z142" s="47" t="s">
        <v>615</v>
      </c>
      <c r="AA142" s="47" t="s">
        <v>158</v>
      </c>
      <c r="AB142" s="9" t="s">
        <v>671</v>
      </c>
      <c r="AC142" s="47" t="s">
        <v>80</v>
      </c>
      <c r="AD142" s="47" t="s">
        <v>704</v>
      </c>
      <c r="AE142" s="47" t="s">
        <v>254</v>
      </c>
      <c r="AF142" s="9" t="s">
        <v>98</v>
      </c>
      <c r="AG142" s="47" t="s">
        <v>221</v>
      </c>
      <c r="AH142" s="47" t="s">
        <v>144</v>
      </c>
      <c r="AI142" s="47" t="s">
        <v>46</v>
      </c>
      <c r="AJ142" s="104" t="s">
        <v>518</v>
      </c>
      <c r="AK142" s="47" t="s">
        <v>15</v>
      </c>
      <c r="AL142" s="65" t="s">
        <v>498</v>
      </c>
      <c r="AM142" s="26" t="s">
        <v>130</v>
      </c>
      <c r="AN142" s="26" t="s">
        <v>643</v>
      </c>
      <c r="AO142" s="26" t="s">
        <v>732</v>
      </c>
      <c r="AP142" s="26" t="s">
        <v>483</v>
      </c>
      <c r="AQ142" s="26" t="s">
        <v>148</v>
      </c>
      <c r="AR142" s="26" t="s">
        <v>626</v>
      </c>
      <c r="AS142" s="9" t="s">
        <v>773</v>
      </c>
      <c r="AT142" s="94" t="s">
        <v>265</v>
      </c>
    </row>
    <row r="143" outlineLevel="3">
      <c r="B143" s="68">
        <v>20</v>
      </c>
      <c r="C143" s="17" t="s">
        <v>549</v>
      </c>
      <c r="D143" s="50" t="s">
        <v>511</v>
      </c>
      <c r="E143" s="17" t="s">
        <v>490</v>
      </c>
      <c r="F143" s="72">
        <v>12218.3717680758</v>
      </c>
      <c r="G143" s="72">
        <v>11786.5959533329</v>
      </c>
      <c r="H143" s="72">
        <v>11.7543086304105</v>
      </c>
      <c r="I143" s="72">
        <v>11.473781220069</v>
      </c>
      <c r="J143" s="72">
        <v>12395.2180187734</v>
      </c>
      <c r="K143" s="72">
        <v>11100.4799381225</v>
      </c>
      <c r="L143" s="72">
        <v>11922.9999450267</v>
      </c>
      <c r="M143" s="72">
        <v>10.785016626412</v>
      </c>
      <c r="N143" s="72">
        <v>10.7097302494527</v>
      </c>
      <c r="O143" s="72">
        <v>10.5238367765488</v>
      </c>
      <c r="P143" s="72">
        <v>10.7419090581603</v>
      </c>
      <c r="Q143" s="72">
        <v>11.6460966859129</v>
      </c>
      <c r="R143" s="72">
        <v>11.6606603613717</v>
      </c>
      <c r="S143" s="72">
        <v>11.4190298432746</v>
      </c>
      <c r="T143" s="72">
        <v>11.4898493091675</v>
      </c>
      <c r="U143" s="72">
        <v>10.3056276357557</v>
      </c>
      <c r="V143" s="72">
        <v>10.3968113980994</v>
      </c>
      <c r="W143" s="72">
        <v>10.5241081588103</v>
      </c>
      <c r="X143" s="72">
        <v>10.29552233544</v>
      </c>
      <c r="Y143" s="72">
        <v>9.98081333353998</v>
      </c>
      <c r="Z143" s="72">
        <v>9.25241485757376</v>
      </c>
      <c r="AA143" s="72">
        <v>10.5532408590732</v>
      </c>
      <c r="AB143" s="72">
        <v>11.0720870168542</v>
      </c>
      <c r="AC143" s="72">
        <v>10.5723662041103</v>
      </c>
      <c r="AD143" s="72">
        <v>10.8824938564628</v>
      </c>
      <c r="AE143" s="72">
        <v>10.6800284394309</v>
      </c>
      <c r="AF143" s="72">
        <v>10.3157332963148</v>
      </c>
      <c r="AG143" s="72">
        <v>10.6048657817505</v>
      </c>
      <c r="AH143" s="72">
        <v>10.5920338097064</v>
      </c>
      <c r="AI143" s="72">
        <v>10.7739602732063</v>
      </c>
      <c r="AJ143" s="33"/>
      <c r="AK143" s="33"/>
      <c r="AL143" s="33"/>
      <c r="AM143" s="33"/>
      <c r="AN143" s="33"/>
      <c r="AO143" s="33"/>
      <c r="AP143" s="33"/>
      <c r="AQ143" s="72">
        <v>9.79566758751802</v>
      </c>
      <c r="AR143" s="72">
        <v>9.73712743202352</v>
      </c>
      <c r="AS143" s="72">
        <v>8.15235771655656</v>
      </c>
      <c r="AT143" s="15">
        <v>8.20302394622933</v>
      </c>
    </row>
    <row r="144" outlineLevel="4">
      <c r="B144" s="59"/>
      <c r="C144" s="123" t="s">
        <v>231</v>
      </c>
      <c r="D144" s="110" t="s">
        <v>691</v>
      </c>
      <c r="E144" s="98" t="s">
        <v>691</v>
      </c>
      <c r="F144" s="150">
        <v>0.0428386976732577</v>
      </c>
      <c r="G144" s="150">
        <v>0.0446448590477508</v>
      </c>
      <c r="H144" s="150">
        <v>0.0398378223129914</v>
      </c>
      <c r="I144" s="150">
        <v>0.0238289405948395</v>
      </c>
      <c r="J144" s="150">
        <v>0.052597779277502</v>
      </c>
      <c r="K144" s="150">
        <v>0.0497323718505894</v>
      </c>
      <c r="L144" s="150">
        <v>0.0711508132642317</v>
      </c>
      <c r="M144" s="150">
        <v>0.0360738221834365</v>
      </c>
      <c r="N144" s="150">
        <v>0.0544659369844478</v>
      </c>
      <c r="O144" s="150">
        <v>0.0130005174773712</v>
      </c>
      <c r="P144" s="150">
        <v>0.0106249809623158</v>
      </c>
      <c r="Q144" s="150">
        <v>0.0179548598825662</v>
      </c>
      <c r="R144" s="150">
        <v>0.05423347823335</v>
      </c>
      <c r="S144" s="150">
        <v>0.0484417513663575</v>
      </c>
      <c r="T144" s="150">
        <v>0.0478612707037456</v>
      </c>
      <c r="U144" s="150">
        <v>0.0509586791716606</v>
      </c>
      <c r="V144" s="150">
        <v>0.0110385199556055</v>
      </c>
      <c r="W144" s="150">
        <v>0.0148094351731895</v>
      </c>
      <c r="X144" s="150">
        <v>0.0185095407521479</v>
      </c>
      <c r="Y144" s="150">
        <v>0.0690171116630353</v>
      </c>
      <c r="Z144" s="150">
        <v>0.0147474396673721</v>
      </c>
      <c r="AA144" s="150">
        <v>0.0100818423003777</v>
      </c>
      <c r="AB144" s="150">
        <v>0.0304828061542754</v>
      </c>
      <c r="AC144" s="150">
        <v>0.0382727396402244</v>
      </c>
      <c r="AD144" s="150">
        <v>0.0152311786660577</v>
      </c>
      <c r="AE144" s="150">
        <v>0.0144817135409621</v>
      </c>
      <c r="AF144" s="150">
        <v>0.0184829300286964</v>
      </c>
      <c r="AG144" s="150">
        <v>0.0527515506078331</v>
      </c>
      <c r="AH144" s="150">
        <v>0.00916169451109038</v>
      </c>
      <c r="AI144" s="150">
        <v>0.00882412971552797</v>
      </c>
      <c r="AJ144" s="8"/>
      <c r="AK144" s="8"/>
      <c r="AL144" s="8"/>
      <c r="AM144" s="8"/>
      <c r="AN144" s="8"/>
      <c r="AO144" s="8"/>
      <c r="AP144" s="8"/>
      <c r="AQ144" s="150">
        <v>0.00873317578821833</v>
      </c>
      <c r="AR144" s="150">
        <v>0.00379525804741122</v>
      </c>
      <c r="AS144" s="150">
        <v>0.00622586113427797</v>
      </c>
      <c r="AT144" s="95">
        <v>0.0254487241220488</v>
      </c>
    </row>
    <row r="145" outlineLevel="4">
      <c r="B145" s="59"/>
      <c r="C145" s="132" t="s">
        <v>826</v>
      </c>
      <c r="D145" s="110" t="s">
        <v>691</v>
      </c>
      <c r="E145" s="98" t="s">
        <v>691</v>
      </c>
      <c r="F145" s="60">
        <v>1.22183717680758</v>
      </c>
      <c r="G145" s="60">
        <v>1.17865959533329</v>
      </c>
      <c r="H145" s="60">
        <v>1.17543086304105</v>
      </c>
      <c r="I145" s="60">
        <v>1.1473781220069</v>
      </c>
      <c r="J145" s="60">
        <v>1.23952180187734</v>
      </c>
      <c r="K145" s="60">
        <v>1.11004799381225</v>
      </c>
      <c r="L145" s="60">
        <v>1.19229999450267</v>
      </c>
      <c r="M145" s="150">
        <v>1.0785016626412</v>
      </c>
      <c r="N145" s="150">
        <v>1.07097302494527</v>
      </c>
      <c r="O145" s="150">
        <v>1.05238367765488</v>
      </c>
      <c r="P145" s="150">
        <v>1.07419090581603</v>
      </c>
      <c r="Q145" s="60">
        <v>1.16460966859129</v>
      </c>
      <c r="R145" s="60">
        <v>1.16606603613717</v>
      </c>
      <c r="S145" s="60">
        <v>1.14190298432746</v>
      </c>
      <c r="T145" s="60">
        <v>1.14898493091675</v>
      </c>
      <c r="U145" s="150">
        <v>1.03056276357557</v>
      </c>
      <c r="V145" s="150">
        <v>1.03968113980994</v>
      </c>
      <c r="W145" s="150">
        <v>1.05241081588103</v>
      </c>
      <c r="X145" s="150">
        <v>1.029552233544</v>
      </c>
      <c r="Y145" s="150">
        <v>0.998081333353998</v>
      </c>
      <c r="Z145" s="150">
        <v>0.925241485757376</v>
      </c>
      <c r="AA145" s="150">
        <v>1.05532408590732</v>
      </c>
      <c r="AB145" s="60">
        <v>1.10720870168542</v>
      </c>
      <c r="AC145" s="150">
        <v>1.05723662041103</v>
      </c>
      <c r="AD145" s="150">
        <v>1.08824938564628</v>
      </c>
      <c r="AE145" s="150">
        <v>1.06800284394309</v>
      </c>
      <c r="AF145" s="150">
        <v>1.03157332963148</v>
      </c>
      <c r="AG145" s="150">
        <v>1.06048657817505</v>
      </c>
      <c r="AH145" s="150">
        <v>1.05920338097064</v>
      </c>
      <c r="AI145" s="150">
        <v>1.07739602732063</v>
      </c>
      <c r="AJ145" s="150">
        <v>1.11414789929916</v>
      </c>
      <c r="AK145" s="150">
        <v>0.943890395593566</v>
      </c>
      <c r="AL145" s="150">
        <v>1.08304926925316</v>
      </c>
      <c r="AM145" s="150">
        <v>0.96928684919622</v>
      </c>
      <c r="AN145" s="150">
        <v>1.02469582762148</v>
      </c>
      <c r="AO145" s="150">
        <v>0.949694245902485</v>
      </c>
      <c r="AP145" s="150">
        <v>1.04098295737793</v>
      </c>
      <c r="AQ145" s="150">
        <v>0.979566758751802</v>
      </c>
      <c r="AR145" s="150">
        <v>0.973712743202352</v>
      </c>
      <c r="AS145" s="60">
        <v>0.815235771655656</v>
      </c>
      <c r="AT145" s="133">
        <v>0.820302394622933</v>
      </c>
    </row>
    <row r="146" outlineLevel="3">
      <c r="B146" s="68">
        <v>21</v>
      </c>
      <c r="C146" s="25" t="s">
        <v>549</v>
      </c>
      <c r="D146" s="68" t="s">
        <v>511</v>
      </c>
      <c r="E146" s="25" t="s">
        <v>155</v>
      </c>
      <c r="F146" s="54">
        <v>12155.807318476</v>
      </c>
      <c r="G146" s="54">
        <v>11534.2219072351</v>
      </c>
      <c r="H146" s="54">
        <v>11.5892019547125</v>
      </c>
      <c r="I146" s="54">
        <v>10.6853326415987</v>
      </c>
      <c r="J146" s="54">
        <v>12260.8311745167</v>
      </c>
      <c r="K146" s="54">
        <v>11190.5037724388</v>
      </c>
      <c r="L146" s="54">
        <v>11962.7689232143</v>
      </c>
      <c r="M146" s="54">
        <v>10.8179997433011</v>
      </c>
      <c r="N146" s="54">
        <v>10.6520456093618</v>
      </c>
      <c r="O146" s="54">
        <v>10.5537565699425</v>
      </c>
      <c r="P146" s="54">
        <v>10.8270649520676</v>
      </c>
      <c r="Q146" s="54">
        <v>12.454744675792</v>
      </c>
      <c r="R146" s="54">
        <v>11.3665564285924</v>
      </c>
      <c r="S146" s="54">
        <v>11.3338361895515</v>
      </c>
      <c r="T146" s="54">
        <v>11.4316759187198</v>
      </c>
      <c r="U146" s="54">
        <v>10.2050789705516</v>
      </c>
      <c r="V146" s="54">
        <v>10.4441254648339</v>
      </c>
      <c r="W146" s="54">
        <v>10.5545757398763</v>
      </c>
      <c r="X146" s="54">
        <v>10.4083580340166</v>
      </c>
      <c r="Y146" s="54">
        <v>9.80985679253755</v>
      </c>
      <c r="Z146" s="54">
        <v>9.34711642604694</v>
      </c>
      <c r="AA146" s="54">
        <v>11.0213695640518</v>
      </c>
      <c r="AB146" s="54">
        <v>11.0872571753618</v>
      </c>
      <c r="AC146" s="54">
        <v>11.2832136902796</v>
      </c>
      <c r="AD146" s="54">
        <v>11.453858176424</v>
      </c>
      <c r="AE146" s="54">
        <v>11.2854866467541</v>
      </c>
      <c r="AF146" s="54">
        <v>10.6633497480881</v>
      </c>
      <c r="AG146" s="54">
        <v>11.1030086563922</v>
      </c>
      <c r="AH146" s="54">
        <v>10.6018269181783</v>
      </c>
      <c r="AI146" s="54">
        <v>11.2964594609848</v>
      </c>
      <c r="AJ146" s="33"/>
      <c r="AK146" s="33"/>
      <c r="AL146" s="33"/>
      <c r="AM146" s="33"/>
      <c r="AN146" s="33"/>
      <c r="AO146" s="33"/>
      <c r="AP146" s="33"/>
      <c r="AQ146" s="54">
        <v>9.76196694258226</v>
      </c>
      <c r="AR146" s="54">
        <v>9.69514014599212</v>
      </c>
      <c r="AS146" s="54">
        <v>8.21669921571714</v>
      </c>
      <c r="AT146" s="84">
        <v>8.55091548794996</v>
      </c>
    </row>
    <row r="147" outlineLevel="4">
      <c r="B147" s="59"/>
      <c r="C147" s="136" t="s">
        <v>231</v>
      </c>
      <c r="D147" s="120" t="s">
        <v>691</v>
      </c>
      <c r="E147" s="108" t="s">
        <v>691</v>
      </c>
      <c r="F147" s="139">
        <v>0.0215601884176175</v>
      </c>
      <c r="G147" s="139">
        <v>0.0229777341298563</v>
      </c>
      <c r="H147" s="139">
        <v>0.0129466220816193</v>
      </c>
      <c r="I147" s="139">
        <v>0.00955701886706272</v>
      </c>
      <c r="J147" s="139">
        <v>0.032196719338687</v>
      </c>
      <c r="K147" s="139">
        <v>0.0141114836033684</v>
      </c>
      <c r="L147" s="139">
        <v>0.0132577883625026</v>
      </c>
      <c r="M147" s="139">
        <v>0.0168546336210302</v>
      </c>
      <c r="N147" s="139">
        <v>0.0197010911225872</v>
      </c>
      <c r="O147" s="139">
        <v>0.010093445746331</v>
      </c>
      <c r="P147" s="139">
        <v>0.0224173566203989</v>
      </c>
      <c r="Q147" s="139">
        <v>0.0704524604011261</v>
      </c>
      <c r="R147" s="139">
        <v>0.0155498203961959</v>
      </c>
      <c r="S147" s="139">
        <v>0.0289438576593905</v>
      </c>
      <c r="T147" s="139">
        <v>0.00861925145299458</v>
      </c>
      <c r="U147" s="139">
        <v>0.0211200492879408</v>
      </c>
      <c r="V147" s="139">
        <v>0.0095801049360321</v>
      </c>
      <c r="W147" s="139">
        <v>0.0120729212825277</v>
      </c>
      <c r="X147" s="139">
        <v>0.0275582203103563</v>
      </c>
      <c r="Y147" s="139">
        <v>0.0186416220082832</v>
      </c>
      <c r="Z147" s="139">
        <v>0.066265733678385</v>
      </c>
      <c r="AA147" s="139">
        <v>0.0627763768944841</v>
      </c>
      <c r="AB147" s="139">
        <v>0.0335203590737283</v>
      </c>
      <c r="AC147" s="139">
        <v>0.113190179298996</v>
      </c>
      <c r="AD147" s="139">
        <v>0.0574223465188241</v>
      </c>
      <c r="AE147" s="139">
        <v>0.0703348608412357</v>
      </c>
      <c r="AF147" s="139">
        <v>0.063644463112546</v>
      </c>
      <c r="AG147" s="139">
        <v>0.0585855923585591</v>
      </c>
      <c r="AH147" s="139">
        <v>0.00359300216137808</v>
      </c>
      <c r="AI147" s="139">
        <v>0.065795473412917</v>
      </c>
      <c r="AJ147" s="8"/>
      <c r="AK147" s="8"/>
      <c r="AL147" s="8"/>
      <c r="AM147" s="8"/>
      <c r="AN147" s="8"/>
      <c r="AO147" s="8"/>
      <c r="AP147" s="8"/>
      <c r="AQ147" s="139">
        <v>0.00471180154970243</v>
      </c>
      <c r="AR147" s="139">
        <v>0.0154713769754787</v>
      </c>
      <c r="AS147" s="139">
        <v>0.0078816341522241</v>
      </c>
      <c r="AT147" s="10">
        <v>0.0222453400316169</v>
      </c>
    </row>
    <row r="148" outlineLevel="4">
      <c r="B148" s="59"/>
      <c r="C148" s="13" t="s">
        <v>826</v>
      </c>
      <c r="D148" s="120" t="s">
        <v>691</v>
      </c>
      <c r="E148" s="108" t="s">
        <v>691</v>
      </c>
      <c r="F148" s="27">
        <v>1.2155807318476</v>
      </c>
      <c r="G148" s="27">
        <v>1.15342219072351</v>
      </c>
      <c r="H148" s="27">
        <v>1.15892019547125</v>
      </c>
      <c r="I148" s="139">
        <v>1.06853326415987</v>
      </c>
      <c r="J148" s="27">
        <v>1.22608311745167</v>
      </c>
      <c r="K148" s="27">
        <v>1.11905037724388</v>
      </c>
      <c r="L148" s="27">
        <v>1.19627689232143</v>
      </c>
      <c r="M148" s="139">
        <v>1.08179997433011</v>
      </c>
      <c r="N148" s="139">
        <v>1.06520456093618</v>
      </c>
      <c r="O148" s="139">
        <v>1.05537565699425</v>
      </c>
      <c r="P148" s="139">
        <v>1.08270649520676</v>
      </c>
      <c r="Q148" s="27">
        <v>1.2454744675792</v>
      </c>
      <c r="R148" s="27">
        <v>1.13665564285924</v>
      </c>
      <c r="S148" s="27">
        <v>1.13338361895515</v>
      </c>
      <c r="T148" s="27">
        <v>1.14316759187198</v>
      </c>
      <c r="U148" s="139">
        <v>1.02050789705516</v>
      </c>
      <c r="V148" s="139">
        <v>1.04441254648339</v>
      </c>
      <c r="W148" s="139">
        <v>1.05545757398763</v>
      </c>
      <c r="X148" s="139">
        <v>1.04083580340166</v>
      </c>
      <c r="Y148" s="139">
        <v>0.980985679253755</v>
      </c>
      <c r="Z148" s="139">
        <v>0.934711642604694</v>
      </c>
      <c r="AA148" s="27">
        <v>1.10213695640518</v>
      </c>
      <c r="AB148" s="27">
        <v>1.10872571753618</v>
      </c>
      <c r="AC148" s="27">
        <v>1.12832136902796</v>
      </c>
      <c r="AD148" s="27">
        <v>1.1453858176424</v>
      </c>
      <c r="AE148" s="27">
        <v>1.12854866467541</v>
      </c>
      <c r="AF148" s="139">
        <v>1.06633497480881</v>
      </c>
      <c r="AG148" s="27">
        <v>1.11030086563922</v>
      </c>
      <c r="AH148" s="139">
        <v>1.06018269181783</v>
      </c>
      <c r="AI148" s="27">
        <v>1.12964594609848</v>
      </c>
      <c r="AJ148" s="139">
        <v>1.11110491874196</v>
      </c>
      <c r="AK148" s="139">
        <v>0.910718185961295</v>
      </c>
      <c r="AL148" s="139">
        <v>1.11386433989611</v>
      </c>
      <c r="AM148" s="139">
        <v>0.975565145913485</v>
      </c>
      <c r="AN148" s="139">
        <v>0.987633477998639</v>
      </c>
      <c r="AO148" s="139">
        <v>0.995516951716543</v>
      </c>
      <c r="AP148" s="139">
        <v>1.03862293248074</v>
      </c>
      <c r="AQ148" s="139">
        <v>0.976196694258226</v>
      </c>
      <c r="AR148" s="139">
        <v>0.969514014599212</v>
      </c>
      <c r="AS148" s="27">
        <v>0.821669921571714</v>
      </c>
      <c r="AT148" s="111">
        <v>0.855091548794996</v>
      </c>
    </row>
    <row r="149" outlineLevel="3">
      <c r="B149" s="68">
        <v>34</v>
      </c>
      <c r="C149" s="17" t="s">
        <v>549</v>
      </c>
      <c r="D149" s="50" t="s">
        <v>511</v>
      </c>
      <c r="E149" s="17" t="s">
        <v>289</v>
      </c>
      <c r="F149" s="72">
        <v>14116.8841652253</v>
      </c>
      <c r="G149" s="72">
        <v>13633.8579481283</v>
      </c>
      <c r="H149" s="72">
        <v>13.597875170328</v>
      </c>
      <c r="I149" s="72">
        <v>13.1567804861147</v>
      </c>
      <c r="J149" s="72">
        <v>14424.6605497729</v>
      </c>
      <c r="K149" s="72">
        <v>12415.4571453701</v>
      </c>
      <c r="L149" s="72">
        <v>13460.7718013515</v>
      </c>
      <c r="M149" s="72">
        <v>11.6073053351511</v>
      </c>
      <c r="N149" s="72">
        <v>11.3982602018234</v>
      </c>
      <c r="O149" s="72">
        <v>11.4099304553938</v>
      </c>
      <c r="P149" s="72">
        <v>11.793785152755</v>
      </c>
      <c r="Q149" s="72">
        <v>12.9671285256679</v>
      </c>
      <c r="R149" s="72">
        <v>12.2665505634502</v>
      </c>
      <c r="S149" s="72">
        <v>12.1569834894456</v>
      </c>
      <c r="T149" s="72">
        <v>12.3103368703328</v>
      </c>
      <c r="U149" s="72">
        <v>10.5781224987978</v>
      </c>
      <c r="V149" s="72">
        <v>10.990796327057</v>
      </c>
      <c r="W149" s="72">
        <v>11.1114045875028</v>
      </c>
      <c r="X149" s="72">
        <v>10.7505939984404</v>
      </c>
      <c r="Y149" s="72">
        <v>9.78706278663392</v>
      </c>
      <c r="Z149" s="72">
        <v>9.18366761108087</v>
      </c>
      <c r="AA149" s="72">
        <v>10.9285216220944</v>
      </c>
      <c r="AB149" s="72">
        <v>11.6208142500468</v>
      </c>
      <c r="AC149" s="72">
        <v>11.2457728530823</v>
      </c>
      <c r="AD149" s="72">
        <v>11.6390680812404</v>
      </c>
      <c r="AE149" s="72">
        <v>11.1063946558019</v>
      </c>
      <c r="AF149" s="72">
        <v>10.9318625821358</v>
      </c>
      <c r="AG149" s="72">
        <v>10.9671410746722</v>
      </c>
      <c r="AH149" s="72">
        <v>10.8730155355567</v>
      </c>
      <c r="AI149" s="72">
        <v>10.9608364951418</v>
      </c>
      <c r="AJ149" s="33"/>
      <c r="AK149" s="33"/>
      <c r="AL149" s="33"/>
      <c r="AM149" s="33"/>
      <c r="AN149" s="33"/>
      <c r="AO149" s="33"/>
      <c r="AP149" s="33"/>
      <c r="AQ149" s="72">
        <v>9.9045923902642</v>
      </c>
      <c r="AR149" s="72">
        <v>9.79284236820273</v>
      </c>
      <c r="AS149" s="72">
        <v>8.09808232230571</v>
      </c>
      <c r="AT149" s="15">
        <v>8.40217160883202</v>
      </c>
    </row>
    <row r="150" outlineLevel="4">
      <c r="B150" s="59"/>
      <c r="C150" s="123" t="s">
        <v>231</v>
      </c>
      <c r="D150" s="110" t="s">
        <v>691</v>
      </c>
      <c r="E150" s="98" t="s">
        <v>691</v>
      </c>
      <c r="F150" s="150">
        <v>0.0173682835131499</v>
      </c>
      <c r="G150" s="150">
        <v>0.0317001546339689</v>
      </c>
      <c r="H150" s="150">
        <v>0.0764758945888015</v>
      </c>
      <c r="I150" s="150">
        <v>0.00554917495509755</v>
      </c>
      <c r="J150" s="150">
        <v>0.00738641215459879</v>
      </c>
      <c r="K150" s="150">
        <v>0.0270998044193669</v>
      </c>
      <c r="L150" s="150">
        <v>0.0284538204519084</v>
      </c>
      <c r="M150" s="150">
        <v>0.018399379210611</v>
      </c>
      <c r="N150" s="150">
        <v>0.0128627969302716</v>
      </c>
      <c r="O150" s="150">
        <v>0.0127592699320857</v>
      </c>
      <c r="P150" s="150">
        <v>0.0118166814690737</v>
      </c>
      <c r="Q150" s="150">
        <v>0.00614511211300285</v>
      </c>
      <c r="R150" s="150">
        <v>0.00880205726064453</v>
      </c>
      <c r="S150" s="150">
        <v>0.00901331829648976</v>
      </c>
      <c r="T150" s="150">
        <v>0.0157580997689939</v>
      </c>
      <c r="U150" s="150">
        <v>0.0027949019622996</v>
      </c>
      <c r="V150" s="150">
        <v>0.00412070014915542</v>
      </c>
      <c r="W150" s="150">
        <v>0.014571264642182</v>
      </c>
      <c r="X150" s="150">
        <v>0.0194969069656821</v>
      </c>
      <c r="Y150" s="150">
        <v>0.0452821741106547</v>
      </c>
      <c r="Z150" s="150">
        <v>0.0344901552349711</v>
      </c>
      <c r="AA150" s="150">
        <v>0.00463123355348634</v>
      </c>
      <c r="AB150" s="150">
        <v>0.0259758836348925</v>
      </c>
      <c r="AC150" s="150">
        <v>0.023334375837963</v>
      </c>
      <c r="AD150" s="150">
        <v>0.00394330580611583</v>
      </c>
      <c r="AE150" s="150">
        <v>0.0140151826725821</v>
      </c>
      <c r="AF150" s="150">
        <v>0.00542665228510545</v>
      </c>
      <c r="AG150" s="150">
        <v>0.051888820029614</v>
      </c>
      <c r="AH150" s="150">
        <v>0.0146735206795298</v>
      </c>
      <c r="AI150" s="150">
        <v>0.0170790664518555</v>
      </c>
      <c r="AJ150" s="8"/>
      <c r="AK150" s="8"/>
      <c r="AL150" s="8"/>
      <c r="AM150" s="8"/>
      <c r="AN150" s="8"/>
      <c r="AO150" s="8"/>
      <c r="AP150" s="8"/>
      <c r="AQ150" s="150">
        <v>0.0093990500336558</v>
      </c>
      <c r="AR150" s="150">
        <v>0.014321461633428</v>
      </c>
      <c r="AS150" s="150">
        <v>0.00288772422013489</v>
      </c>
      <c r="AT150" s="95">
        <v>0.0155233071430105</v>
      </c>
    </row>
    <row r="151" outlineLevel="4">
      <c r="B151" s="59"/>
      <c r="C151" s="132" t="s">
        <v>826</v>
      </c>
      <c r="D151" s="110" t="s">
        <v>691</v>
      </c>
      <c r="E151" s="98" t="s">
        <v>691</v>
      </c>
      <c r="F151" s="60">
        <v>1.41168841652253</v>
      </c>
      <c r="G151" s="60">
        <v>1.36338579481283</v>
      </c>
      <c r="H151" s="60">
        <v>1.3597875170328</v>
      </c>
      <c r="I151" s="60">
        <v>1.31567804861147</v>
      </c>
      <c r="J151" s="60">
        <v>1.44246605497729</v>
      </c>
      <c r="K151" s="60">
        <v>1.24154571453701</v>
      </c>
      <c r="L151" s="60">
        <v>1.34607718013515</v>
      </c>
      <c r="M151" s="60">
        <v>1.16073053351511</v>
      </c>
      <c r="N151" s="60">
        <v>1.13982602018234</v>
      </c>
      <c r="O151" s="60">
        <v>1.14099304553938</v>
      </c>
      <c r="P151" s="60">
        <v>1.1793785152755</v>
      </c>
      <c r="Q151" s="60">
        <v>1.29671285256679</v>
      </c>
      <c r="R151" s="60">
        <v>1.22665505634502</v>
      </c>
      <c r="S151" s="60">
        <v>1.21569834894456</v>
      </c>
      <c r="T151" s="60">
        <v>1.23103368703328</v>
      </c>
      <c r="U151" s="150">
        <v>1.05781224987978</v>
      </c>
      <c r="V151" s="150">
        <v>1.0990796327057</v>
      </c>
      <c r="W151" s="60">
        <v>1.11114045875028</v>
      </c>
      <c r="X151" s="150">
        <v>1.07505939984404</v>
      </c>
      <c r="Y151" s="150">
        <v>0.978706278663392</v>
      </c>
      <c r="Z151" s="150">
        <v>0.918366761108087</v>
      </c>
      <c r="AA151" s="150">
        <v>1.09285216220944</v>
      </c>
      <c r="AB151" s="60">
        <v>1.16208142500468</v>
      </c>
      <c r="AC151" s="60">
        <v>1.12457728530823</v>
      </c>
      <c r="AD151" s="60">
        <v>1.16390680812404</v>
      </c>
      <c r="AE151" s="60">
        <v>1.11063946558019</v>
      </c>
      <c r="AF151" s="150">
        <v>1.09318625821357</v>
      </c>
      <c r="AG151" s="150">
        <v>1.09671410746722</v>
      </c>
      <c r="AH151" s="150">
        <v>1.08730155355567</v>
      </c>
      <c r="AI151" s="150">
        <v>1.09608364951418</v>
      </c>
      <c r="AJ151" s="150">
        <v>1.02320801999144</v>
      </c>
      <c r="AK151" s="150">
        <v>0.884353222340849</v>
      </c>
      <c r="AL151" s="150">
        <v>1.0586049931873</v>
      </c>
      <c r="AM151" s="150">
        <v>0.879612332328811</v>
      </c>
      <c r="AN151" s="150">
        <v>0.927693241986702</v>
      </c>
      <c r="AO151" s="150">
        <v>0.880834554661056</v>
      </c>
      <c r="AP151" s="150">
        <v>1.01823851172868</v>
      </c>
      <c r="AQ151" s="150">
        <v>0.99045923902642</v>
      </c>
      <c r="AR151" s="150">
        <v>0.979284236820273</v>
      </c>
      <c r="AS151" s="60">
        <v>0.809808232230571</v>
      </c>
      <c r="AT151" s="133">
        <v>0.840217160883202</v>
      </c>
    </row>
    <row r="152" outlineLevel="3">
      <c r="B152" s="68">
        <v>35</v>
      </c>
      <c r="C152" s="25" t="s">
        <v>549</v>
      </c>
      <c r="D152" s="68" t="s">
        <v>511</v>
      </c>
      <c r="E152" s="25" t="s">
        <v>582</v>
      </c>
      <c r="F152" s="54">
        <v>13859.7014791596</v>
      </c>
      <c r="G152" s="54">
        <v>13002.0386427101</v>
      </c>
      <c r="H152" s="54">
        <v>13.0026476111974</v>
      </c>
      <c r="I152" s="54">
        <v>13.0324768486307</v>
      </c>
      <c r="J152" s="54">
        <v>13944.7964341058</v>
      </c>
      <c r="K152" s="54">
        <v>12276.3184800947</v>
      </c>
      <c r="L152" s="54">
        <v>12850.3772526869</v>
      </c>
      <c r="M152" s="54">
        <v>11.6348144823757</v>
      </c>
      <c r="N152" s="54">
        <v>11.3822335178884</v>
      </c>
      <c r="O152" s="54">
        <v>11.3968860770849</v>
      </c>
      <c r="P152" s="54">
        <v>11.6511974551652</v>
      </c>
      <c r="Q152" s="54">
        <v>12.8255262617155</v>
      </c>
      <c r="R152" s="54">
        <v>12.1949054610182</v>
      </c>
      <c r="S152" s="54">
        <v>12.0395697982837</v>
      </c>
      <c r="T152" s="54">
        <v>12.1705435658319</v>
      </c>
      <c r="U152" s="54">
        <v>10.6666041009845</v>
      </c>
      <c r="V152" s="54">
        <v>10.8652740712974</v>
      </c>
      <c r="W152" s="54">
        <v>11.1400411878182</v>
      </c>
      <c r="X152" s="54">
        <v>10.865711067376</v>
      </c>
      <c r="Y152" s="54">
        <v>10.15035075457</v>
      </c>
      <c r="Z152" s="54">
        <v>9.23032346872611</v>
      </c>
      <c r="AA152" s="54">
        <v>11.0925866210124</v>
      </c>
      <c r="AB152" s="54">
        <v>11.7397971842343</v>
      </c>
      <c r="AC152" s="54">
        <v>11.6658787076119</v>
      </c>
      <c r="AD152" s="54">
        <v>11.5001851359162</v>
      </c>
      <c r="AE152" s="54">
        <v>11.1046861965392</v>
      </c>
      <c r="AF152" s="54">
        <v>10.9411800877984</v>
      </c>
      <c r="AG152" s="54">
        <v>11.0898159162375</v>
      </c>
      <c r="AH152" s="54">
        <v>10.8770344364645</v>
      </c>
      <c r="AI152" s="54">
        <v>11.1551159894061</v>
      </c>
      <c r="AJ152" s="33"/>
      <c r="AK152" s="33"/>
      <c r="AL152" s="33"/>
      <c r="AM152" s="33"/>
      <c r="AN152" s="33"/>
      <c r="AO152" s="33"/>
      <c r="AP152" s="33"/>
      <c r="AQ152" s="54">
        <v>9.84750169334401</v>
      </c>
      <c r="AR152" s="54">
        <v>9.68937490410842</v>
      </c>
      <c r="AS152" s="54">
        <v>8.10757883136867</v>
      </c>
      <c r="AT152" s="84">
        <v>8.75081089277654</v>
      </c>
    </row>
    <row r="153" outlineLevel="4">
      <c r="B153" s="59"/>
      <c r="C153" s="136" t="s">
        <v>231</v>
      </c>
      <c r="D153" s="120" t="s">
        <v>691</v>
      </c>
      <c r="E153" s="108" t="s">
        <v>691</v>
      </c>
      <c r="F153" s="139">
        <v>0.0029992862572825</v>
      </c>
      <c r="G153" s="139">
        <v>0.0136724788546026</v>
      </c>
      <c r="H153" s="139">
        <v>0.0739178288888301</v>
      </c>
      <c r="I153" s="139">
        <v>0.0137296660694245</v>
      </c>
      <c r="J153" s="139">
        <v>0.0400609349965435</v>
      </c>
      <c r="K153" s="139">
        <v>0.0152661310365666</v>
      </c>
      <c r="L153" s="139">
        <v>0.0286437474796114</v>
      </c>
      <c r="M153" s="139">
        <v>0.013113575066605</v>
      </c>
      <c r="N153" s="139">
        <v>0.0180039329012654</v>
      </c>
      <c r="O153" s="139">
        <v>0.0110724465627901</v>
      </c>
      <c r="P153" s="139">
        <v>0.0292753284436339</v>
      </c>
      <c r="Q153" s="139">
        <v>0.0091468615820895</v>
      </c>
      <c r="R153" s="139">
        <v>0.0135647106300104</v>
      </c>
      <c r="S153" s="139">
        <v>0.00600584956988696</v>
      </c>
      <c r="T153" s="139">
        <v>0.00731553741697753</v>
      </c>
      <c r="U153" s="139">
        <v>0.0124202950585273</v>
      </c>
      <c r="V153" s="139">
        <v>0.0154128776889386</v>
      </c>
      <c r="W153" s="139">
        <v>0.028099685146618</v>
      </c>
      <c r="X153" s="139">
        <v>0.0107449741798203</v>
      </c>
      <c r="Y153" s="139">
        <v>0.0283388262338636</v>
      </c>
      <c r="Z153" s="139">
        <v>0.0137229559592998</v>
      </c>
      <c r="AA153" s="139">
        <v>0.00929836320455463</v>
      </c>
      <c r="AB153" s="139">
        <v>0.0144961779131007</v>
      </c>
      <c r="AC153" s="139">
        <v>0.0287090553548259</v>
      </c>
      <c r="AD153" s="139">
        <v>0.0376602693128226</v>
      </c>
      <c r="AE153" s="139">
        <v>0.0160412217151851</v>
      </c>
      <c r="AF153" s="139">
        <v>0.00697239734745725</v>
      </c>
      <c r="AG153" s="139">
        <v>0.0141652933528704</v>
      </c>
      <c r="AH153" s="139">
        <v>0.00958207970621475</v>
      </c>
      <c r="AI153" s="139">
        <v>0.00342106231183721</v>
      </c>
      <c r="AJ153" s="8"/>
      <c r="AK153" s="8"/>
      <c r="AL153" s="8"/>
      <c r="AM153" s="8"/>
      <c r="AN153" s="8"/>
      <c r="AO153" s="8"/>
      <c r="AP153" s="8"/>
      <c r="AQ153" s="139">
        <v>0.0109323230007176</v>
      </c>
      <c r="AR153" s="139">
        <v>0.020058470308211</v>
      </c>
      <c r="AS153" s="139">
        <v>0.00976452780054021</v>
      </c>
      <c r="AT153" s="10">
        <v>0.00745695497472902</v>
      </c>
    </row>
    <row r="154" outlineLevel="4">
      <c r="B154" s="59"/>
      <c r="C154" s="13" t="s">
        <v>826</v>
      </c>
      <c r="D154" s="120" t="s">
        <v>691</v>
      </c>
      <c r="E154" s="108" t="s">
        <v>691</v>
      </c>
      <c r="F154" s="27">
        <v>1.38597014791596</v>
      </c>
      <c r="G154" s="27">
        <v>1.30020386427101</v>
      </c>
      <c r="H154" s="27">
        <v>1.30026476111974</v>
      </c>
      <c r="I154" s="27">
        <v>1.30324768486307</v>
      </c>
      <c r="J154" s="27">
        <v>1.39447964341058</v>
      </c>
      <c r="K154" s="27">
        <v>1.22763184800947</v>
      </c>
      <c r="L154" s="27">
        <v>1.28503772526869</v>
      </c>
      <c r="M154" s="27">
        <v>1.16348144823757</v>
      </c>
      <c r="N154" s="27">
        <v>1.13822335178884</v>
      </c>
      <c r="O154" s="27">
        <v>1.13968860770849</v>
      </c>
      <c r="P154" s="27">
        <v>1.16511974551652</v>
      </c>
      <c r="Q154" s="27">
        <v>1.28255262617155</v>
      </c>
      <c r="R154" s="27">
        <v>1.21949054610182</v>
      </c>
      <c r="S154" s="27">
        <v>1.20395697982837</v>
      </c>
      <c r="T154" s="27">
        <v>1.21705435658319</v>
      </c>
      <c r="U154" s="139">
        <v>1.06666041009845</v>
      </c>
      <c r="V154" s="139">
        <v>1.08652740712974</v>
      </c>
      <c r="W154" s="27">
        <v>1.11400411878182</v>
      </c>
      <c r="X154" s="139">
        <v>1.0865711067376</v>
      </c>
      <c r="Y154" s="139">
        <v>1.015035075457</v>
      </c>
      <c r="Z154" s="139">
        <v>0.923032346872611</v>
      </c>
      <c r="AA154" s="27">
        <v>1.10925866210124</v>
      </c>
      <c r="AB154" s="27">
        <v>1.17397971842343</v>
      </c>
      <c r="AC154" s="27">
        <v>1.16658787076119</v>
      </c>
      <c r="AD154" s="27">
        <v>1.15001851359162</v>
      </c>
      <c r="AE154" s="27">
        <v>1.11046861965392</v>
      </c>
      <c r="AF154" s="139">
        <v>1.09411800877984</v>
      </c>
      <c r="AG154" s="27">
        <v>1.10898159162375</v>
      </c>
      <c r="AH154" s="139">
        <v>1.08770344364645</v>
      </c>
      <c r="AI154" s="27">
        <v>1.11551159894061</v>
      </c>
      <c r="AJ154" s="139">
        <v>1.01144577399745</v>
      </c>
      <c r="AK154" s="139">
        <v>0.874103496699256</v>
      </c>
      <c r="AL154" s="139">
        <v>1.04355533077233</v>
      </c>
      <c r="AM154" s="139">
        <v>0.884112577055907</v>
      </c>
      <c r="AN154" s="139">
        <v>0.884188381126147</v>
      </c>
      <c r="AO154" s="139">
        <v>0.856633969256046</v>
      </c>
      <c r="AP154" s="139">
        <v>1.01566358847762</v>
      </c>
      <c r="AQ154" s="139">
        <v>0.984750169334401</v>
      </c>
      <c r="AR154" s="139">
        <v>0.968937490410842</v>
      </c>
      <c r="AS154" s="27">
        <v>0.810757883136867</v>
      </c>
      <c r="AT154" s="111">
        <v>0.875081089277654</v>
      </c>
    </row>
    <row r="155" outlineLevel="3">
      <c r="B155" s="68">
        <v>46</v>
      </c>
      <c r="C155" s="17" t="s">
        <v>549</v>
      </c>
      <c r="D155" s="50" t="s">
        <v>511</v>
      </c>
      <c r="E155" s="17" t="s">
        <v>358</v>
      </c>
      <c r="F155" s="72">
        <v>15136.6738096773</v>
      </c>
      <c r="G155" s="72">
        <v>14616.0051573595</v>
      </c>
      <c r="H155" s="72">
        <v>14.6760917091317</v>
      </c>
      <c r="I155" s="72">
        <v>14.3821656820878</v>
      </c>
      <c r="J155" s="72">
        <v>15742.2279654096</v>
      </c>
      <c r="K155" s="72">
        <v>13354.1633250639</v>
      </c>
      <c r="L155" s="72">
        <v>13892.7979605632</v>
      </c>
      <c r="M155" s="72">
        <v>12.3560837842012</v>
      </c>
      <c r="N155" s="72">
        <v>11.9936202768807</v>
      </c>
      <c r="O155" s="72">
        <v>11.8475006808256</v>
      </c>
      <c r="P155" s="72">
        <v>12.4123431496767</v>
      </c>
      <c r="Q155" s="72">
        <v>13.3334911465733</v>
      </c>
      <c r="R155" s="72">
        <v>12.9345575683832</v>
      </c>
      <c r="S155" s="72">
        <v>12.8082113886734</v>
      </c>
      <c r="T155" s="72">
        <v>12.7879051759188</v>
      </c>
      <c r="U155" s="72">
        <v>10.9095571365699</v>
      </c>
      <c r="V155" s="72">
        <v>11.0973189244538</v>
      </c>
      <c r="W155" s="72">
        <v>11.4100473744362</v>
      </c>
      <c r="X155" s="72">
        <v>10.9633883701833</v>
      </c>
      <c r="Y155" s="72">
        <v>10.3172191261298</v>
      </c>
      <c r="Z155" s="72">
        <v>9.30363014429458</v>
      </c>
      <c r="AA155" s="72">
        <v>11.1423498135978</v>
      </c>
      <c r="AB155" s="72">
        <v>11.9560238491754</v>
      </c>
      <c r="AC155" s="72">
        <v>11.5902485055788</v>
      </c>
      <c r="AD155" s="72">
        <v>11.428219216041</v>
      </c>
      <c r="AE155" s="72">
        <v>11.2402941428415</v>
      </c>
      <c r="AF155" s="72">
        <v>11.0510428985284</v>
      </c>
      <c r="AG155" s="72">
        <v>11.2372741826263</v>
      </c>
      <c r="AH155" s="72">
        <v>10.8505513836231</v>
      </c>
      <c r="AI155" s="72">
        <v>11.0598638459967</v>
      </c>
      <c r="AJ155" s="33"/>
      <c r="AK155" s="33"/>
      <c r="AL155" s="33"/>
      <c r="AM155" s="33"/>
      <c r="AN155" s="33"/>
      <c r="AO155" s="33"/>
      <c r="AP155" s="33"/>
      <c r="AQ155" s="72">
        <v>9.85879515502931</v>
      </c>
      <c r="AR155" s="72">
        <v>9.69142216369019</v>
      </c>
      <c r="AS155" s="72">
        <v>7.71787164894992</v>
      </c>
      <c r="AT155" s="15">
        <v>8.23748706648332</v>
      </c>
    </row>
    <row r="156" outlineLevel="4">
      <c r="B156" s="59"/>
      <c r="C156" s="123" t="s">
        <v>231</v>
      </c>
      <c r="D156" s="110" t="s">
        <v>691</v>
      </c>
      <c r="E156" s="98" t="s">
        <v>691</v>
      </c>
      <c r="F156" s="150">
        <v>0.0130157208099662</v>
      </c>
      <c r="G156" s="150">
        <v>0.0135132244419121</v>
      </c>
      <c r="H156" s="150">
        <v>0.0398917170754602</v>
      </c>
      <c r="I156" s="150">
        <v>0.0122582299962651</v>
      </c>
      <c r="J156" s="150">
        <v>0.0469117212060659</v>
      </c>
      <c r="K156" s="150">
        <v>0.0216085661102399</v>
      </c>
      <c r="L156" s="150">
        <v>0.0351076891408327</v>
      </c>
      <c r="M156" s="150">
        <v>0.020102003203028</v>
      </c>
      <c r="N156" s="150">
        <v>0.0183452588767503</v>
      </c>
      <c r="O156" s="150">
        <v>0.00887778967128305</v>
      </c>
      <c r="P156" s="150">
        <v>0.0204839221906405</v>
      </c>
      <c r="Q156" s="150">
        <v>0.0192889243119176</v>
      </c>
      <c r="R156" s="150">
        <v>0.0277989230020714</v>
      </c>
      <c r="S156" s="150">
        <v>0.0148093057364011</v>
      </c>
      <c r="T156" s="150">
        <v>0.0207669955640049</v>
      </c>
      <c r="U156" s="150">
        <v>0.0236196339059396</v>
      </c>
      <c r="V156" s="150">
        <v>0.00937278643886613</v>
      </c>
      <c r="W156" s="150">
        <v>0.00661746366166324</v>
      </c>
      <c r="X156" s="150">
        <v>0.0266184266338899</v>
      </c>
      <c r="Y156" s="150">
        <v>0.066893426549128</v>
      </c>
      <c r="Z156" s="150">
        <v>0.0135762100964727</v>
      </c>
      <c r="AA156" s="150">
        <v>0.0288910555941444</v>
      </c>
      <c r="AB156" s="150">
        <v>0.00950608094019321</v>
      </c>
      <c r="AC156" s="150">
        <v>0.0615948764086411</v>
      </c>
      <c r="AD156" s="150">
        <v>0.0298200961489736</v>
      </c>
      <c r="AE156" s="150">
        <v>0.0123383203340121</v>
      </c>
      <c r="AF156" s="150">
        <v>0.0247902465470491</v>
      </c>
      <c r="AG156" s="150">
        <v>0.0554015601250333</v>
      </c>
      <c r="AH156" s="150">
        <v>0.0156118984834703</v>
      </c>
      <c r="AI156" s="150">
        <v>0.0202671492297196</v>
      </c>
      <c r="AJ156" s="8"/>
      <c r="AK156" s="8"/>
      <c r="AL156" s="8"/>
      <c r="AM156" s="8"/>
      <c r="AN156" s="8"/>
      <c r="AO156" s="8"/>
      <c r="AP156" s="8"/>
      <c r="AQ156" s="150">
        <v>0.0108333842979228</v>
      </c>
      <c r="AR156" s="150">
        <v>0.0092063203769061</v>
      </c>
      <c r="AS156" s="150">
        <v>0.00816021840467197</v>
      </c>
      <c r="AT156" s="95">
        <v>0.00451951652090084</v>
      </c>
    </row>
    <row r="157" outlineLevel="4">
      <c r="B157" s="59"/>
      <c r="C157" s="132" t="s">
        <v>826</v>
      </c>
      <c r="D157" s="110" t="s">
        <v>691</v>
      </c>
      <c r="E157" s="98" t="s">
        <v>691</v>
      </c>
      <c r="F157" s="60">
        <v>1.51366738096774</v>
      </c>
      <c r="G157" s="60">
        <v>1.46160051573595</v>
      </c>
      <c r="H157" s="60">
        <v>1.46760917091317</v>
      </c>
      <c r="I157" s="60">
        <v>1.43821656820878</v>
      </c>
      <c r="J157" s="60">
        <v>1.57422279654096</v>
      </c>
      <c r="K157" s="60">
        <v>1.33541633250639</v>
      </c>
      <c r="L157" s="60">
        <v>1.38927979605632</v>
      </c>
      <c r="M157" s="60">
        <v>1.23560837842012</v>
      </c>
      <c r="N157" s="60">
        <v>1.19936202768807</v>
      </c>
      <c r="O157" s="60">
        <v>1.18475006808256</v>
      </c>
      <c r="P157" s="60">
        <v>1.24123431496767</v>
      </c>
      <c r="Q157" s="60">
        <v>1.33334911465733</v>
      </c>
      <c r="R157" s="60">
        <v>1.29345575683832</v>
      </c>
      <c r="S157" s="60">
        <v>1.28082113886734</v>
      </c>
      <c r="T157" s="60">
        <v>1.27879051759188</v>
      </c>
      <c r="U157" s="150">
        <v>1.09095571365699</v>
      </c>
      <c r="V157" s="60">
        <v>1.10973189244538</v>
      </c>
      <c r="W157" s="60">
        <v>1.14100473744362</v>
      </c>
      <c r="X157" s="150">
        <v>1.09633883701833</v>
      </c>
      <c r="Y157" s="150">
        <v>1.03172191261298</v>
      </c>
      <c r="Z157" s="150">
        <v>0.930363014429458</v>
      </c>
      <c r="AA157" s="60">
        <v>1.11423498135978</v>
      </c>
      <c r="AB157" s="60">
        <v>1.19560238491754</v>
      </c>
      <c r="AC157" s="60">
        <v>1.15902485055788</v>
      </c>
      <c r="AD157" s="60">
        <v>1.1428219216041</v>
      </c>
      <c r="AE157" s="60">
        <v>1.12402941428415</v>
      </c>
      <c r="AF157" s="60">
        <v>1.10510428985284</v>
      </c>
      <c r="AG157" s="60">
        <v>1.12372741826263</v>
      </c>
      <c r="AH157" s="150">
        <v>1.08505513836231</v>
      </c>
      <c r="AI157" s="60">
        <v>1.10598638459967</v>
      </c>
      <c r="AJ157" s="150">
        <v>0.943229944287639</v>
      </c>
      <c r="AK157" s="150">
        <v>0.806235036975817</v>
      </c>
      <c r="AL157" s="150">
        <v>0.963109080447604</v>
      </c>
      <c r="AM157" s="150">
        <v>0.816021310919558</v>
      </c>
      <c r="AN157" s="150">
        <v>0.847315077159728</v>
      </c>
      <c r="AO157" s="150">
        <v>0.797742773050896</v>
      </c>
      <c r="AP157" s="150">
        <v>0.93326932647463</v>
      </c>
      <c r="AQ157" s="150">
        <v>0.985879515502931</v>
      </c>
      <c r="AR157" s="150">
        <v>0.969142216369019</v>
      </c>
      <c r="AS157" s="60">
        <v>0.771787164894992</v>
      </c>
      <c r="AT157" s="133">
        <v>0.823748706648332</v>
      </c>
    </row>
    <row r="158" outlineLevel="3">
      <c r="B158" s="68">
        <v>47</v>
      </c>
      <c r="C158" s="25" t="s">
        <v>549</v>
      </c>
      <c r="D158" s="68" t="s">
        <v>511</v>
      </c>
      <c r="E158" s="25" t="s">
        <v>657</v>
      </c>
      <c r="F158" s="54">
        <v>14892.7633604681</v>
      </c>
      <c r="G158" s="54">
        <v>14174.5085905219</v>
      </c>
      <c r="H158" s="54">
        <v>14.4884670558008</v>
      </c>
      <c r="I158" s="54">
        <v>14.0730937997613</v>
      </c>
      <c r="J158" s="54">
        <v>14651.0298784216</v>
      </c>
      <c r="K158" s="54">
        <v>13072.0905130966</v>
      </c>
      <c r="L158" s="54">
        <v>13669.1522317041</v>
      </c>
      <c r="M158" s="54">
        <v>12.2021262153704</v>
      </c>
      <c r="N158" s="54">
        <v>11.7413605997124</v>
      </c>
      <c r="O158" s="54">
        <v>12.0274744542207</v>
      </c>
      <c r="P158" s="54">
        <v>12.4519790951408</v>
      </c>
      <c r="Q158" s="54">
        <v>13.5501998919071</v>
      </c>
      <c r="R158" s="54">
        <v>12.4689623368482</v>
      </c>
      <c r="S158" s="54">
        <v>12.6410292790708</v>
      </c>
      <c r="T158" s="54">
        <v>12.5973619894711</v>
      </c>
      <c r="U158" s="54">
        <v>10.7941494803149</v>
      </c>
      <c r="V158" s="54">
        <v>11.3802659917892</v>
      </c>
      <c r="W158" s="54">
        <v>11.4364288717597</v>
      </c>
      <c r="X158" s="54">
        <v>10.8255447565158</v>
      </c>
      <c r="Y158" s="54">
        <v>10.2834693917544</v>
      </c>
      <c r="Z158" s="54">
        <v>9.31386992186127</v>
      </c>
      <c r="AA158" s="54">
        <v>11.2430949829275</v>
      </c>
      <c r="AB158" s="54">
        <v>12.1583819723102</v>
      </c>
      <c r="AC158" s="54">
        <v>11.5708636903106</v>
      </c>
      <c r="AD158" s="54">
        <v>11.495853992336</v>
      </c>
      <c r="AE158" s="54">
        <v>11.5765471965722</v>
      </c>
      <c r="AF158" s="54">
        <v>11.0261712565992</v>
      </c>
      <c r="AG158" s="54">
        <v>11.3980622132867</v>
      </c>
      <c r="AH158" s="54">
        <v>11.0708333872669</v>
      </c>
      <c r="AI158" s="54">
        <v>11.2378039600447</v>
      </c>
      <c r="AJ158" s="33"/>
      <c r="AK158" s="33"/>
      <c r="AL158" s="33"/>
      <c r="AM158" s="33"/>
      <c r="AN158" s="33"/>
      <c r="AO158" s="33"/>
      <c r="AP158" s="33"/>
      <c r="AQ158" s="54">
        <v>9.92569652982609</v>
      </c>
      <c r="AR158" s="54">
        <v>9.79062481107953</v>
      </c>
      <c r="AS158" s="54">
        <v>7.7776418069208</v>
      </c>
      <c r="AT158" s="84">
        <v>8.76881049820591</v>
      </c>
    </row>
    <row r="159" outlineLevel="4">
      <c r="B159" s="59"/>
      <c r="C159" s="136" t="s">
        <v>231</v>
      </c>
      <c r="D159" s="120" t="s">
        <v>691</v>
      </c>
      <c r="E159" s="108" t="s">
        <v>691</v>
      </c>
      <c r="F159" s="139">
        <v>0.0329937453037064</v>
      </c>
      <c r="G159" s="139">
        <v>0.0293379407802853</v>
      </c>
      <c r="H159" s="139">
        <v>0.0189553394752501</v>
      </c>
      <c r="I159" s="139">
        <v>0.00974483381272506</v>
      </c>
      <c r="J159" s="139">
        <v>0.0285707940497421</v>
      </c>
      <c r="K159" s="139">
        <v>0.0202978883691693</v>
      </c>
      <c r="L159" s="139">
        <v>0.0450812474578038</v>
      </c>
      <c r="M159" s="139">
        <v>0.0244319653458423</v>
      </c>
      <c r="N159" s="139">
        <v>0.0255837091971094</v>
      </c>
      <c r="O159" s="139">
        <v>0.027894241641173</v>
      </c>
      <c r="P159" s="139">
        <v>0.0260486970696798</v>
      </c>
      <c r="Q159" s="139">
        <v>0.0112952538420169</v>
      </c>
      <c r="R159" s="139">
        <v>0.039510202760664</v>
      </c>
      <c r="S159" s="139">
        <v>0.0211097329933276</v>
      </c>
      <c r="T159" s="139">
        <v>0.0214487853299943</v>
      </c>
      <c r="U159" s="139">
        <v>0.0388149086110968</v>
      </c>
      <c r="V159" s="139">
        <v>0.0194872977547527</v>
      </c>
      <c r="W159" s="139">
        <v>0.0208759506862755</v>
      </c>
      <c r="X159" s="139">
        <v>0.0361136448747951</v>
      </c>
      <c r="Y159" s="139">
        <v>0.0500063774562397</v>
      </c>
      <c r="Z159" s="139">
        <v>0.0199384342017293</v>
      </c>
      <c r="AA159" s="139">
        <v>0.00407959015575846</v>
      </c>
      <c r="AB159" s="139">
        <v>0.0352549231646145</v>
      </c>
      <c r="AC159" s="139">
        <v>0.0365134110793655</v>
      </c>
      <c r="AD159" s="139">
        <v>0.013884690166861</v>
      </c>
      <c r="AE159" s="139">
        <v>0.01000484250768</v>
      </c>
      <c r="AF159" s="139">
        <v>0.044173121764384</v>
      </c>
      <c r="AG159" s="139">
        <v>0.0498316957690658</v>
      </c>
      <c r="AH159" s="139">
        <v>0.0166652884629065</v>
      </c>
      <c r="AI159" s="139">
        <v>0.00707770511689937</v>
      </c>
      <c r="AJ159" s="8"/>
      <c r="AK159" s="8"/>
      <c r="AL159" s="8"/>
      <c r="AM159" s="8"/>
      <c r="AN159" s="8"/>
      <c r="AO159" s="8"/>
      <c r="AP159" s="8"/>
      <c r="AQ159" s="139">
        <v>0.00346250650344333</v>
      </c>
      <c r="AR159" s="139">
        <v>0.00833166261819853</v>
      </c>
      <c r="AS159" s="139">
        <v>0.00279108224381113</v>
      </c>
      <c r="AT159" s="10">
        <v>0.0520062744217718</v>
      </c>
    </row>
    <row r="160" outlineLevel="4">
      <c r="B160" s="59"/>
      <c r="C160" s="13" t="s">
        <v>826</v>
      </c>
      <c r="D160" s="120" t="s">
        <v>691</v>
      </c>
      <c r="E160" s="108" t="s">
        <v>691</v>
      </c>
      <c r="F160" s="27">
        <v>1.48927633604681</v>
      </c>
      <c r="G160" s="27">
        <v>1.41745085905219</v>
      </c>
      <c r="H160" s="27">
        <v>1.44884670558008</v>
      </c>
      <c r="I160" s="27">
        <v>1.40730937997613</v>
      </c>
      <c r="J160" s="27">
        <v>1.46510298784216</v>
      </c>
      <c r="K160" s="27">
        <v>1.30720905130966</v>
      </c>
      <c r="L160" s="27">
        <v>1.36691522317041</v>
      </c>
      <c r="M160" s="27">
        <v>1.22021262153704</v>
      </c>
      <c r="N160" s="27">
        <v>1.17413605997124</v>
      </c>
      <c r="O160" s="27">
        <v>1.20274744542207</v>
      </c>
      <c r="P160" s="27">
        <v>1.24519790951408</v>
      </c>
      <c r="Q160" s="27">
        <v>1.35501998919071</v>
      </c>
      <c r="R160" s="27">
        <v>1.24689623368482</v>
      </c>
      <c r="S160" s="27">
        <v>1.26410292790708</v>
      </c>
      <c r="T160" s="27">
        <v>1.25973619894711</v>
      </c>
      <c r="U160" s="139">
        <v>1.07941494803149</v>
      </c>
      <c r="V160" s="27">
        <v>1.13802659917892</v>
      </c>
      <c r="W160" s="27">
        <v>1.14364288717597</v>
      </c>
      <c r="X160" s="139">
        <v>1.08255447565158</v>
      </c>
      <c r="Y160" s="139">
        <v>1.02834693917544</v>
      </c>
      <c r="Z160" s="139">
        <v>0.931386992186127</v>
      </c>
      <c r="AA160" s="27">
        <v>1.12430949829275</v>
      </c>
      <c r="AB160" s="27">
        <v>1.21583819723102</v>
      </c>
      <c r="AC160" s="27">
        <v>1.15708636903106</v>
      </c>
      <c r="AD160" s="27">
        <v>1.1495853992336</v>
      </c>
      <c r="AE160" s="27">
        <v>1.15765471965722</v>
      </c>
      <c r="AF160" s="27">
        <v>1.10261712565992</v>
      </c>
      <c r="AG160" s="27">
        <v>1.13980622132867</v>
      </c>
      <c r="AH160" s="27">
        <v>1.10708333872669</v>
      </c>
      <c r="AI160" s="27">
        <v>1.12378039600447</v>
      </c>
      <c r="AJ160" s="139">
        <v>0.951668839188498</v>
      </c>
      <c r="AK160" s="139">
        <v>0.811635578809496</v>
      </c>
      <c r="AL160" s="139">
        <v>0.996522197780492</v>
      </c>
      <c r="AM160" s="139">
        <v>0.814246989918533</v>
      </c>
      <c r="AN160" s="139">
        <v>0.813783701713417</v>
      </c>
      <c r="AO160" s="139">
        <v>0.815498420966685</v>
      </c>
      <c r="AP160" s="139">
        <v>0.947430749972429</v>
      </c>
      <c r="AQ160" s="139">
        <v>0.992569652982609</v>
      </c>
      <c r="AR160" s="139">
        <v>0.979062481107953</v>
      </c>
      <c r="AS160" s="27">
        <v>0.77776418069208</v>
      </c>
      <c r="AT160" s="111">
        <v>0.876881049820591</v>
      </c>
    </row>
    <row r="161" outlineLevel="3">
      <c r="B161" s="68">
        <v>64</v>
      </c>
      <c r="C161" s="17" t="s">
        <v>549</v>
      </c>
      <c r="D161" s="50" t="s">
        <v>511</v>
      </c>
      <c r="E161" s="17" t="s">
        <v>765</v>
      </c>
      <c r="F161" s="72">
        <v>16818.1446335704</v>
      </c>
      <c r="G161" s="72">
        <v>15942.7348431596</v>
      </c>
      <c r="H161" s="72">
        <v>15.6709150748069</v>
      </c>
      <c r="I161" s="72">
        <v>16.6719914567306</v>
      </c>
      <c r="J161" s="72">
        <v>17044.9011532358</v>
      </c>
      <c r="K161" s="72">
        <v>14246.7741424905</v>
      </c>
      <c r="L161" s="72">
        <v>14415.2683845407</v>
      </c>
      <c r="M161" s="72">
        <v>12.6442965250617</v>
      </c>
      <c r="N161" s="72">
        <v>12.3059998730395</v>
      </c>
      <c r="O161" s="72">
        <v>12.3117591362547</v>
      </c>
      <c r="P161" s="72">
        <v>12.7163919118292</v>
      </c>
      <c r="Q161" s="72">
        <v>13.906098237941</v>
      </c>
      <c r="R161" s="72">
        <v>13.1643843789192</v>
      </c>
      <c r="S161" s="72">
        <v>13.002394978969</v>
      </c>
      <c r="T161" s="72">
        <v>13.2860015215154</v>
      </c>
      <c r="U161" s="72">
        <v>11.1986816234792</v>
      </c>
      <c r="V161" s="72">
        <v>11.2806707864294</v>
      </c>
      <c r="W161" s="72">
        <v>11.698356354863</v>
      </c>
      <c r="X161" s="72">
        <v>13.0961799019507</v>
      </c>
      <c r="Y161" s="72">
        <v>10.9236126361021</v>
      </c>
      <c r="Z161" s="72">
        <v>9.42307453554299</v>
      </c>
      <c r="AA161" s="72">
        <v>11.4769669838415</v>
      </c>
      <c r="AB161" s="72">
        <v>14.5036106038328</v>
      </c>
      <c r="AC161" s="72">
        <v>11.2375916783746</v>
      </c>
      <c r="AD161" s="72">
        <v>11.6545410405077</v>
      </c>
      <c r="AE161" s="72">
        <v>11.1099400799669</v>
      </c>
      <c r="AF161" s="72">
        <v>13.1031392869353</v>
      </c>
      <c r="AG161" s="72">
        <v>11.4886468035953</v>
      </c>
      <c r="AH161" s="72">
        <v>10.731864883545</v>
      </c>
      <c r="AI161" s="72">
        <v>11.2271904591673</v>
      </c>
      <c r="AJ161" s="33"/>
      <c r="AK161" s="33"/>
      <c r="AL161" s="33"/>
      <c r="AM161" s="33"/>
      <c r="AN161" s="33"/>
      <c r="AO161" s="33"/>
      <c r="AP161" s="33"/>
      <c r="AQ161" s="72">
        <v>9.52338543348997</v>
      </c>
      <c r="AR161" s="72">
        <v>9.37437418372696</v>
      </c>
      <c r="AS161" s="72">
        <v>8.63348650659245</v>
      </c>
      <c r="AT161" s="15">
        <v>7.89752865842805</v>
      </c>
    </row>
    <row r="162" outlineLevel="4">
      <c r="B162" s="59"/>
      <c r="C162" s="123" t="s">
        <v>231</v>
      </c>
      <c r="D162" s="110" t="s">
        <v>691</v>
      </c>
      <c r="E162" s="98" t="s">
        <v>691</v>
      </c>
      <c r="F162" s="150">
        <v>0.00618847229857359</v>
      </c>
      <c r="G162" s="150">
        <v>0.013032057323391</v>
      </c>
      <c r="H162" s="150">
        <v>0.115309358934064</v>
      </c>
      <c r="I162" s="150">
        <v>0.0158928988892629</v>
      </c>
      <c r="J162" s="150">
        <v>0.0390378687288991</v>
      </c>
      <c r="K162" s="150">
        <v>0.0233337910958767</v>
      </c>
      <c r="L162" s="150">
        <v>0.0419866985188066</v>
      </c>
      <c r="M162" s="150">
        <v>0.00694445985560542</v>
      </c>
      <c r="N162" s="150">
        <v>0.0203974496891202</v>
      </c>
      <c r="O162" s="150">
        <v>0.155441741080741</v>
      </c>
      <c r="P162" s="150">
        <v>0.163279132677579</v>
      </c>
      <c r="Q162" s="150">
        <v>0.0151667842036571</v>
      </c>
      <c r="R162" s="150">
        <v>0.0312528780173424</v>
      </c>
      <c r="S162" s="150">
        <v>0.0175838713245041</v>
      </c>
      <c r="T162" s="150">
        <v>0.0088146033357117</v>
      </c>
      <c r="U162" s="150">
        <v>0.00224776598210641</v>
      </c>
      <c r="V162" s="150">
        <v>0.146276171007534</v>
      </c>
      <c r="W162" s="150">
        <v>0.148511684381162</v>
      </c>
      <c r="X162" s="150">
        <v>0.132250907928953</v>
      </c>
      <c r="Y162" s="150">
        <v>0.0569829549703495</v>
      </c>
      <c r="Z162" s="150">
        <v>0.00861336491292115</v>
      </c>
      <c r="AA162" s="150">
        <v>0.0176338787215378</v>
      </c>
      <c r="AB162" s="150">
        <v>0.150662850476648</v>
      </c>
      <c r="AC162" s="150">
        <v>0.0693493413199307</v>
      </c>
      <c r="AD162" s="150">
        <v>0.0347393469002692</v>
      </c>
      <c r="AE162" s="150">
        <v>0.0273081722951736</v>
      </c>
      <c r="AF162" s="150">
        <v>0.115894111075434</v>
      </c>
      <c r="AG162" s="150">
        <v>0.0436119847347629</v>
      </c>
      <c r="AH162" s="150">
        <v>0.164501495446547</v>
      </c>
      <c r="AI162" s="150">
        <v>0.0100310064736932</v>
      </c>
      <c r="AJ162" s="8"/>
      <c r="AK162" s="8"/>
      <c r="AL162" s="8"/>
      <c r="AM162" s="8"/>
      <c r="AN162" s="8"/>
      <c r="AO162" s="8"/>
      <c r="AP162" s="8"/>
      <c r="AQ162" s="150">
        <v>0.160872238259203</v>
      </c>
      <c r="AR162" s="150">
        <v>0.153809116382004</v>
      </c>
      <c r="AS162" s="150">
        <v>0.109435864479329</v>
      </c>
      <c r="AT162" s="95">
        <v>0.00798574691419211</v>
      </c>
    </row>
    <row r="163" outlineLevel="4">
      <c r="B163" s="59"/>
      <c r="C163" s="132" t="s">
        <v>826</v>
      </c>
      <c r="D163" s="110" t="s">
        <v>691</v>
      </c>
      <c r="E163" s="98" t="s">
        <v>691</v>
      </c>
      <c r="F163" s="60">
        <v>1.68181446335704</v>
      </c>
      <c r="G163" s="60">
        <v>1.59427348431596</v>
      </c>
      <c r="H163" s="60">
        <v>1.56709150748069</v>
      </c>
      <c r="I163" s="60">
        <v>1.66719914567306</v>
      </c>
      <c r="J163" s="60">
        <v>1.70449011532358</v>
      </c>
      <c r="K163" s="60">
        <v>1.42467741424905</v>
      </c>
      <c r="L163" s="60">
        <v>1.44152683845407</v>
      </c>
      <c r="M163" s="60">
        <v>1.26442965250617</v>
      </c>
      <c r="N163" s="60">
        <v>1.23059998730395</v>
      </c>
      <c r="O163" s="60">
        <v>1.23117591362547</v>
      </c>
      <c r="P163" s="60">
        <v>1.27163919118292</v>
      </c>
      <c r="Q163" s="60">
        <v>1.3906098237941</v>
      </c>
      <c r="R163" s="60">
        <v>1.31643843789192</v>
      </c>
      <c r="S163" s="60">
        <v>1.3002394978969</v>
      </c>
      <c r="T163" s="60">
        <v>1.32860015215154</v>
      </c>
      <c r="U163" s="60">
        <v>1.11986816234792</v>
      </c>
      <c r="V163" s="60">
        <v>1.12806707864294</v>
      </c>
      <c r="W163" s="60">
        <v>1.1698356354863</v>
      </c>
      <c r="X163" s="60">
        <v>1.30961799019507</v>
      </c>
      <c r="Y163" s="150">
        <v>1.09236126361021</v>
      </c>
      <c r="Z163" s="150">
        <v>0.942307453554299</v>
      </c>
      <c r="AA163" s="60">
        <v>1.14769669838415</v>
      </c>
      <c r="AB163" s="60">
        <v>1.45036106038328</v>
      </c>
      <c r="AC163" s="60">
        <v>1.12375916783746</v>
      </c>
      <c r="AD163" s="60">
        <v>1.16545410405077</v>
      </c>
      <c r="AE163" s="60">
        <v>1.11099400799669</v>
      </c>
      <c r="AF163" s="60">
        <v>1.31031392869353</v>
      </c>
      <c r="AG163" s="60">
        <v>1.14886468035953</v>
      </c>
      <c r="AH163" s="150">
        <v>1.0731864883545</v>
      </c>
      <c r="AI163" s="60">
        <v>1.12271904591673</v>
      </c>
      <c r="AJ163" s="150">
        <v>0.786936402702364</v>
      </c>
      <c r="AK163" s="150">
        <v>0.76514122209598</v>
      </c>
      <c r="AL163" s="150">
        <v>0.937139712455975</v>
      </c>
      <c r="AM163" s="150">
        <v>0.792906667311667</v>
      </c>
      <c r="AN163" s="150">
        <v>0.80664843079858</v>
      </c>
      <c r="AO163" s="150">
        <v>0.745904874241925</v>
      </c>
      <c r="AP163" s="150">
        <v>0.900869904917615</v>
      </c>
      <c r="AQ163" s="150">
        <v>0.952338543348997</v>
      </c>
      <c r="AR163" s="150">
        <v>0.937437418372696</v>
      </c>
      <c r="AS163" s="60">
        <v>0.863348650659245</v>
      </c>
      <c r="AT163" s="133">
        <v>0.789752865842805</v>
      </c>
    </row>
    <row r="164" outlineLevel="3">
      <c r="B164" s="68">
        <v>65</v>
      </c>
      <c r="C164" s="25" t="s">
        <v>549</v>
      </c>
      <c r="D164" s="68" t="s">
        <v>511</v>
      </c>
      <c r="E164" s="25" t="s">
        <v>95</v>
      </c>
      <c r="F164" s="54">
        <v>16930.243485235</v>
      </c>
      <c r="G164" s="54">
        <v>15671.7282366582</v>
      </c>
      <c r="H164" s="54">
        <v>15.1115539812122</v>
      </c>
      <c r="I164" s="54">
        <v>13.8925407166409</v>
      </c>
      <c r="J164" s="54">
        <v>16418.3914632389</v>
      </c>
      <c r="K164" s="54">
        <v>14348.0150853012</v>
      </c>
      <c r="L164" s="54">
        <v>14649.3146302679</v>
      </c>
      <c r="M164" s="54">
        <v>12.7903050558071</v>
      </c>
      <c r="N164" s="54">
        <v>12.4661357600574</v>
      </c>
      <c r="O164" s="54">
        <v>13.4725254477156</v>
      </c>
      <c r="P164" s="54">
        <v>13.8084183404521</v>
      </c>
      <c r="Q164" s="54">
        <v>13.8865165805071</v>
      </c>
      <c r="R164" s="54">
        <v>13.2378847894438</v>
      </c>
      <c r="S164" s="54">
        <v>13.1026948097444</v>
      </c>
      <c r="T164" s="54">
        <v>13.0618474275109</v>
      </c>
      <c r="U164" s="54">
        <v>11.235951675394</v>
      </c>
      <c r="V164" s="54">
        <v>12.3435342698708</v>
      </c>
      <c r="W164" s="54">
        <v>12.5048465429556</v>
      </c>
      <c r="X164" s="54">
        <v>11.3589550234864</v>
      </c>
      <c r="Y164" s="54">
        <v>10.6403662102205</v>
      </c>
      <c r="Z164" s="54">
        <v>9.2898119090596</v>
      </c>
      <c r="AA164" s="54">
        <v>11.5156799083135</v>
      </c>
      <c r="AB164" s="54">
        <v>12.5502575917979</v>
      </c>
      <c r="AC164" s="54">
        <v>11.7663927126934</v>
      </c>
      <c r="AD164" s="54">
        <v>11.6987682374895</v>
      </c>
      <c r="AE164" s="54">
        <v>11.6707813952871</v>
      </c>
      <c r="AF164" s="54">
        <v>11.4075563662551</v>
      </c>
      <c r="AG164" s="54">
        <v>11.2851521213471</v>
      </c>
      <c r="AH164" s="54">
        <v>11.6897036679745</v>
      </c>
      <c r="AI164" s="54">
        <v>11.25829414227</v>
      </c>
      <c r="AJ164" s="33"/>
      <c r="AK164" s="33"/>
      <c r="AL164" s="33"/>
      <c r="AM164" s="33"/>
      <c r="AN164" s="33"/>
      <c r="AO164" s="33"/>
      <c r="AP164" s="33"/>
      <c r="AQ164" s="54">
        <v>10.3580189146027</v>
      </c>
      <c r="AR164" s="54">
        <v>10.1935327676143</v>
      </c>
      <c r="AS164" s="54">
        <v>7.54041537114944</v>
      </c>
      <c r="AT164" s="84">
        <v>7.90206282719811</v>
      </c>
    </row>
    <row r="165" outlineLevel="4">
      <c r="B165" s="59"/>
      <c r="C165" s="136" t="s">
        <v>231</v>
      </c>
      <c r="D165" s="120" t="s">
        <v>691</v>
      </c>
      <c r="E165" s="108" t="s">
        <v>691</v>
      </c>
      <c r="F165" s="139">
        <v>0.112961265915946</v>
      </c>
      <c r="G165" s="139">
        <v>0.112900146313474</v>
      </c>
      <c r="H165" s="139">
        <v>0.14225026319863</v>
      </c>
      <c r="I165" s="139">
        <v>0.131023961096826</v>
      </c>
      <c r="J165" s="139">
        <v>0.130773964844472</v>
      </c>
      <c r="K165" s="139">
        <v>0.117752894384044</v>
      </c>
      <c r="L165" s="139">
        <v>0.124267839502242</v>
      </c>
      <c r="M165" s="139">
        <v>0.102226118922523</v>
      </c>
      <c r="N165" s="139">
        <v>0.114972041836507</v>
      </c>
      <c r="O165" s="139">
        <v>0.173846573322631</v>
      </c>
      <c r="P165" s="139">
        <v>0.196593208795685</v>
      </c>
      <c r="Q165" s="139">
        <v>0.0012953232859783</v>
      </c>
      <c r="R165" s="139">
        <v>0.127631504319451</v>
      </c>
      <c r="S165" s="139">
        <v>0.124631976815999</v>
      </c>
      <c r="T165" s="139">
        <v>0.132514100829214</v>
      </c>
      <c r="U165" s="139">
        <v>0.119977249208974</v>
      </c>
      <c r="V165" s="139">
        <v>0.163098847148588</v>
      </c>
      <c r="W165" s="139">
        <v>0.166306583358174</v>
      </c>
      <c r="X165" s="139">
        <v>0.0362554903305992</v>
      </c>
      <c r="Y165" s="139">
        <v>0.131687138555941</v>
      </c>
      <c r="Z165" s="139">
        <v>0.0106880726217383</v>
      </c>
      <c r="AA165" s="139">
        <v>0.00385615253582398</v>
      </c>
      <c r="AB165" s="139">
        <v>0.0244121659611194</v>
      </c>
      <c r="AC165" s="139">
        <v>0.0546469368617268</v>
      </c>
      <c r="AD165" s="139">
        <v>0.0196796596798791</v>
      </c>
      <c r="AE165" s="139">
        <v>0.0229426786824472</v>
      </c>
      <c r="AF165" s="139">
        <v>0.0168000404432963</v>
      </c>
      <c r="AG165" s="139">
        <v>0.0145295573527221</v>
      </c>
      <c r="AH165" s="139">
        <v>0.16706795343088</v>
      </c>
      <c r="AI165" s="139">
        <v>0.0164256417923791</v>
      </c>
      <c r="AJ165" s="8"/>
      <c r="AK165" s="8"/>
      <c r="AL165" s="8"/>
      <c r="AM165" s="8"/>
      <c r="AN165" s="8"/>
      <c r="AO165" s="8"/>
      <c r="AP165" s="8"/>
      <c r="AQ165" s="139">
        <v>0.156224785596594</v>
      </c>
      <c r="AR165" s="139">
        <v>0.164767669001889</v>
      </c>
      <c r="AS165" s="139">
        <v>0.0219745375848562</v>
      </c>
      <c r="AT165" s="10">
        <v>0.0114652208150706</v>
      </c>
    </row>
    <row r="166" outlineLevel="4">
      <c r="B166" s="59"/>
      <c r="C166" s="13" t="s">
        <v>826</v>
      </c>
      <c r="D166" s="120" t="s">
        <v>691</v>
      </c>
      <c r="E166" s="108" t="s">
        <v>691</v>
      </c>
      <c r="F166" s="27">
        <v>1.6930243485235</v>
      </c>
      <c r="G166" s="27">
        <v>1.56717282366582</v>
      </c>
      <c r="H166" s="27">
        <v>1.51115539812122</v>
      </c>
      <c r="I166" s="27">
        <v>1.38925407166409</v>
      </c>
      <c r="J166" s="27">
        <v>1.64183914632389</v>
      </c>
      <c r="K166" s="27">
        <v>1.43480150853012</v>
      </c>
      <c r="L166" s="27">
        <v>1.46493146302679</v>
      </c>
      <c r="M166" s="27">
        <v>1.27903050558071</v>
      </c>
      <c r="N166" s="27">
        <v>1.24661357600574</v>
      </c>
      <c r="O166" s="27">
        <v>1.34725254477156</v>
      </c>
      <c r="P166" s="27">
        <v>1.38084183404521</v>
      </c>
      <c r="Q166" s="27">
        <v>1.3886516580507</v>
      </c>
      <c r="R166" s="27">
        <v>1.32378847894438</v>
      </c>
      <c r="S166" s="27">
        <v>1.31026948097444</v>
      </c>
      <c r="T166" s="27">
        <v>1.30618474275109</v>
      </c>
      <c r="U166" s="27">
        <v>1.1235951675394</v>
      </c>
      <c r="V166" s="27">
        <v>1.23435342698708</v>
      </c>
      <c r="W166" s="27">
        <v>1.25048465429556</v>
      </c>
      <c r="X166" s="27">
        <v>1.13589550234864</v>
      </c>
      <c r="Y166" s="139">
        <v>1.06403662102205</v>
      </c>
      <c r="Z166" s="139">
        <v>0.92898119090596</v>
      </c>
      <c r="AA166" s="27">
        <v>1.15156799083135</v>
      </c>
      <c r="AB166" s="27">
        <v>1.25502575917979</v>
      </c>
      <c r="AC166" s="27">
        <v>1.17663927126934</v>
      </c>
      <c r="AD166" s="27">
        <v>1.16987682374895</v>
      </c>
      <c r="AE166" s="27">
        <v>1.16707813952871</v>
      </c>
      <c r="AF166" s="27">
        <v>1.14075563662551</v>
      </c>
      <c r="AG166" s="27">
        <v>1.12851521213471</v>
      </c>
      <c r="AH166" s="27">
        <v>1.16897036679745</v>
      </c>
      <c r="AI166" s="27">
        <v>1.125829414227</v>
      </c>
      <c r="AJ166" s="139">
        <v>0.874410461674982</v>
      </c>
      <c r="AK166" s="139">
        <v>0.757951984709852</v>
      </c>
      <c r="AL166" s="139">
        <v>0.951149881919804</v>
      </c>
      <c r="AM166" s="139">
        <v>0.74156395176741</v>
      </c>
      <c r="AN166" s="139">
        <v>0.803713851544312</v>
      </c>
      <c r="AO166" s="139">
        <v>0.829525834602297</v>
      </c>
      <c r="AP166" s="139">
        <v>0.908379683939291</v>
      </c>
      <c r="AQ166" s="139">
        <v>1.03580189146027</v>
      </c>
      <c r="AR166" s="139">
        <v>1.01935327676143</v>
      </c>
      <c r="AS166" s="27">
        <v>0.754041537114944</v>
      </c>
      <c r="AT166" s="111">
        <v>0.790206282719811</v>
      </c>
    </row>
    <row r="167" outlineLevel="3">
      <c r="B167" s="68">
        <v>79</v>
      </c>
      <c r="C167" s="17" t="s">
        <v>549</v>
      </c>
      <c r="D167" s="50" t="s">
        <v>511</v>
      </c>
      <c r="E167" s="17" t="s">
        <v>656</v>
      </c>
      <c r="F167" s="72">
        <v>21067.7646572153</v>
      </c>
      <c r="G167" s="72">
        <v>18684.2381191762</v>
      </c>
      <c r="H167" s="72">
        <v>17.5280969405245</v>
      </c>
      <c r="I167" s="72">
        <v>18.0676290940184</v>
      </c>
      <c r="J167" s="72">
        <v>18822.0333662239</v>
      </c>
      <c r="K167" s="72">
        <v>17038.6265229331</v>
      </c>
      <c r="L167" s="72">
        <v>16145.4683818651</v>
      </c>
      <c r="M167" s="72">
        <v>13.2759210616359</v>
      </c>
      <c r="N167" s="72">
        <v>12.9790296390579</v>
      </c>
      <c r="O167" s="72">
        <v>13.0011046560435</v>
      </c>
      <c r="P167" s="72">
        <v>13.6352993424589</v>
      </c>
      <c r="Q167" s="72">
        <v>14.4695362493505</v>
      </c>
      <c r="R167" s="72">
        <v>13.6609081656888</v>
      </c>
      <c r="S167" s="72">
        <v>13.3695526590822</v>
      </c>
      <c r="T167" s="72">
        <v>13.6204622739818</v>
      </c>
      <c r="U167" s="72">
        <v>11.5072644300786</v>
      </c>
      <c r="V167" s="72">
        <v>11.6265120966869</v>
      </c>
      <c r="W167" s="72">
        <v>11.9893706996134</v>
      </c>
      <c r="X167" s="72">
        <v>11.4145001378384</v>
      </c>
      <c r="Y167" s="72">
        <v>11.0874107748032</v>
      </c>
      <c r="Z167" s="72">
        <v>9.52347687591211</v>
      </c>
      <c r="AA167" s="72">
        <v>11.6225893012792</v>
      </c>
      <c r="AB167" s="72">
        <v>12.2195711614785</v>
      </c>
      <c r="AC167" s="72">
        <v>11.8034425004786</v>
      </c>
      <c r="AD167" s="72">
        <v>12.3136109241016</v>
      </c>
      <c r="AE167" s="72">
        <v>11.459761507585</v>
      </c>
      <c r="AF167" s="72">
        <v>11.5535663072633</v>
      </c>
      <c r="AG167" s="72">
        <v>11.3066174285406</v>
      </c>
      <c r="AH167" s="72">
        <v>10.8811125517</v>
      </c>
      <c r="AI167" s="72">
        <v>11.3095241574318</v>
      </c>
      <c r="AJ167" s="33"/>
      <c r="AK167" s="33"/>
      <c r="AL167" s="33"/>
      <c r="AM167" s="33"/>
      <c r="AN167" s="33"/>
      <c r="AO167" s="33"/>
      <c r="AP167" s="33"/>
      <c r="AQ167" s="72">
        <v>9.7466905676436</v>
      </c>
      <c r="AR167" s="72">
        <v>9.6582807281812</v>
      </c>
      <c r="AS167" s="72">
        <v>7.31102282129708</v>
      </c>
      <c r="AT167" s="15">
        <v>7.79866025296304</v>
      </c>
    </row>
    <row r="168" outlineLevel="4">
      <c r="B168" s="59"/>
      <c r="C168" s="123" t="s">
        <v>231</v>
      </c>
      <c r="D168" s="110" t="s">
        <v>691</v>
      </c>
      <c r="E168" s="98" t="s">
        <v>691</v>
      </c>
      <c r="F168" s="150">
        <v>0.00503943473764161</v>
      </c>
      <c r="G168" s="150">
        <v>0.0215326717381232</v>
      </c>
      <c r="H168" s="150">
        <v>0.0322797941654096</v>
      </c>
      <c r="I168" s="150">
        <v>0.0110359052981682</v>
      </c>
      <c r="J168" s="150">
        <v>0.0331962528648446</v>
      </c>
      <c r="K168" s="150">
        <v>0.0177413135552756</v>
      </c>
      <c r="L168" s="150">
        <v>0.0166082484479057</v>
      </c>
      <c r="M168" s="150">
        <v>0.0185220509149103</v>
      </c>
      <c r="N168" s="150">
        <v>0.0154063249727315</v>
      </c>
      <c r="O168" s="150">
        <v>0.0146070180753286</v>
      </c>
      <c r="P168" s="150">
        <v>0.00721880776196916</v>
      </c>
      <c r="Q168" s="150">
        <v>0.021592517501619</v>
      </c>
      <c r="R168" s="150">
        <v>0.00801928914762073</v>
      </c>
      <c r="S168" s="150">
        <v>0.0081112899675862</v>
      </c>
      <c r="T168" s="150">
        <v>0.00296786437100941</v>
      </c>
      <c r="U168" s="150">
        <v>0.0129520868455881</v>
      </c>
      <c r="V168" s="150">
        <v>0.00905583517341833</v>
      </c>
      <c r="W168" s="150">
        <v>0.0346296964360098</v>
      </c>
      <c r="X168" s="150">
        <v>0.00911433927215134</v>
      </c>
      <c r="Y168" s="150">
        <v>0.0151241749388241</v>
      </c>
      <c r="Z168" s="150">
        <v>0.0194491412943899</v>
      </c>
      <c r="AA168" s="150">
        <v>0.0194525816709714</v>
      </c>
      <c r="AB168" s="150">
        <v>0.0420752112593005</v>
      </c>
      <c r="AC168" s="150">
        <v>0.0465879499547914</v>
      </c>
      <c r="AD168" s="150">
        <v>0.0169783960008631</v>
      </c>
      <c r="AE168" s="150">
        <v>0.00451224173149138</v>
      </c>
      <c r="AF168" s="150">
        <v>0.0258307795373066</v>
      </c>
      <c r="AG168" s="150">
        <v>0.0166397292320394</v>
      </c>
      <c r="AH168" s="150">
        <v>0.0180536250179813</v>
      </c>
      <c r="AI168" s="150">
        <v>0.0190895326000969</v>
      </c>
      <c r="AJ168" s="8"/>
      <c r="AK168" s="8"/>
      <c r="AL168" s="8"/>
      <c r="AM168" s="8"/>
      <c r="AN168" s="8"/>
      <c r="AO168" s="8"/>
      <c r="AP168" s="8"/>
      <c r="AQ168" s="150">
        <v>0.00755112981479552</v>
      </c>
      <c r="AR168" s="150">
        <v>0.0076727920094812</v>
      </c>
      <c r="AS168" s="150">
        <v>0.0100182884399311</v>
      </c>
      <c r="AT168" s="95">
        <v>0.0145545177193831</v>
      </c>
    </row>
    <row r="169" outlineLevel="4">
      <c r="B169" s="59"/>
      <c r="C169" s="132" t="s">
        <v>826</v>
      </c>
      <c r="D169" s="110" t="s">
        <v>691</v>
      </c>
      <c r="E169" s="98" t="s">
        <v>691</v>
      </c>
      <c r="F169" s="60">
        <v>2.10677646572153</v>
      </c>
      <c r="G169" s="60">
        <v>1.86842381191762</v>
      </c>
      <c r="H169" s="60">
        <v>1.75280969405245</v>
      </c>
      <c r="I169" s="60">
        <v>1.80676290940184</v>
      </c>
      <c r="J169" s="60">
        <v>1.88220333662239</v>
      </c>
      <c r="K169" s="60">
        <v>1.70386265229331</v>
      </c>
      <c r="L169" s="60">
        <v>1.61454683818651</v>
      </c>
      <c r="M169" s="60">
        <v>1.32759210616359</v>
      </c>
      <c r="N169" s="60">
        <v>1.29790296390579</v>
      </c>
      <c r="O169" s="60">
        <v>1.30011046560435</v>
      </c>
      <c r="P169" s="60">
        <v>1.36352993424589</v>
      </c>
      <c r="Q169" s="60">
        <v>1.44695362493505</v>
      </c>
      <c r="R169" s="60">
        <v>1.36609081656888</v>
      </c>
      <c r="S169" s="60">
        <v>1.33695526590822</v>
      </c>
      <c r="T169" s="60">
        <v>1.36204622739818</v>
      </c>
      <c r="U169" s="60">
        <v>1.15072644300786</v>
      </c>
      <c r="V169" s="60">
        <v>1.16265120966869</v>
      </c>
      <c r="W169" s="60">
        <v>1.19893706996134</v>
      </c>
      <c r="X169" s="60">
        <v>1.14145001378384</v>
      </c>
      <c r="Y169" s="60">
        <v>1.10874107748032</v>
      </c>
      <c r="Z169" s="150">
        <v>0.952347687591211</v>
      </c>
      <c r="AA169" s="60">
        <v>1.16225893012792</v>
      </c>
      <c r="AB169" s="60">
        <v>1.22195711614785</v>
      </c>
      <c r="AC169" s="60">
        <v>1.18034425004786</v>
      </c>
      <c r="AD169" s="60">
        <v>1.23136109241016</v>
      </c>
      <c r="AE169" s="60">
        <v>1.1459761507585</v>
      </c>
      <c r="AF169" s="60">
        <v>1.15535663072633</v>
      </c>
      <c r="AG169" s="60">
        <v>1.13066174285406</v>
      </c>
      <c r="AH169" s="150">
        <v>1.08811125517</v>
      </c>
      <c r="AI169" s="60">
        <v>1.13095241574318</v>
      </c>
      <c r="AJ169" s="150">
        <v>0.819442537312292</v>
      </c>
      <c r="AK169" s="150">
        <v>0.695487479745025</v>
      </c>
      <c r="AL169" s="150">
        <v>0.808665233037789</v>
      </c>
      <c r="AM169" s="150">
        <v>0.711930308432091</v>
      </c>
      <c r="AN169" s="150">
        <v>0.745035269034893</v>
      </c>
      <c r="AO169" s="150">
        <v>0.681484185263933</v>
      </c>
      <c r="AP169" s="150">
        <v>0.820837923658987</v>
      </c>
      <c r="AQ169" s="150">
        <v>0.97466905676436</v>
      </c>
      <c r="AR169" s="150">
        <v>0.96582807281812</v>
      </c>
      <c r="AS169" s="60">
        <v>0.731102282129708</v>
      </c>
      <c r="AT169" s="133">
        <v>0.779866025296304</v>
      </c>
    </row>
    <row r="170" outlineLevel="3">
      <c r="B170" s="68">
        <v>80</v>
      </c>
      <c r="C170" s="25" t="s">
        <v>549</v>
      </c>
      <c r="D170" s="68" t="s">
        <v>511</v>
      </c>
      <c r="E170" s="25" t="s">
        <v>668</v>
      </c>
      <c r="F170" s="54">
        <v>21074.6871967838</v>
      </c>
      <c r="G170" s="54">
        <v>18835.8147456276</v>
      </c>
      <c r="H170" s="54">
        <v>18.6470875261058</v>
      </c>
      <c r="I170" s="54">
        <v>17.3845386190733</v>
      </c>
      <c r="J170" s="54">
        <v>18858.5815723437</v>
      </c>
      <c r="K170" s="54">
        <v>16776.046779909</v>
      </c>
      <c r="L170" s="54">
        <v>15757.7510444147</v>
      </c>
      <c r="M170" s="54">
        <v>13.4102550707765</v>
      </c>
      <c r="N170" s="54">
        <v>12.9431290368762</v>
      </c>
      <c r="O170" s="54">
        <v>13.2496508514293</v>
      </c>
      <c r="P170" s="54">
        <v>13.6732763968713</v>
      </c>
      <c r="Q170" s="54">
        <v>14.7787886541877</v>
      </c>
      <c r="R170" s="54">
        <v>13.6743620194609</v>
      </c>
      <c r="S170" s="54">
        <v>13.4600694325879</v>
      </c>
      <c r="T170" s="54">
        <v>13.5352447596737</v>
      </c>
      <c r="U170" s="54">
        <v>11.662847994518</v>
      </c>
      <c r="V170" s="54">
        <v>11.7513146155056</v>
      </c>
      <c r="W170" s="54">
        <v>12.064183234859</v>
      </c>
      <c r="X170" s="54">
        <v>11.482435733745</v>
      </c>
      <c r="Y170" s="54">
        <v>11.0534469986505</v>
      </c>
      <c r="Z170" s="54">
        <v>9.62727253280852</v>
      </c>
      <c r="AA170" s="54">
        <v>11.7135036295353</v>
      </c>
      <c r="AB170" s="54">
        <v>12.2649389963067</v>
      </c>
      <c r="AC170" s="54">
        <v>11.5130099339802</v>
      </c>
      <c r="AD170" s="54">
        <v>11.8556489702886</v>
      </c>
      <c r="AE170" s="54">
        <v>11.7302200637633</v>
      </c>
      <c r="AF170" s="54">
        <v>12.0614443780764</v>
      </c>
      <c r="AG170" s="54">
        <v>11.7759055346143</v>
      </c>
      <c r="AH170" s="54">
        <v>11.1742641181416</v>
      </c>
      <c r="AI170" s="54">
        <v>11.3448492014971</v>
      </c>
      <c r="AJ170" s="33"/>
      <c r="AK170" s="33"/>
      <c r="AL170" s="33"/>
      <c r="AM170" s="33"/>
      <c r="AN170" s="33"/>
      <c r="AO170" s="33"/>
      <c r="AP170" s="33"/>
      <c r="AQ170" s="54">
        <v>9.81311002562371</v>
      </c>
      <c r="AR170" s="54">
        <v>9.82775647726755</v>
      </c>
      <c r="AS170" s="54">
        <v>7.31855646183093</v>
      </c>
      <c r="AT170" s="84">
        <v>7.56468445749499</v>
      </c>
    </row>
    <row r="171" outlineLevel="4">
      <c r="B171" s="59"/>
      <c r="C171" s="136" t="s">
        <v>231</v>
      </c>
      <c r="D171" s="120" t="s">
        <v>691</v>
      </c>
      <c r="E171" s="108" t="s">
        <v>691</v>
      </c>
      <c r="F171" s="139">
        <v>0.00525891004562274</v>
      </c>
      <c r="G171" s="139">
        <v>0.0100604490854897</v>
      </c>
      <c r="H171" s="139">
        <v>0.108307059719754</v>
      </c>
      <c r="I171" s="139">
        <v>0.0300774245780155</v>
      </c>
      <c r="J171" s="139">
        <v>0.0199117843052179</v>
      </c>
      <c r="K171" s="139">
        <v>0.0076682672895717</v>
      </c>
      <c r="L171" s="139">
        <v>0.0264362711634057</v>
      </c>
      <c r="M171" s="139">
        <v>0.015651060816113</v>
      </c>
      <c r="N171" s="139">
        <v>0.0210564328154525</v>
      </c>
      <c r="O171" s="139">
        <v>0.0134517430614246</v>
      </c>
      <c r="P171" s="139">
        <v>0.00422164405947977</v>
      </c>
      <c r="Q171" s="139">
        <v>0.0164393046140903</v>
      </c>
      <c r="R171" s="139">
        <v>0.0243111086914058</v>
      </c>
      <c r="S171" s="139">
        <v>0.0155702306738368</v>
      </c>
      <c r="T171" s="139">
        <v>0.0150485153657376</v>
      </c>
      <c r="U171" s="139">
        <v>0.0105877533453698</v>
      </c>
      <c r="V171" s="139">
        <v>0.00587918420907466</v>
      </c>
      <c r="W171" s="139">
        <v>0.00318287614093059</v>
      </c>
      <c r="X171" s="139">
        <v>0.0151720951358007</v>
      </c>
      <c r="Y171" s="139">
        <v>0.0325138979291026</v>
      </c>
      <c r="Z171" s="139">
        <v>0.0105510858019616</v>
      </c>
      <c r="AA171" s="139">
        <v>0.0185280400942434</v>
      </c>
      <c r="AB171" s="139">
        <v>0.0209629947806607</v>
      </c>
      <c r="AC171" s="139">
        <v>0.0728440377726835</v>
      </c>
      <c r="AD171" s="139">
        <v>0.0129567302839591</v>
      </c>
      <c r="AE171" s="139">
        <v>0.0190951884528024</v>
      </c>
      <c r="AF171" s="139">
        <v>0.042761973541693</v>
      </c>
      <c r="AG171" s="139">
        <v>0.0481700491899426</v>
      </c>
      <c r="AH171" s="139">
        <v>0.00352372833995887</v>
      </c>
      <c r="AI171" s="139">
        <v>0.00299956184601952</v>
      </c>
      <c r="AJ171" s="8"/>
      <c r="AK171" s="8"/>
      <c r="AL171" s="8"/>
      <c r="AM171" s="8"/>
      <c r="AN171" s="8"/>
      <c r="AO171" s="8"/>
      <c r="AP171" s="8"/>
      <c r="AQ171" s="139">
        <v>0.0154389886876743</v>
      </c>
      <c r="AR171" s="139">
        <v>0.0124434875396086</v>
      </c>
      <c r="AS171" s="139">
        <v>0.00892654683244195</v>
      </c>
      <c r="AT171" s="10">
        <v>0.00341193442042462</v>
      </c>
    </row>
    <row r="172" outlineLevel="4">
      <c r="B172" s="59"/>
      <c r="C172" s="13" t="s">
        <v>826</v>
      </c>
      <c r="D172" s="120" t="s">
        <v>691</v>
      </c>
      <c r="E172" s="108" t="s">
        <v>691</v>
      </c>
      <c r="F172" s="27">
        <v>2.10746871967838</v>
      </c>
      <c r="G172" s="27">
        <v>1.88358147456276</v>
      </c>
      <c r="H172" s="27">
        <v>1.86470875261058</v>
      </c>
      <c r="I172" s="27">
        <v>1.73845386190733</v>
      </c>
      <c r="J172" s="27">
        <v>1.88585815723437</v>
      </c>
      <c r="K172" s="27">
        <v>1.6776046779909</v>
      </c>
      <c r="L172" s="27">
        <v>1.57577510444147</v>
      </c>
      <c r="M172" s="27">
        <v>1.34102550707765</v>
      </c>
      <c r="N172" s="27">
        <v>1.29431290368762</v>
      </c>
      <c r="O172" s="27">
        <v>1.32496508514293</v>
      </c>
      <c r="P172" s="27">
        <v>1.36732763968713</v>
      </c>
      <c r="Q172" s="27">
        <v>1.47787886541877</v>
      </c>
      <c r="R172" s="27">
        <v>1.36743620194609</v>
      </c>
      <c r="S172" s="27">
        <v>1.34600694325879</v>
      </c>
      <c r="T172" s="27">
        <v>1.35352447596737</v>
      </c>
      <c r="U172" s="27">
        <v>1.1662847994518</v>
      </c>
      <c r="V172" s="27">
        <v>1.17513146155056</v>
      </c>
      <c r="W172" s="27">
        <v>1.2064183234859</v>
      </c>
      <c r="X172" s="27">
        <v>1.1482435733745</v>
      </c>
      <c r="Y172" s="27">
        <v>1.10534469986505</v>
      </c>
      <c r="Z172" s="139">
        <v>0.962727253280852</v>
      </c>
      <c r="AA172" s="27">
        <v>1.17135036295353</v>
      </c>
      <c r="AB172" s="27">
        <v>1.22649389963067</v>
      </c>
      <c r="AC172" s="27">
        <v>1.15130099339802</v>
      </c>
      <c r="AD172" s="27">
        <v>1.18556489702886</v>
      </c>
      <c r="AE172" s="27">
        <v>1.17302200637633</v>
      </c>
      <c r="AF172" s="27">
        <v>1.20614443780764</v>
      </c>
      <c r="AG172" s="27">
        <v>1.17759055346143</v>
      </c>
      <c r="AH172" s="27">
        <v>1.11742641181416</v>
      </c>
      <c r="AI172" s="27">
        <v>1.13448492014971</v>
      </c>
      <c r="AJ172" s="139">
        <v>0.829070548885391</v>
      </c>
      <c r="AK172" s="139">
        <v>0.695524653559407</v>
      </c>
      <c r="AL172" s="139">
        <v>0.822314954337837</v>
      </c>
      <c r="AM172" s="139">
        <v>0.708830951995787</v>
      </c>
      <c r="AN172" s="139">
        <v>0.767771974158908</v>
      </c>
      <c r="AO172" s="139">
        <v>0.707070027140385</v>
      </c>
      <c r="AP172" s="139">
        <v>0.818048582986124</v>
      </c>
      <c r="AQ172" s="139">
        <v>0.981311002562371</v>
      </c>
      <c r="AR172" s="139">
        <v>0.982775647726756</v>
      </c>
      <c r="AS172" s="27">
        <v>0.731855646183093</v>
      </c>
      <c r="AT172" s="111">
        <v>0.756468445749499</v>
      </c>
    </row>
    <row r="173" outlineLevel="3">
      <c r="B173" s="68">
        <v>96</v>
      </c>
      <c r="C173" s="17" t="s">
        <v>549</v>
      </c>
      <c r="D173" s="50" t="s">
        <v>511</v>
      </c>
      <c r="E173" s="17" t="s">
        <v>363</v>
      </c>
      <c r="F173" s="72">
        <v>22589.6946522078</v>
      </c>
      <c r="G173" s="72">
        <v>20393.5272443153</v>
      </c>
      <c r="H173" s="72">
        <v>17.3366499068053</v>
      </c>
      <c r="I173" s="72">
        <v>19.5678535893964</v>
      </c>
      <c r="J173" s="72">
        <v>19425.7924040826</v>
      </c>
      <c r="K173" s="72">
        <v>17763.5482274175</v>
      </c>
      <c r="L173" s="72">
        <v>16839.7547814537</v>
      </c>
      <c r="M173" s="72">
        <v>14.0308335878688</v>
      </c>
      <c r="N173" s="72">
        <v>13.6793096173423</v>
      </c>
      <c r="O173" s="72">
        <v>13.7998131368026</v>
      </c>
      <c r="P173" s="72">
        <v>14.2817345443387</v>
      </c>
      <c r="Q173" s="72">
        <v>15.1420912255257</v>
      </c>
      <c r="R173" s="72">
        <v>13.7263341997995</v>
      </c>
      <c r="S173" s="72">
        <v>13.6077783326867</v>
      </c>
      <c r="T173" s="72">
        <v>13.8226438595274</v>
      </c>
      <c r="U173" s="72">
        <v>11.7902084034753</v>
      </c>
      <c r="V173" s="72">
        <v>12.0951040530003</v>
      </c>
      <c r="W173" s="72">
        <v>12.5491172360313</v>
      </c>
      <c r="X173" s="72">
        <v>11.289898881445</v>
      </c>
      <c r="Y173" s="72">
        <v>10.8351955462685</v>
      </c>
      <c r="Z173" s="72">
        <v>9.87580966495233</v>
      </c>
      <c r="AA173" s="72">
        <v>11.9667345352353</v>
      </c>
      <c r="AB173" s="72">
        <v>12.4697198523698</v>
      </c>
      <c r="AC173" s="72">
        <v>12.7502098992008</v>
      </c>
      <c r="AD173" s="72">
        <v>12.247807064973</v>
      </c>
      <c r="AE173" s="72">
        <v>11.7032944412458</v>
      </c>
      <c r="AF173" s="72">
        <v>11.4765133324917</v>
      </c>
      <c r="AG173" s="72">
        <v>12.1988202823533</v>
      </c>
      <c r="AH173" s="72">
        <v>11.2995339800361</v>
      </c>
      <c r="AI173" s="72">
        <v>11.5810088833781</v>
      </c>
      <c r="AJ173" s="33"/>
      <c r="AK173" s="33"/>
      <c r="AL173" s="33"/>
      <c r="AM173" s="33"/>
      <c r="AN173" s="33"/>
      <c r="AO173" s="33"/>
      <c r="AP173" s="33"/>
      <c r="AQ173" s="72">
        <v>9.9650833585349</v>
      </c>
      <c r="AR173" s="72">
        <v>9.82595685734086</v>
      </c>
      <c r="AS173" s="72">
        <v>7.05478394404128</v>
      </c>
      <c r="AT173" s="15">
        <v>7.53933029246136</v>
      </c>
    </row>
    <row r="174" outlineLevel="4">
      <c r="B174" s="59"/>
      <c r="C174" s="123" t="s">
        <v>231</v>
      </c>
      <c r="D174" s="110" t="s">
        <v>691</v>
      </c>
      <c r="E174" s="98" t="s">
        <v>691</v>
      </c>
      <c r="F174" s="150">
        <v>0.0262400225380587</v>
      </c>
      <c r="G174" s="150">
        <v>0.0323401499210517</v>
      </c>
      <c r="H174" s="150">
        <v>0.0387908848043938</v>
      </c>
      <c r="I174" s="150">
        <v>0.0310022714218395</v>
      </c>
      <c r="J174" s="150">
        <v>0.0353448199435211</v>
      </c>
      <c r="K174" s="150">
        <v>0.0512315368056583</v>
      </c>
      <c r="L174" s="150">
        <v>0.0518073780174328</v>
      </c>
      <c r="M174" s="150">
        <v>0.0360393552833651</v>
      </c>
      <c r="N174" s="150">
        <v>0.0215150149319517</v>
      </c>
      <c r="O174" s="150">
        <v>0.0270648120163028</v>
      </c>
      <c r="P174" s="150">
        <v>0.0568337279036881</v>
      </c>
      <c r="Q174" s="150">
        <v>0.0025454815213298</v>
      </c>
      <c r="R174" s="150">
        <v>0.0285959632503722</v>
      </c>
      <c r="S174" s="150">
        <v>0.0192320045859899</v>
      </c>
      <c r="T174" s="150">
        <v>0.0233061156436949</v>
      </c>
      <c r="U174" s="150">
        <v>0.0202488820664241</v>
      </c>
      <c r="V174" s="150">
        <v>0.03592354422032</v>
      </c>
      <c r="W174" s="150">
        <v>0.040341034687626</v>
      </c>
      <c r="X174" s="150">
        <v>0.0288570377456255</v>
      </c>
      <c r="Y174" s="150">
        <v>0.0229330614813963</v>
      </c>
      <c r="Z174" s="150">
        <v>0.069478169090387</v>
      </c>
      <c r="AA174" s="150">
        <v>0.0106634705062108</v>
      </c>
      <c r="AB174" s="150">
        <v>0.0228554580396709</v>
      </c>
      <c r="AC174" s="150">
        <v>0.0346235605017308</v>
      </c>
      <c r="AD174" s="150">
        <v>0.0301864929333369</v>
      </c>
      <c r="AE174" s="150">
        <v>0.0125282064824778</v>
      </c>
      <c r="AF174" s="150">
        <v>0.0262034189048967</v>
      </c>
      <c r="AG174" s="150">
        <v>0.0096660000023057</v>
      </c>
      <c r="AH174" s="150">
        <v>0.014398248713458</v>
      </c>
      <c r="AI174" s="150">
        <v>0.00850580403917522</v>
      </c>
      <c r="AJ174" s="8"/>
      <c r="AK174" s="8"/>
      <c r="AL174" s="8"/>
      <c r="AM174" s="8"/>
      <c r="AN174" s="8"/>
      <c r="AO174" s="8"/>
      <c r="AP174" s="8"/>
      <c r="AQ174" s="150">
        <v>0.0272013971097234</v>
      </c>
      <c r="AR174" s="150">
        <v>0.0250433668562365</v>
      </c>
      <c r="AS174" s="150">
        <v>0.01391218153197</v>
      </c>
      <c r="AT174" s="95">
        <v>0.00598734493604832</v>
      </c>
    </row>
    <row r="175" outlineLevel="4">
      <c r="B175" s="59"/>
      <c r="C175" s="132" t="s">
        <v>826</v>
      </c>
      <c r="D175" s="110" t="s">
        <v>691</v>
      </c>
      <c r="E175" s="98" t="s">
        <v>691</v>
      </c>
      <c r="F175" s="60">
        <v>2.25896946522078</v>
      </c>
      <c r="G175" s="60">
        <v>2.03935272443153</v>
      </c>
      <c r="H175" s="60">
        <v>1.73366499068053</v>
      </c>
      <c r="I175" s="60">
        <v>1.95678535893964</v>
      </c>
      <c r="J175" s="60">
        <v>1.94257924040826</v>
      </c>
      <c r="K175" s="60">
        <v>1.77635482274175</v>
      </c>
      <c r="L175" s="60">
        <v>1.68397547814537</v>
      </c>
      <c r="M175" s="60">
        <v>1.40308335878688</v>
      </c>
      <c r="N175" s="60">
        <v>1.36793096173423</v>
      </c>
      <c r="O175" s="60">
        <v>1.37998131368026</v>
      </c>
      <c r="P175" s="60">
        <v>1.42817345443387</v>
      </c>
      <c r="Q175" s="60">
        <v>1.51420912255257</v>
      </c>
      <c r="R175" s="60">
        <v>1.37263341997995</v>
      </c>
      <c r="S175" s="60">
        <v>1.36077783326867</v>
      </c>
      <c r="T175" s="60">
        <v>1.38226438595274</v>
      </c>
      <c r="U175" s="60">
        <v>1.17902084034753</v>
      </c>
      <c r="V175" s="60">
        <v>1.20951040530003</v>
      </c>
      <c r="W175" s="60">
        <v>1.25491172360313</v>
      </c>
      <c r="X175" s="60">
        <v>1.1289898881445</v>
      </c>
      <c r="Y175" s="150">
        <v>1.08351955462685</v>
      </c>
      <c r="Z175" s="150">
        <v>0.987580966495233</v>
      </c>
      <c r="AA175" s="60">
        <v>1.19667345352353</v>
      </c>
      <c r="AB175" s="60">
        <v>1.24697198523698</v>
      </c>
      <c r="AC175" s="60">
        <v>1.27502098992008</v>
      </c>
      <c r="AD175" s="60">
        <v>1.2247807064973</v>
      </c>
      <c r="AE175" s="60">
        <v>1.17032944412458</v>
      </c>
      <c r="AF175" s="60">
        <v>1.14765133324917</v>
      </c>
      <c r="AG175" s="60">
        <v>1.21988202823533</v>
      </c>
      <c r="AH175" s="60">
        <v>1.12995339800361</v>
      </c>
      <c r="AI175" s="60">
        <v>1.15810088833781</v>
      </c>
      <c r="AJ175" s="150">
        <v>0.82468325413437</v>
      </c>
      <c r="AK175" s="150">
        <v>0.672289059614319</v>
      </c>
      <c r="AL175" s="150">
        <v>0.783771254979623</v>
      </c>
      <c r="AM175" s="150">
        <v>0.690143379788709</v>
      </c>
      <c r="AN175" s="150">
        <v>0.74262808811439</v>
      </c>
      <c r="AO175" s="150">
        <v>0.682728569367</v>
      </c>
      <c r="AP175" s="150">
        <v>0.7897267659082</v>
      </c>
      <c r="AQ175" s="150">
        <v>0.99650833585349</v>
      </c>
      <c r="AR175" s="150">
        <v>0.982595685734086</v>
      </c>
      <c r="AS175" s="60">
        <v>0.705478394404128</v>
      </c>
      <c r="AT175" s="133">
        <v>0.753933029246136</v>
      </c>
    </row>
    <row r="176" outlineLevel="3">
      <c r="B176" s="68">
        <v>97</v>
      </c>
      <c r="C176" s="25" t="s">
        <v>549</v>
      </c>
      <c r="D176" s="68" t="s">
        <v>511</v>
      </c>
      <c r="E176" s="25" t="s">
        <v>710</v>
      </c>
      <c r="F176" s="54">
        <v>21768.7225169207</v>
      </c>
      <c r="G176" s="54">
        <v>19295.4051352815</v>
      </c>
      <c r="H176" s="54">
        <v>17.183511791823</v>
      </c>
      <c r="I176" s="54">
        <v>19.0630892258822</v>
      </c>
      <c r="J176" s="54">
        <v>18877.5651716691</v>
      </c>
      <c r="K176" s="54">
        <v>17566.8589258342</v>
      </c>
      <c r="L176" s="54">
        <v>16012.6827432838</v>
      </c>
      <c r="M176" s="54">
        <v>13.602539621737</v>
      </c>
      <c r="N176" s="54">
        <v>13.0867355198818</v>
      </c>
      <c r="O176" s="54">
        <v>13.4578530684519</v>
      </c>
      <c r="P176" s="54">
        <v>13.9046051912583</v>
      </c>
      <c r="Q176" s="54">
        <v>14.8391862464868</v>
      </c>
      <c r="R176" s="54">
        <v>13.4555997423141</v>
      </c>
      <c r="S176" s="54">
        <v>13.3476252574561</v>
      </c>
      <c r="T176" s="54">
        <v>13.6074555599805</v>
      </c>
      <c r="U176" s="54">
        <v>11.8216744579457</v>
      </c>
      <c r="V176" s="54">
        <v>11.7167072079091</v>
      </c>
      <c r="W176" s="54">
        <v>12.0015136565993</v>
      </c>
      <c r="X176" s="54">
        <v>12.1097328907734</v>
      </c>
      <c r="Y176" s="54">
        <v>10.6211127378467</v>
      </c>
      <c r="Z176" s="54">
        <v>10.2884392866686</v>
      </c>
      <c r="AA176" s="54">
        <v>11.8441660378644</v>
      </c>
      <c r="AB176" s="54">
        <v>13.8678051179216</v>
      </c>
      <c r="AC176" s="54">
        <v>11.8763661191448</v>
      </c>
      <c r="AD176" s="54">
        <v>11.8966457072747</v>
      </c>
      <c r="AE176" s="54">
        <v>11.4785180259618</v>
      </c>
      <c r="AF176" s="54">
        <v>11.9034699639766</v>
      </c>
      <c r="AG176" s="54">
        <v>11.4276502530612</v>
      </c>
      <c r="AH176" s="54">
        <v>10.8188220366509</v>
      </c>
      <c r="AI176" s="54">
        <v>11.2881791777446</v>
      </c>
      <c r="AJ176" s="33"/>
      <c r="AK176" s="33"/>
      <c r="AL176" s="33"/>
      <c r="AM176" s="33"/>
      <c r="AN176" s="33"/>
      <c r="AO176" s="33"/>
      <c r="AP176" s="33"/>
      <c r="AQ176" s="54">
        <v>9.6592389861476</v>
      </c>
      <c r="AR176" s="54">
        <v>9.58581037253749</v>
      </c>
      <c r="AS176" s="54">
        <v>7.59385327290018</v>
      </c>
      <c r="AT176" s="84">
        <v>7.52232003754211</v>
      </c>
    </row>
    <row r="177" outlineLevel="4">
      <c r="B177" s="59"/>
      <c r="C177" s="136" t="s">
        <v>231</v>
      </c>
      <c r="D177" s="120" t="s">
        <v>691</v>
      </c>
      <c r="E177" s="108" t="s">
        <v>691</v>
      </c>
      <c r="F177" s="139">
        <v>0.0109758734761718</v>
      </c>
      <c r="G177" s="139">
        <v>0.0348699458668175</v>
      </c>
      <c r="H177" s="139">
        <v>0.0553009631919604</v>
      </c>
      <c r="I177" s="139">
        <v>0.00586381169359544</v>
      </c>
      <c r="J177" s="139">
        <v>0.017970418355962</v>
      </c>
      <c r="K177" s="139">
        <v>0.0229417225560429</v>
      </c>
      <c r="L177" s="139">
        <v>0.0180532481196429</v>
      </c>
      <c r="M177" s="139">
        <v>0.0330442332746508</v>
      </c>
      <c r="N177" s="139">
        <v>0.0242072553025624</v>
      </c>
      <c r="O177" s="139">
        <v>0.0225977467804934</v>
      </c>
      <c r="P177" s="139">
        <v>0.013772210399485</v>
      </c>
      <c r="Q177" s="139">
        <v>0.0117981170864933</v>
      </c>
      <c r="R177" s="139">
        <v>0.0251890426783373</v>
      </c>
      <c r="S177" s="139">
        <v>0.00437760350960273</v>
      </c>
      <c r="T177" s="139">
        <v>0.00390353192987187</v>
      </c>
      <c r="U177" s="139">
        <v>0.01041161521733</v>
      </c>
      <c r="V177" s="139">
        <v>0.0202428481567323</v>
      </c>
      <c r="W177" s="139">
        <v>0.018198761568501</v>
      </c>
      <c r="X177" s="139">
        <v>0.0891831520345051</v>
      </c>
      <c r="Y177" s="139">
        <v>0.00924390955043578</v>
      </c>
      <c r="Z177" s="139">
        <v>0.0325651389575387</v>
      </c>
      <c r="AA177" s="139">
        <v>0.0148362719617893</v>
      </c>
      <c r="AB177" s="139">
        <v>0.0936608617011418</v>
      </c>
      <c r="AC177" s="139">
        <v>0.0370722254105249</v>
      </c>
      <c r="AD177" s="139">
        <v>0.041733333621699</v>
      </c>
      <c r="AE177" s="139">
        <v>0.0294630759520616</v>
      </c>
      <c r="AF177" s="139">
        <v>0.0781706563125176</v>
      </c>
      <c r="AG177" s="139">
        <v>0.0504038813259129</v>
      </c>
      <c r="AH177" s="139">
        <v>0.0260238652549473</v>
      </c>
      <c r="AI177" s="139">
        <v>0.00409285302199996</v>
      </c>
      <c r="AJ177" s="8"/>
      <c r="AK177" s="8"/>
      <c r="AL177" s="8"/>
      <c r="AM177" s="8"/>
      <c r="AN177" s="8"/>
      <c r="AO177" s="8"/>
      <c r="AP177" s="8"/>
      <c r="AQ177" s="139">
        <v>0.0187007914606854</v>
      </c>
      <c r="AR177" s="139">
        <v>0.030213215505767</v>
      </c>
      <c r="AS177" s="139">
        <v>0.0799658264396447</v>
      </c>
      <c r="AT177" s="10">
        <v>0.0117919811886801</v>
      </c>
    </row>
    <row r="178" outlineLevel="4">
      <c r="B178" s="59"/>
      <c r="C178" s="13" t="s">
        <v>826</v>
      </c>
      <c r="D178" s="120" t="s">
        <v>691</v>
      </c>
      <c r="E178" s="108" t="s">
        <v>691</v>
      </c>
      <c r="F178" s="27">
        <v>2.17687225169207</v>
      </c>
      <c r="G178" s="27">
        <v>1.92954051352815</v>
      </c>
      <c r="H178" s="27">
        <v>1.7183511791823</v>
      </c>
      <c r="I178" s="27">
        <v>1.90630892258822</v>
      </c>
      <c r="J178" s="27">
        <v>1.88775651716691</v>
      </c>
      <c r="K178" s="27">
        <v>1.75668589258342</v>
      </c>
      <c r="L178" s="27">
        <v>1.60126827432838</v>
      </c>
      <c r="M178" s="27">
        <v>1.3602539621737</v>
      </c>
      <c r="N178" s="27">
        <v>1.30867355198818</v>
      </c>
      <c r="O178" s="27">
        <v>1.34578530684519</v>
      </c>
      <c r="P178" s="27">
        <v>1.39046051912583</v>
      </c>
      <c r="Q178" s="27">
        <v>1.48391862464868</v>
      </c>
      <c r="R178" s="27">
        <v>1.34555997423141</v>
      </c>
      <c r="S178" s="27">
        <v>1.33476252574561</v>
      </c>
      <c r="T178" s="27">
        <v>1.36074555599805</v>
      </c>
      <c r="U178" s="27">
        <v>1.18216744579457</v>
      </c>
      <c r="V178" s="27">
        <v>1.17167072079091</v>
      </c>
      <c r="W178" s="27">
        <v>1.20015136565993</v>
      </c>
      <c r="X178" s="27">
        <v>1.21097328907734</v>
      </c>
      <c r="Y178" s="139">
        <v>1.06211127378467</v>
      </c>
      <c r="Z178" s="139">
        <v>1.02884392866686</v>
      </c>
      <c r="AA178" s="27">
        <v>1.18441660378644</v>
      </c>
      <c r="AB178" s="27">
        <v>1.38678051179216</v>
      </c>
      <c r="AC178" s="27">
        <v>1.18763661191448</v>
      </c>
      <c r="AD178" s="27">
        <v>1.18966457072747</v>
      </c>
      <c r="AE178" s="27">
        <v>1.14785180259618</v>
      </c>
      <c r="AF178" s="27">
        <v>1.19034699639766</v>
      </c>
      <c r="AG178" s="27">
        <v>1.14276502530612</v>
      </c>
      <c r="AH178" s="139">
        <v>1.08188220366509</v>
      </c>
      <c r="AI178" s="27">
        <v>1.12881791777446</v>
      </c>
      <c r="AJ178" s="139">
        <v>0.776887903054321</v>
      </c>
      <c r="AK178" s="139">
        <v>0.691790548329047</v>
      </c>
      <c r="AL178" s="139">
        <v>0.809997694328524</v>
      </c>
      <c r="AM178" s="139">
        <v>0.706659948474348</v>
      </c>
      <c r="AN178" s="139">
        <v>0.74458283848669</v>
      </c>
      <c r="AO178" s="139">
        <v>0.678878872681577</v>
      </c>
      <c r="AP178" s="139">
        <v>0.770630904724435</v>
      </c>
      <c r="AQ178" s="139">
        <v>0.96592389861476</v>
      </c>
      <c r="AR178" s="139">
        <v>0.958581037253749</v>
      </c>
      <c r="AS178" s="27">
        <v>0.759385327290018</v>
      </c>
      <c r="AT178" s="111">
        <v>0.752232003754212</v>
      </c>
    </row>
    <row r="179" outlineLevel="3">
      <c r="B179" s="68">
        <v>111</v>
      </c>
      <c r="C179" s="17" t="s">
        <v>549</v>
      </c>
      <c r="D179" s="50" t="s">
        <v>511</v>
      </c>
      <c r="E179" s="17" t="s">
        <v>215</v>
      </c>
      <c r="F179" s="72">
        <v>24000.1795511551</v>
      </c>
      <c r="G179" s="72">
        <v>21306.2792448153</v>
      </c>
      <c r="H179" s="72">
        <v>19.2386702821227</v>
      </c>
      <c r="I179" s="72">
        <v>19.6868102141407</v>
      </c>
      <c r="J179" s="72">
        <v>21033.2194221269</v>
      </c>
      <c r="K179" s="72">
        <v>19175.1194834552</v>
      </c>
      <c r="L179" s="72">
        <v>18411.3093692842</v>
      </c>
      <c r="M179" s="72">
        <v>14.7287995273591</v>
      </c>
      <c r="N179" s="72">
        <v>14.2458393098941</v>
      </c>
      <c r="O179" s="72">
        <v>13.7584873017275</v>
      </c>
      <c r="P179" s="72">
        <v>13.9919671438709</v>
      </c>
      <c r="Q179" s="72">
        <v>15.0344234243113</v>
      </c>
      <c r="R179" s="72">
        <v>14.5707756389526</v>
      </c>
      <c r="S179" s="72">
        <v>14.5704001437005</v>
      </c>
      <c r="T179" s="72">
        <v>14.6213825609686</v>
      </c>
      <c r="U179" s="72">
        <v>12.5570185849978</v>
      </c>
      <c r="V179" s="72">
        <v>11.8955829696666</v>
      </c>
      <c r="W179" s="72">
        <v>12.1380092444648</v>
      </c>
      <c r="X179" s="72">
        <v>11.3734091234706</v>
      </c>
      <c r="Y179" s="72">
        <v>11.3950344314715</v>
      </c>
      <c r="Z179" s="72">
        <v>9.60206995900853</v>
      </c>
      <c r="AA179" s="72">
        <v>11.6358664943632</v>
      </c>
      <c r="AB179" s="72">
        <v>12.935632958452</v>
      </c>
      <c r="AC179" s="72">
        <v>11.9372365961606</v>
      </c>
      <c r="AD179" s="72">
        <v>11.7947747215207</v>
      </c>
      <c r="AE179" s="72">
        <v>11.4912694904412</v>
      </c>
      <c r="AF179" s="72">
        <v>11.2424378977444</v>
      </c>
      <c r="AG179" s="72">
        <v>11.6494487294509</v>
      </c>
      <c r="AH179" s="72">
        <v>10.9499010288857</v>
      </c>
      <c r="AI179" s="72">
        <v>11.2330453904068</v>
      </c>
      <c r="AJ179" s="33"/>
      <c r="AK179" s="33"/>
      <c r="AL179" s="33"/>
      <c r="AM179" s="33"/>
      <c r="AN179" s="33"/>
      <c r="AO179" s="33"/>
      <c r="AP179" s="33"/>
      <c r="AQ179" s="72">
        <v>9.56037088834371</v>
      </c>
      <c r="AR179" s="72">
        <v>9.47310333560575</v>
      </c>
      <c r="AS179" s="72">
        <v>6.76323042331508</v>
      </c>
      <c r="AT179" s="15">
        <v>7.5040561778515</v>
      </c>
    </row>
    <row r="180" outlineLevel="4">
      <c r="B180" s="59"/>
      <c r="C180" s="123" t="s">
        <v>231</v>
      </c>
      <c r="D180" s="110" t="s">
        <v>691</v>
      </c>
      <c r="E180" s="98" t="s">
        <v>691</v>
      </c>
      <c r="F180" s="150">
        <v>0.0352140238608223</v>
      </c>
      <c r="G180" s="150">
        <v>0.0155794718309376</v>
      </c>
      <c r="H180" s="150">
        <v>0.127245141762431</v>
      </c>
      <c r="I180" s="150">
        <v>0.00309999791988919</v>
      </c>
      <c r="J180" s="150">
        <v>0.0255237914045187</v>
      </c>
      <c r="K180" s="150">
        <v>0.0178198360821403</v>
      </c>
      <c r="L180" s="150">
        <v>0.0408798302271341</v>
      </c>
      <c r="M180" s="150">
        <v>0.0416232203313857</v>
      </c>
      <c r="N180" s="150">
        <v>0.0381696809016212</v>
      </c>
      <c r="O180" s="150">
        <v>0.00865710152858125</v>
      </c>
      <c r="P180" s="150">
        <v>0.0104157589407007</v>
      </c>
      <c r="Q180" s="150">
        <v>0.0306806556764323</v>
      </c>
      <c r="R180" s="150">
        <v>0.014010456373831</v>
      </c>
      <c r="S180" s="150">
        <v>0.0409649617353234</v>
      </c>
      <c r="T180" s="150">
        <v>0.0231052138885875</v>
      </c>
      <c r="U180" s="150">
        <v>0.0363366736256158</v>
      </c>
      <c r="V180" s="150">
        <v>0.00713615519224599</v>
      </c>
      <c r="W180" s="150">
        <v>0.0100344268498992</v>
      </c>
      <c r="X180" s="150">
        <v>0.0238401036670425</v>
      </c>
      <c r="Y180" s="150">
        <v>0.0594038322640769</v>
      </c>
      <c r="Z180" s="150">
        <v>0.0648634423482633</v>
      </c>
      <c r="AA180" s="150">
        <v>0.0422802108846029</v>
      </c>
      <c r="AB180" s="150">
        <v>0.0494728069737712</v>
      </c>
      <c r="AC180" s="150">
        <v>0.0406648866524301</v>
      </c>
      <c r="AD180" s="150">
        <v>0.0192298545464904</v>
      </c>
      <c r="AE180" s="150">
        <v>0.00736041989494448</v>
      </c>
      <c r="AF180" s="150">
        <v>0.0210813198084381</v>
      </c>
      <c r="AG180" s="150">
        <v>0.0174322494601101</v>
      </c>
      <c r="AH180" s="150">
        <v>0.00295140013733684</v>
      </c>
      <c r="AI180" s="150">
        <v>0.0317945675371367</v>
      </c>
      <c r="AJ180" s="8"/>
      <c r="AK180" s="8"/>
      <c r="AL180" s="8"/>
      <c r="AM180" s="8"/>
      <c r="AN180" s="8"/>
      <c r="AO180" s="8"/>
      <c r="AP180" s="8"/>
      <c r="AQ180" s="150">
        <v>0.00899421533947333</v>
      </c>
      <c r="AR180" s="150">
        <v>0.00430082856035773</v>
      </c>
      <c r="AS180" s="150">
        <v>0.00866794889746794</v>
      </c>
      <c r="AT180" s="95">
        <v>0.00772936826164195</v>
      </c>
    </row>
    <row r="181" outlineLevel="4">
      <c r="B181" s="59"/>
      <c r="C181" s="132" t="s">
        <v>826</v>
      </c>
      <c r="D181" s="110" t="s">
        <v>691</v>
      </c>
      <c r="E181" s="98" t="s">
        <v>691</v>
      </c>
      <c r="F181" s="60">
        <v>2.40001795511551</v>
      </c>
      <c r="G181" s="60">
        <v>2.13062792448153</v>
      </c>
      <c r="H181" s="60">
        <v>1.92386702821227</v>
      </c>
      <c r="I181" s="60">
        <v>1.96868102141407</v>
      </c>
      <c r="J181" s="60">
        <v>2.10332194221269</v>
      </c>
      <c r="K181" s="60">
        <v>1.91751194834552</v>
      </c>
      <c r="L181" s="60">
        <v>1.84113093692842</v>
      </c>
      <c r="M181" s="60">
        <v>1.47287995273591</v>
      </c>
      <c r="N181" s="60">
        <v>1.42458393098941</v>
      </c>
      <c r="O181" s="60">
        <v>1.37584873017275</v>
      </c>
      <c r="P181" s="60">
        <v>1.39919671438709</v>
      </c>
      <c r="Q181" s="60">
        <v>1.50344234243113</v>
      </c>
      <c r="R181" s="60">
        <v>1.45707756389526</v>
      </c>
      <c r="S181" s="60">
        <v>1.45704001437005</v>
      </c>
      <c r="T181" s="60">
        <v>1.46213825609686</v>
      </c>
      <c r="U181" s="60">
        <v>1.25570185849978</v>
      </c>
      <c r="V181" s="60">
        <v>1.18955829696666</v>
      </c>
      <c r="W181" s="60">
        <v>1.21380092444648</v>
      </c>
      <c r="X181" s="60">
        <v>1.13734091234706</v>
      </c>
      <c r="Y181" s="60">
        <v>1.13950344314715</v>
      </c>
      <c r="Z181" s="150">
        <v>0.960206995900853</v>
      </c>
      <c r="AA181" s="60">
        <v>1.16358664943632</v>
      </c>
      <c r="AB181" s="60">
        <v>1.2935632958452</v>
      </c>
      <c r="AC181" s="60">
        <v>1.19372365961606</v>
      </c>
      <c r="AD181" s="60">
        <v>1.17947747215207</v>
      </c>
      <c r="AE181" s="60">
        <v>1.14912694904412</v>
      </c>
      <c r="AF181" s="60">
        <v>1.12424378977444</v>
      </c>
      <c r="AG181" s="60">
        <v>1.16494487294509</v>
      </c>
      <c r="AH181" s="150">
        <v>1.09499010288857</v>
      </c>
      <c r="AI181" s="60">
        <v>1.12330453904068</v>
      </c>
      <c r="AJ181" s="150">
        <v>0.825646134922486</v>
      </c>
      <c r="AK181" s="150">
        <v>0.684990730315399</v>
      </c>
      <c r="AL181" s="150">
        <v>0.759235254505941</v>
      </c>
      <c r="AM181" s="150">
        <v>0.677400843568964</v>
      </c>
      <c r="AN181" s="150">
        <v>0.718566184821693</v>
      </c>
      <c r="AO181" s="150">
        <v>0.668484722983496</v>
      </c>
      <c r="AP181" s="150">
        <v>0.803673145038023</v>
      </c>
      <c r="AQ181" s="150">
        <v>0.956037088834371</v>
      </c>
      <c r="AR181" s="150">
        <v>0.947310333560575</v>
      </c>
      <c r="AS181" s="60">
        <v>0.676323042331508</v>
      </c>
      <c r="AT181" s="133">
        <v>0.75040561778515</v>
      </c>
    </row>
    <row r="182" outlineLevel="3">
      <c r="B182" s="68">
        <v>112</v>
      </c>
      <c r="C182" s="25" t="s">
        <v>549</v>
      </c>
      <c r="D182" s="68" t="s">
        <v>511</v>
      </c>
      <c r="E182" s="25" t="s">
        <v>460</v>
      </c>
      <c r="F182" s="54">
        <v>22860.7574994281</v>
      </c>
      <c r="G182" s="54">
        <v>20634.5933444756</v>
      </c>
      <c r="H182" s="54">
        <v>18.2955080985037</v>
      </c>
      <c r="I182" s="54">
        <v>19.3139245340816</v>
      </c>
      <c r="J182" s="54">
        <v>19326.5306604835</v>
      </c>
      <c r="K182" s="54">
        <v>17904.7890662389</v>
      </c>
      <c r="L182" s="54">
        <v>16952.1775468583</v>
      </c>
      <c r="M182" s="54">
        <v>14.0346401450343</v>
      </c>
      <c r="N182" s="54">
        <v>13.5490523367125</v>
      </c>
      <c r="O182" s="54">
        <v>14.3133440373903</v>
      </c>
      <c r="P182" s="54">
        <v>14.6135432160294</v>
      </c>
      <c r="Q182" s="54">
        <v>15.1382581614449</v>
      </c>
      <c r="R182" s="54">
        <v>13.9184175723227</v>
      </c>
      <c r="S182" s="54">
        <v>13.9297136224727</v>
      </c>
      <c r="T182" s="54">
        <v>13.8280171621839</v>
      </c>
      <c r="U182" s="54">
        <v>11.9315205670122</v>
      </c>
      <c r="V182" s="54">
        <v>12.3967567262268</v>
      </c>
      <c r="W182" s="54">
        <v>12.5667877217972</v>
      </c>
      <c r="X182" s="54">
        <v>10.7862016706615</v>
      </c>
      <c r="Y182" s="54">
        <v>10.6490096506229</v>
      </c>
      <c r="Z182" s="54">
        <v>10.0675115963507</v>
      </c>
      <c r="AA182" s="54">
        <v>11.8767478309134</v>
      </c>
      <c r="AB182" s="54">
        <v>11.6157329989455</v>
      </c>
      <c r="AC182" s="54">
        <v>12.0555085651838</v>
      </c>
      <c r="AD182" s="54">
        <v>12.0108763753032</v>
      </c>
      <c r="AE182" s="54">
        <v>11.6614197421526</v>
      </c>
      <c r="AF182" s="54">
        <v>10.6018265226403</v>
      </c>
      <c r="AG182" s="54">
        <v>11.4442778544634</v>
      </c>
      <c r="AH182" s="54">
        <v>11.4495834110433</v>
      </c>
      <c r="AI182" s="54">
        <v>11.3598439298366</v>
      </c>
      <c r="AJ182" s="33"/>
      <c r="AK182" s="33"/>
      <c r="AL182" s="33"/>
      <c r="AM182" s="33"/>
      <c r="AN182" s="33"/>
      <c r="AO182" s="33"/>
      <c r="AP182" s="33"/>
      <c r="AQ182" s="54">
        <v>10.0635168383819</v>
      </c>
      <c r="AR182" s="54">
        <v>9.91633759605225</v>
      </c>
      <c r="AS182" s="54">
        <v>6.50319222510556</v>
      </c>
      <c r="AT182" s="84">
        <v>7.45780587280783</v>
      </c>
    </row>
    <row r="183" outlineLevel="4">
      <c r="B183" s="59"/>
      <c r="C183" s="136" t="s">
        <v>231</v>
      </c>
      <c r="D183" s="120" t="s">
        <v>691</v>
      </c>
      <c r="E183" s="108" t="s">
        <v>691</v>
      </c>
      <c r="F183" s="139">
        <v>0.0418719727340277</v>
      </c>
      <c r="G183" s="139">
        <v>0.0573437788020967</v>
      </c>
      <c r="H183" s="139">
        <v>0.037802896454255</v>
      </c>
      <c r="I183" s="139">
        <v>0.0177494892230153</v>
      </c>
      <c r="J183" s="139">
        <v>0.034839898865243</v>
      </c>
      <c r="K183" s="139">
        <v>0.0294760925690468</v>
      </c>
      <c r="L183" s="139">
        <v>0.0558264761722919</v>
      </c>
      <c r="M183" s="139">
        <v>0.0523399871994559</v>
      </c>
      <c r="N183" s="139">
        <v>0.0443254243608949</v>
      </c>
      <c r="O183" s="139">
        <v>0.0265080434114669</v>
      </c>
      <c r="P183" s="139">
        <v>0.0360386546404338</v>
      </c>
      <c r="Q183" s="139">
        <v>0.0271752218210609</v>
      </c>
      <c r="R183" s="139">
        <v>0.0538733652274122</v>
      </c>
      <c r="S183" s="139">
        <v>0.0391223910867989</v>
      </c>
      <c r="T183" s="139">
        <v>0.0324935437353628</v>
      </c>
      <c r="U183" s="139">
        <v>0.0392185525833883</v>
      </c>
      <c r="V183" s="139">
        <v>0.0329027671780744</v>
      </c>
      <c r="W183" s="139">
        <v>0.0349465679558294</v>
      </c>
      <c r="X183" s="139">
        <v>0.103259518144806</v>
      </c>
      <c r="Y183" s="139">
        <v>0.0157263154847088</v>
      </c>
      <c r="Z183" s="139">
        <v>0.0181213917947097</v>
      </c>
      <c r="AA183" s="139">
        <v>0.0155436500180892</v>
      </c>
      <c r="AB183" s="139">
        <v>0.104322678621831</v>
      </c>
      <c r="AC183" s="139">
        <v>0.0243226841771617</v>
      </c>
      <c r="AD183" s="139">
        <v>0.0249951215932085</v>
      </c>
      <c r="AE183" s="139">
        <v>0.0313683125979548</v>
      </c>
      <c r="AF183" s="139">
        <v>0.0579795086303447</v>
      </c>
      <c r="AG183" s="139">
        <v>0.0799985927874439</v>
      </c>
      <c r="AH183" s="139">
        <v>0.0278417689038073</v>
      </c>
      <c r="AI183" s="139">
        <v>0.0128205315304866</v>
      </c>
      <c r="AJ183" s="8"/>
      <c r="AK183" s="8"/>
      <c r="AL183" s="8"/>
      <c r="AM183" s="8"/>
      <c r="AN183" s="8"/>
      <c r="AO183" s="8"/>
      <c r="AP183" s="8"/>
      <c r="AQ183" s="139">
        <v>0.0461872369145467</v>
      </c>
      <c r="AR183" s="139">
        <v>0.021966832399193</v>
      </c>
      <c r="AS183" s="139">
        <v>0.104940232943515</v>
      </c>
      <c r="AT183" s="10">
        <v>0.00846634842686987</v>
      </c>
    </row>
    <row r="184" outlineLevel="4">
      <c r="B184" s="59"/>
      <c r="C184" s="13" t="s">
        <v>826</v>
      </c>
      <c r="D184" s="120" t="s">
        <v>691</v>
      </c>
      <c r="E184" s="108" t="s">
        <v>691</v>
      </c>
      <c r="F184" s="27">
        <v>2.28607574994281</v>
      </c>
      <c r="G184" s="27">
        <v>2.06345933444756</v>
      </c>
      <c r="H184" s="27">
        <v>1.82955080985037</v>
      </c>
      <c r="I184" s="27">
        <v>1.93139245340816</v>
      </c>
      <c r="J184" s="27">
        <v>1.93265306604835</v>
      </c>
      <c r="K184" s="27">
        <v>1.79047890662389</v>
      </c>
      <c r="L184" s="27">
        <v>1.69521775468583</v>
      </c>
      <c r="M184" s="27">
        <v>1.40346401450343</v>
      </c>
      <c r="N184" s="27">
        <v>1.35490523367125</v>
      </c>
      <c r="O184" s="27">
        <v>1.43133440373903</v>
      </c>
      <c r="P184" s="27">
        <v>1.46135432160294</v>
      </c>
      <c r="Q184" s="27">
        <v>1.51382581614449</v>
      </c>
      <c r="R184" s="27">
        <v>1.39184175723227</v>
      </c>
      <c r="S184" s="27">
        <v>1.39297136224727</v>
      </c>
      <c r="T184" s="27">
        <v>1.38280171621839</v>
      </c>
      <c r="U184" s="27">
        <v>1.19315205670122</v>
      </c>
      <c r="V184" s="27">
        <v>1.23967567262268</v>
      </c>
      <c r="W184" s="27">
        <v>1.25667877217972</v>
      </c>
      <c r="X184" s="139">
        <v>1.07862016706615</v>
      </c>
      <c r="Y184" s="139">
        <v>1.06490096506229</v>
      </c>
      <c r="Z184" s="139">
        <v>1.00675115963507</v>
      </c>
      <c r="AA184" s="27">
        <v>1.18767478309134</v>
      </c>
      <c r="AB184" s="27">
        <v>1.16157329989455</v>
      </c>
      <c r="AC184" s="27">
        <v>1.20555085651838</v>
      </c>
      <c r="AD184" s="27">
        <v>1.20108763753032</v>
      </c>
      <c r="AE184" s="27">
        <v>1.16614197421526</v>
      </c>
      <c r="AF184" s="139">
        <v>1.06018265226403</v>
      </c>
      <c r="AG184" s="27">
        <v>1.14442778544634</v>
      </c>
      <c r="AH184" s="27">
        <v>1.14495834110433</v>
      </c>
      <c r="AI184" s="27">
        <v>1.13598439298366</v>
      </c>
      <c r="AJ184" s="139">
        <v>0.867984792119541</v>
      </c>
      <c r="AK184" s="139">
        <v>0.686142788409457</v>
      </c>
      <c r="AL184" s="139">
        <v>0.807560475520695</v>
      </c>
      <c r="AM184" s="139">
        <v>0.669165202975108</v>
      </c>
      <c r="AN184" s="139">
        <v>0.731787463623906</v>
      </c>
      <c r="AO184" s="139">
        <v>0.677591133752246</v>
      </c>
      <c r="AP184" s="139">
        <v>0.782646151693615</v>
      </c>
      <c r="AQ184" s="139">
        <v>1.00635168383819</v>
      </c>
      <c r="AR184" s="139">
        <v>0.991633759605225</v>
      </c>
      <c r="AS184" s="27">
        <v>0.650319222510557</v>
      </c>
      <c r="AT184" s="111">
        <v>0.745780587280783</v>
      </c>
    </row>
    <row r="185" outlineLevel="3">
      <c r="B185" s="68">
        <v>129</v>
      </c>
      <c r="C185" s="17" t="s">
        <v>549</v>
      </c>
      <c r="D185" s="50" t="s">
        <v>511</v>
      </c>
      <c r="E185" s="17" t="s">
        <v>649</v>
      </c>
      <c r="F185" s="72">
        <v>21093.3047458461</v>
      </c>
      <c r="G185" s="72">
        <v>18897.1161288617</v>
      </c>
      <c r="H185" s="72">
        <v>18.4398835893524</v>
      </c>
      <c r="I185" s="72">
        <v>20.2760229918411</v>
      </c>
      <c r="J185" s="72">
        <v>19070.8213687952</v>
      </c>
      <c r="K185" s="72">
        <v>16932.236200999</v>
      </c>
      <c r="L185" s="72">
        <v>15843.9077365051</v>
      </c>
      <c r="M185" s="72">
        <v>13.5791845875494</v>
      </c>
      <c r="N185" s="72">
        <v>12.7623578297023</v>
      </c>
      <c r="O185" s="72">
        <v>14.4052084954393</v>
      </c>
      <c r="P185" s="72">
        <v>14.5190012857269</v>
      </c>
      <c r="Q185" s="72">
        <v>20.7952672314198</v>
      </c>
      <c r="R185" s="72">
        <v>13.1330221246321</v>
      </c>
      <c r="S185" s="72">
        <v>13.0338799911196</v>
      </c>
      <c r="T185" s="72">
        <v>13.3476872642154</v>
      </c>
      <c r="U185" s="72">
        <v>11.3364860598226</v>
      </c>
      <c r="V185" s="72">
        <v>12.2772082615116</v>
      </c>
      <c r="W185" s="72">
        <v>12.5251920849367</v>
      </c>
      <c r="X185" s="72">
        <v>11.4074477206623</v>
      </c>
      <c r="Y185" s="72">
        <v>10.3838277081392</v>
      </c>
      <c r="Z185" s="72">
        <v>13.2541305231413</v>
      </c>
      <c r="AA185" s="72">
        <v>16.3241151470624</v>
      </c>
      <c r="AB185" s="72">
        <v>12.7960995690756</v>
      </c>
      <c r="AC185" s="72">
        <v>16.5329271694037</v>
      </c>
      <c r="AD185" s="72">
        <v>16.4322485186913</v>
      </c>
      <c r="AE185" s="72">
        <v>15.7281126606886</v>
      </c>
      <c r="AF185" s="72">
        <v>11.5670304079048</v>
      </c>
      <c r="AG185" s="72">
        <v>16.0732274403274</v>
      </c>
      <c r="AH185" s="72">
        <v>11.3664428193669</v>
      </c>
      <c r="AI185" s="72">
        <v>15.6032757894171</v>
      </c>
      <c r="AJ185" s="33"/>
      <c r="AK185" s="33"/>
      <c r="AL185" s="33"/>
      <c r="AM185" s="33"/>
      <c r="AN185" s="33"/>
      <c r="AO185" s="33"/>
      <c r="AP185" s="33"/>
      <c r="AQ185" s="72">
        <v>9.80148958613928</v>
      </c>
      <c r="AR185" s="72">
        <v>9.78088071317026</v>
      </c>
      <c r="AS185" s="72">
        <v>6.69858995552849</v>
      </c>
      <c r="AT185" s="15">
        <v>7.43148363120633</v>
      </c>
    </row>
    <row r="186" outlineLevel="4">
      <c r="B186" s="59"/>
      <c r="C186" s="123" t="s">
        <v>231</v>
      </c>
      <c r="D186" s="110" t="s">
        <v>691</v>
      </c>
      <c r="E186" s="98" t="s">
        <v>691</v>
      </c>
      <c r="F186" s="150">
        <v>0.170583391833012</v>
      </c>
      <c r="G186" s="150">
        <v>0.177802830866654</v>
      </c>
      <c r="H186" s="150">
        <v>0.120073587745377</v>
      </c>
      <c r="I186" s="150">
        <v>0.00669507223453162</v>
      </c>
      <c r="J186" s="150">
        <v>0.193603802977582</v>
      </c>
      <c r="K186" s="150">
        <v>0.154556759147115</v>
      </c>
      <c r="L186" s="150">
        <v>0.179448682129512</v>
      </c>
      <c r="M186" s="150">
        <v>0.160534739076747</v>
      </c>
      <c r="N186" s="150">
        <v>0.167419166910202</v>
      </c>
      <c r="O186" s="150">
        <v>0.0311431034305705</v>
      </c>
      <c r="P186" s="150">
        <v>0.0136403718651661</v>
      </c>
      <c r="Q186" s="150">
        <v>0.141448205514705</v>
      </c>
      <c r="R186" s="150">
        <v>0.187446457567441</v>
      </c>
      <c r="S186" s="150">
        <v>0.178427737950878</v>
      </c>
      <c r="T186" s="150">
        <v>0.17481267452978</v>
      </c>
      <c r="U186" s="150">
        <v>0.155866719184432</v>
      </c>
      <c r="V186" s="150">
        <v>0.0219907891074629</v>
      </c>
      <c r="W186" s="150">
        <v>0.0216255910853008</v>
      </c>
      <c r="X186" s="150">
        <v>0.0362821448744691</v>
      </c>
      <c r="Y186" s="150">
        <v>0.148970681773859</v>
      </c>
      <c r="Z186" s="150">
        <v>0.162393818348627</v>
      </c>
      <c r="AA186" s="150">
        <v>0.13969409875535</v>
      </c>
      <c r="AB186" s="150">
        <v>0.0272702278775436</v>
      </c>
      <c r="AC186" s="150">
        <v>0.10525597653052</v>
      </c>
      <c r="AD186" s="150">
        <v>0.121393031160558</v>
      </c>
      <c r="AE186" s="150">
        <v>0.1173964597997</v>
      </c>
      <c r="AF186" s="150">
        <v>0.047247509019396</v>
      </c>
      <c r="AG186" s="150">
        <v>0.118692512218573</v>
      </c>
      <c r="AH186" s="150">
        <v>0.0118933072115743</v>
      </c>
      <c r="AI186" s="150">
        <v>0.132776313129007</v>
      </c>
      <c r="AJ186" s="8"/>
      <c r="AK186" s="8"/>
      <c r="AL186" s="8"/>
      <c r="AM186" s="8"/>
      <c r="AN186" s="8"/>
      <c r="AO186" s="8"/>
      <c r="AP186" s="8"/>
      <c r="AQ186" s="150">
        <v>0.0178791763776897</v>
      </c>
      <c r="AR186" s="150">
        <v>0.0181316969814932</v>
      </c>
      <c r="AS186" s="150">
        <v>0.00823773823642674</v>
      </c>
      <c r="AT186" s="95">
        <v>0.00282366778462164</v>
      </c>
    </row>
    <row r="187" outlineLevel="4">
      <c r="B187" s="59"/>
      <c r="C187" s="132" t="s">
        <v>826</v>
      </c>
      <c r="D187" s="110" t="s">
        <v>691</v>
      </c>
      <c r="E187" s="98" t="s">
        <v>691</v>
      </c>
      <c r="F187" s="60">
        <v>2.10933047458461</v>
      </c>
      <c r="G187" s="60">
        <v>1.88971161288617</v>
      </c>
      <c r="H187" s="60">
        <v>1.84398835893524</v>
      </c>
      <c r="I187" s="60">
        <v>2.02760229918411</v>
      </c>
      <c r="J187" s="60">
        <v>1.90708213687952</v>
      </c>
      <c r="K187" s="60">
        <v>1.6932236200999</v>
      </c>
      <c r="L187" s="60">
        <v>1.58439077365051</v>
      </c>
      <c r="M187" s="60">
        <v>1.35791845875494</v>
      </c>
      <c r="N187" s="60">
        <v>1.27623578297023</v>
      </c>
      <c r="O187" s="60">
        <v>1.44052084954393</v>
      </c>
      <c r="P187" s="60">
        <v>1.45190012857269</v>
      </c>
      <c r="Q187" s="60">
        <v>2.07952672314198</v>
      </c>
      <c r="R187" s="60">
        <v>1.31330221246321</v>
      </c>
      <c r="S187" s="60">
        <v>1.30338799911196</v>
      </c>
      <c r="T187" s="60">
        <v>1.33476872642154</v>
      </c>
      <c r="U187" s="60">
        <v>1.13364860598226</v>
      </c>
      <c r="V187" s="60">
        <v>1.22772082615116</v>
      </c>
      <c r="W187" s="60">
        <v>1.25251920849367</v>
      </c>
      <c r="X187" s="60">
        <v>1.14074477206623</v>
      </c>
      <c r="Y187" s="150">
        <v>1.03838277081392</v>
      </c>
      <c r="Z187" s="60">
        <v>1.32541305231413</v>
      </c>
      <c r="AA187" s="60">
        <v>1.63241151470624</v>
      </c>
      <c r="AB187" s="60">
        <v>1.27960995690756</v>
      </c>
      <c r="AC187" s="60">
        <v>1.65329271694037</v>
      </c>
      <c r="AD187" s="60">
        <v>1.64322485186913</v>
      </c>
      <c r="AE187" s="60">
        <v>1.57281126606886</v>
      </c>
      <c r="AF187" s="60">
        <v>1.15670304079048</v>
      </c>
      <c r="AG187" s="60">
        <v>1.60732274403274</v>
      </c>
      <c r="AH187" s="60">
        <v>1.13664428193669</v>
      </c>
      <c r="AI187" s="60">
        <v>1.56032757894171</v>
      </c>
      <c r="AJ187" s="150">
        <v>0.808513094007693</v>
      </c>
      <c r="AK187" s="60">
        <v>0.514188333670053</v>
      </c>
      <c r="AL187" s="150">
        <v>0.833206030555268</v>
      </c>
      <c r="AM187" s="150">
        <v>0.656923319929227</v>
      </c>
      <c r="AN187" s="150">
        <v>0.704183950474286</v>
      </c>
      <c r="AO187" s="150">
        <v>0.6560944733074</v>
      </c>
      <c r="AP187" s="150">
        <v>0.61507886454247</v>
      </c>
      <c r="AQ187" s="150">
        <v>0.980148958613928</v>
      </c>
      <c r="AR187" s="150">
        <v>0.978088071317026</v>
      </c>
      <c r="AS187" s="60">
        <v>0.669858995552849</v>
      </c>
      <c r="AT187" s="133">
        <v>0.743148363120632</v>
      </c>
    </row>
    <row r="188" outlineLevel="3">
      <c r="B188" s="68">
        <v>130</v>
      </c>
      <c r="C188" s="25" t="s">
        <v>549</v>
      </c>
      <c r="D188" s="68" t="s">
        <v>511</v>
      </c>
      <c r="E188" s="25" t="s">
        <v>532</v>
      </c>
      <c r="F188" s="54">
        <v>21761.6890831965</v>
      </c>
      <c r="G188" s="54">
        <v>19380.2990368224</v>
      </c>
      <c r="H188" s="54">
        <v>18.1671207429322</v>
      </c>
      <c r="I188" s="54">
        <v>19.6343046268543</v>
      </c>
      <c r="J188" s="54">
        <v>19339.399858012</v>
      </c>
      <c r="K188" s="54">
        <v>17668.7692867613</v>
      </c>
      <c r="L188" s="54">
        <v>16603.3200377341</v>
      </c>
      <c r="M188" s="54">
        <v>14.1107514029266</v>
      </c>
      <c r="N188" s="54">
        <v>13.3492249267364</v>
      </c>
      <c r="O188" s="54">
        <v>14.2487365757894</v>
      </c>
      <c r="P188" s="54">
        <v>14.9199174865208</v>
      </c>
      <c r="Q188" s="54">
        <v>15.1752199179031</v>
      </c>
      <c r="R188" s="54">
        <v>13.8781989844389</v>
      </c>
      <c r="S188" s="54">
        <v>13.6735815490063</v>
      </c>
      <c r="T188" s="54">
        <v>13.8827847802104</v>
      </c>
      <c r="U188" s="54">
        <v>11.8882791358315</v>
      </c>
      <c r="V188" s="54">
        <v>12.3379421428161</v>
      </c>
      <c r="W188" s="54">
        <v>12.330491823776</v>
      </c>
      <c r="X188" s="54">
        <v>11.4732114865811</v>
      </c>
      <c r="Y188" s="54">
        <v>10.8782669076584</v>
      </c>
      <c r="Z188" s="54">
        <v>9.73479723887835</v>
      </c>
      <c r="AA188" s="54">
        <v>11.7960776587767</v>
      </c>
      <c r="AB188" s="54">
        <v>12.6374298025455</v>
      </c>
      <c r="AC188" s="54">
        <v>12.3361626669644</v>
      </c>
      <c r="AD188" s="54">
        <v>11.7148880383426</v>
      </c>
      <c r="AE188" s="54">
        <v>11.803721661322</v>
      </c>
      <c r="AF188" s="54">
        <v>11.410680639794</v>
      </c>
      <c r="AG188" s="54">
        <v>11.5964228331371</v>
      </c>
      <c r="AH188" s="54">
        <v>11.3804083708441</v>
      </c>
      <c r="AI188" s="54">
        <v>11.4000665926156</v>
      </c>
      <c r="AJ188" s="33"/>
      <c r="AK188" s="33"/>
      <c r="AL188" s="33"/>
      <c r="AM188" s="33"/>
      <c r="AN188" s="33"/>
      <c r="AO188" s="33"/>
      <c r="AP188" s="33"/>
      <c r="AQ188" s="54">
        <v>9.76997913575588</v>
      </c>
      <c r="AR188" s="54">
        <v>9.81701754364439</v>
      </c>
      <c r="AS188" s="54">
        <v>6.53071505466643</v>
      </c>
      <c r="AT188" s="84">
        <v>7.91572216023188</v>
      </c>
    </row>
    <row r="189" outlineLevel="4">
      <c r="B189" s="59"/>
      <c r="C189" s="136" t="s">
        <v>231</v>
      </c>
      <c r="D189" s="120" t="s">
        <v>691</v>
      </c>
      <c r="E189" s="108" t="s">
        <v>691</v>
      </c>
      <c r="F189" s="139">
        <v>0.0188642047947463</v>
      </c>
      <c r="G189" s="139">
        <v>0.0372881425233854</v>
      </c>
      <c r="H189" s="139">
        <v>0.06583470148714</v>
      </c>
      <c r="I189" s="139">
        <v>0.0151858083610755</v>
      </c>
      <c r="J189" s="139">
        <v>0.0340794469598666</v>
      </c>
      <c r="K189" s="139">
        <v>0.0221009466415673</v>
      </c>
      <c r="L189" s="139">
        <v>0.0443815329902764</v>
      </c>
      <c r="M189" s="139">
        <v>0.0354516407061462</v>
      </c>
      <c r="N189" s="139">
        <v>0.0275571893269091</v>
      </c>
      <c r="O189" s="139">
        <v>0.0254889465884312</v>
      </c>
      <c r="P189" s="139">
        <v>0.0490468331282373</v>
      </c>
      <c r="Q189" s="139">
        <v>0.0189054605832122</v>
      </c>
      <c r="R189" s="139">
        <v>0.0240833330851665</v>
      </c>
      <c r="S189" s="139">
        <v>0.0138651907440854</v>
      </c>
      <c r="T189" s="139">
        <v>0.0279732690232313</v>
      </c>
      <c r="U189" s="139">
        <v>0.0182362939799857</v>
      </c>
      <c r="V189" s="139">
        <v>0.040236200327908</v>
      </c>
      <c r="W189" s="139">
        <v>0.0393862459127345</v>
      </c>
      <c r="X189" s="139">
        <v>0.012404081384158</v>
      </c>
      <c r="Y189" s="139">
        <v>0.0540483528832878</v>
      </c>
      <c r="Z189" s="139">
        <v>0.0265795822189883</v>
      </c>
      <c r="AA189" s="139">
        <v>0.0169900222393593</v>
      </c>
      <c r="AB189" s="139">
        <v>0.0247707553116028</v>
      </c>
      <c r="AC189" s="139">
        <v>0.0158521763591257</v>
      </c>
      <c r="AD189" s="139">
        <v>0.0347389919650886</v>
      </c>
      <c r="AE189" s="139">
        <v>0.016067658370186</v>
      </c>
      <c r="AF189" s="139">
        <v>0.0439192625459053</v>
      </c>
      <c r="AG189" s="139">
        <v>0.000869753203910283</v>
      </c>
      <c r="AH189" s="139">
        <v>0.0291712482074144</v>
      </c>
      <c r="AI189" s="139">
        <v>0.0142892121113204</v>
      </c>
      <c r="AJ189" s="8"/>
      <c r="AK189" s="8"/>
      <c r="AL189" s="8"/>
      <c r="AM189" s="8"/>
      <c r="AN189" s="8"/>
      <c r="AO189" s="8"/>
      <c r="AP189" s="8"/>
      <c r="AQ189" s="139">
        <v>0.00808714423812295</v>
      </c>
      <c r="AR189" s="139">
        <v>0.0253041565884401</v>
      </c>
      <c r="AS189" s="139">
        <v>0.00792373743367671</v>
      </c>
      <c r="AT189" s="10">
        <v>0.170689736956457</v>
      </c>
    </row>
    <row r="190" outlineLevel="4">
      <c r="B190" s="59"/>
      <c r="C190" s="13" t="s">
        <v>826</v>
      </c>
      <c r="D190" s="120" t="s">
        <v>691</v>
      </c>
      <c r="E190" s="108" t="s">
        <v>691</v>
      </c>
      <c r="F190" s="27">
        <v>2.17616890831965</v>
      </c>
      <c r="G190" s="27">
        <v>1.93802990368224</v>
      </c>
      <c r="H190" s="27">
        <v>1.81671207429322</v>
      </c>
      <c r="I190" s="27">
        <v>1.96343046268543</v>
      </c>
      <c r="J190" s="27">
        <v>1.9339399858012</v>
      </c>
      <c r="K190" s="27">
        <v>1.76687692867613</v>
      </c>
      <c r="L190" s="27">
        <v>1.66033200377341</v>
      </c>
      <c r="M190" s="27">
        <v>1.41107514029266</v>
      </c>
      <c r="N190" s="27">
        <v>1.33492249267364</v>
      </c>
      <c r="O190" s="27">
        <v>1.42487365757894</v>
      </c>
      <c r="P190" s="27">
        <v>1.49199174865208</v>
      </c>
      <c r="Q190" s="27">
        <v>1.51752199179031</v>
      </c>
      <c r="R190" s="27">
        <v>1.38781989844389</v>
      </c>
      <c r="S190" s="27">
        <v>1.36735815490063</v>
      </c>
      <c r="T190" s="27">
        <v>1.38827847802104</v>
      </c>
      <c r="U190" s="27">
        <v>1.18882791358315</v>
      </c>
      <c r="V190" s="27">
        <v>1.23379421428161</v>
      </c>
      <c r="W190" s="27">
        <v>1.2330491823776</v>
      </c>
      <c r="X190" s="27">
        <v>1.14732114865811</v>
      </c>
      <c r="Y190" s="139">
        <v>1.08782669076584</v>
      </c>
      <c r="Z190" s="139">
        <v>0.973479723887835</v>
      </c>
      <c r="AA190" s="27">
        <v>1.17960776587767</v>
      </c>
      <c r="AB190" s="27">
        <v>1.26374298025455</v>
      </c>
      <c r="AC190" s="27">
        <v>1.23361626669644</v>
      </c>
      <c r="AD190" s="27">
        <v>1.17148880383426</v>
      </c>
      <c r="AE190" s="27">
        <v>1.1803721661322</v>
      </c>
      <c r="AF190" s="27">
        <v>1.1410680639794</v>
      </c>
      <c r="AG190" s="27">
        <v>1.15964228331371</v>
      </c>
      <c r="AH190" s="27">
        <v>1.13804083708441</v>
      </c>
      <c r="AI190" s="27">
        <v>1.14000665926156</v>
      </c>
      <c r="AJ190" s="139">
        <v>0.828414345883013</v>
      </c>
      <c r="AK190" s="139">
        <v>0.66190821073303</v>
      </c>
      <c r="AL190" s="139">
        <v>0.791050909555295</v>
      </c>
      <c r="AM190" s="139">
        <v>0.664434288313265</v>
      </c>
      <c r="AN190" s="139">
        <v>0.682361341885535</v>
      </c>
      <c r="AO190" s="139">
        <v>0.649547333404733</v>
      </c>
      <c r="AP190" s="139">
        <v>0.775565690867802</v>
      </c>
      <c r="AQ190" s="139">
        <v>0.976997913575588</v>
      </c>
      <c r="AR190" s="139">
        <v>0.981701754364439</v>
      </c>
      <c r="AS190" s="27">
        <v>0.653071505466643</v>
      </c>
      <c r="AT190" s="111">
        <v>0.791572216023188</v>
      </c>
    </row>
    <row r="191" outlineLevel="3">
      <c r="B191" s="68">
        <v>144</v>
      </c>
      <c r="C191" s="17" t="s">
        <v>549</v>
      </c>
      <c r="D191" s="50" t="s">
        <v>511</v>
      </c>
      <c r="E191" s="17" t="s">
        <v>821</v>
      </c>
      <c r="F191" s="72">
        <v>23421.8548725378</v>
      </c>
      <c r="G191" s="72">
        <v>21366.2415675213</v>
      </c>
      <c r="H191" s="72">
        <v>19.7731540033246</v>
      </c>
      <c r="I191" s="72">
        <v>20.4634991659976</v>
      </c>
      <c r="J191" s="72">
        <v>20739.4614014052</v>
      </c>
      <c r="K191" s="72">
        <v>18765.8380296132</v>
      </c>
      <c r="L191" s="72">
        <v>17788.2699084744</v>
      </c>
      <c r="M191" s="72">
        <v>14.809872785552</v>
      </c>
      <c r="N191" s="72">
        <v>14.3279298177044</v>
      </c>
      <c r="O191" s="72">
        <v>14.0774135326013</v>
      </c>
      <c r="P191" s="72">
        <v>14.3104938322939</v>
      </c>
      <c r="Q191" s="72">
        <v>15.2628009539373</v>
      </c>
      <c r="R191" s="72">
        <v>14.539048561582</v>
      </c>
      <c r="S191" s="72">
        <v>14.6014438489278</v>
      </c>
      <c r="T191" s="72">
        <v>14.6471638997661</v>
      </c>
      <c r="U191" s="72">
        <v>12.3025109416076</v>
      </c>
      <c r="V191" s="72">
        <v>11.9855104442502</v>
      </c>
      <c r="W191" s="72">
        <v>12.3486198120409</v>
      </c>
      <c r="X191" s="72">
        <v>11.8730979615941</v>
      </c>
      <c r="Y191" s="72">
        <v>11.5123228644209</v>
      </c>
      <c r="Z191" s="72">
        <v>9.83492563779194</v>
      </c>
      <c r="AA191" s="72">
        <v>12.0184184291534</v>
      </c>
      <c r="AB191" s="72">
        <v>12.9631574691431</v>
      </c>
      <c r="AC191" s="72">
        <v>11.7748108669935</v>
      </c>
      <c r="AD191" s="72">
        <v>12.1936330446259</v>
      </c>
      <c r="AE191" s="72">
        <v>11.8885506450592</v>
      </c>
      <c r="AF191" s="72">
        <v>11.9659765536465</v>
      </c>
      <c r="AG191" s="72">
        <v>11.3574409346456</v>
      </c>
      <c r="AH191" s="72">
        <v>10.9969855287378</v>
      </c>
      <c r="AI191" s="72">
        <v>11.4155396986864</v>
      </c>
      <c r="AJ191" s="33"/>
      <c r="AK191" s="33"/>
      <c r="AL191" s="33"/>
      <c r="AM191" s="33"/>
      <c r="AN191" s="33"/>
      <c r="AO191" s="33"/>
      <c r="AP191" s="33"/>
      <c r="AQ191" s="72">
        <v>9.61045807476243</v>
      </c>
      <c r="AR191" s="72">
        <v>9.52817033472203</v>
      </c>
      <c r="AS191" s="72">
        <v>6.90070606156319</v>
      </c>
      <c r="AT191" s="15">
        <v>7.45121268134641</v>
      </c>
    </row>
    <row r="192" outlineLevel="4">
      <c r="B192" s="59"/>
      <c r="C192" s="123" t="s">
        <v>231</v>
      </c>
      <c r="D192" s="110" t="s">
        <v>691</v>
      </c>
      <c r="E192" s="98" t="s">
        <v>691</v>
      </c>
      <c r="F192" s="150">
        <v>0.0175295904910583</v>
      </c>
      <c r="G192" s="150">
        <v>0.0346926892273593</v>
      </c>
      <c r="H192" s="150">
        <v>0.0390879881986582</v>
      </c>
      <c r="I192" s="150">
        <v>0.00477407703416911</v>
      </c>
      <c r="J192" s="150">
        <v>0.0286485014755308</v>
      </c>
      <c r="K192" s="150">
        <v>0.0186672551234128</v>
      </c>
      <c r="L192" s="150">
        <v>0.0254666056920837</v>
      </c>
      <c r="M192" s="150">
        <v>0.00652439588990742</v>
      </c>
      <c r="N192" s="150">
        <v>0.0111189680535876</v>
      </c>
      <c r="O192" s="150">
        <v>0.0126662476020793</v>
      </c>
      <c r="P192" s="150">
        <v>0.0106192955688727</v>
      </c>
      <c r="Q192" s="150">
        <v>0.0146436510886028</v>
      </c>
      <c r="R192" s="150">
        <v>0.0106749017930473</v>
      </c>
      <c r="S192" s="150">
        <v>0.029828302279063</v>
      </c>
      <c r="T192" s="150">
        <v>0.0291424861593999</v>
      </c>
      <c r="U192" s="150">
        <v>0.0160207798666522</v>
      </c>
      <c r="V192" s="150">
        <v>0.00531003796982813</v>
      </c>
      <c r="W192" s="150">
        <v>0.0144401273913821</v>
      </c>
      <c r="X192" s="150">
        <v>0.0236427387182712</v>
      </c>
      <c r="Y192" s="150">
        <v>0.0302417951220897</v>
      </c>
      <c r="Z192" s="150">
        <v>0.0387518569304577</v>
      </c>
      <c r="AA192" s="150">
        <v>0.0196009847347705</v>
      </c>
      <c r="AB192" s="150">
        <v>0.0514034863341618</v>
      </c>
      <c r="AC192" s="150">
        <v>0.0638268389565173</v>
      </c>
      <c r="AD192" s="150">
        <v>0.019506740972955</v>
      </c>
      <c r="AE192" s="150">
        <v>0.0172946834093097</v>
      </c>
      <c r="AF192" s="150">
        <v>0.024645890093536</v>
      </c>
      <c r="AG192" s="150">
        <v>0.0427785367146934</v>
      </c>
      <c r="AH192" s="150">
        <v>0.00821049153587347</v>
      </c>
      <c r="AI192" s="150">
        <v>0.0233272384359405</v>
      </c>
      <c r="AJ192" s="8"/>
      <c r="AK192" s="8"/>
      <c r="AL192" s="8"/>
      <c r="AM192" s="8"/>
      <c r="AN192" s="8"/>
      <c r="AO192" s="8"/>
      <c r="AP192" s="8"/>
      <c r="AQ192" s="150">
        <v>0.0157729096825299</v>
      </c>
      <c r="AR192" s="150">
        <v>0.00633111583653086</v>
      </c>
      <c r="AS192" s="150">
        <v>0.0473702496207064</v>
      </c>
      <c r="AT192" s="95">
        <v>0.00378102570708886</v>
      </c>
    </row>
    <row r="193" outlineLevel="4">
      <c r="B193" s="59"/>
      <c r="C193" s="132" t="s">
        <v>826</v>
      </c>
      <c r="D193" s="110" t="s">
        <v>691</v>
      </c>
      <c r="E193" s="98" t="s">
        <v>691</v>
      </c>
      <c r="F193" s="60">
        <v>2.34218548725378</v>
      </c>
      <c r="G193" s="60">
        <v>2.13662415675213</v>
      </c>
      <c r="H193" s="60">
        <v>1.97731540033246</v>
      </c>
      <c r="I193" s="60">
        <v>2.04634991659976</v>
      </c>
      <c r="J193" s="60">
        <v>2.07394614014052</v>
      </c>
      <c r="K193" s="60">
        <v>1.87658380296132</v>
      </c>
      <c r="L193" s="60">
        <v>1.77882699084744</v>
      </c>
      <c r="M193" s="60">
        <v>1.4809872785552</v>
      </c>
      <c r="N193" s="60">
        <v>1.43279298177044</v>
      </c>
      <c r="O193" s="60">
        <v>1.40774135326013</v>
      </c>
      <c r="P193" s="60">
        <v>1.43104938322939</v>
      </c>
      <c r="Q193" s="60">
        <v>1.52628009539373</v>
      </c>
      <c r="R193" s="60">
        <v>1.4539048561582</v>
      </c>
      <c r="S193" s="60">
        <v>1.46014438489278</v>
      </c>
      <c r="T193" s="60">
        <v>1.46471638997661</v>
      </c>
      <c r="U193" s="60">
        <v>1.23025109416076</v>
      </c>
      <c r="V193" s="60">
        <v>1.19855104442502</v>
      </c>
      <c r="W193" s="60">
        <v>1.23486198120409</v>
      </c>
      <c r="X193" s="60">
        <v>1.18730979615941</v>
      </c>
      <c r="Y193" s="60">
        <v>1.15123228644209</v>
      </c>
      <c r="Z193" s="150">
        <v>0.983492563779193</v>
      </c>
      <c r="AA193" s="60">
        <v>1.20184184291534</v>
      </c>
      <c r="AB193" s="60">
        <v>1.29631574691431</v>
      </c>
      <c r="AC193" s="60">
        <v>1.17748108669935</v>
      </c>
      <c r="AD193" s="60">
        <v>1.21936330446259</v>
      </c>
      <c r="AE193" s="60">
        <v>1.18885506450592</v>
      </c>
      <c r="AF193" s="60">
        <v>1.19659765536465</v>
      </c>
      <c r="AG193" s="60">
        <v>1.13574409346456</v>
      </c>
      <c r="AH193" s="150">
        <v>1.09969855287378</v>
      </c>
      <c r="AI193" s="60">
        <v>1.14155396986864</v>
      </c>
      <c r="AJ193" s="150">
        <v>0.766861824609754</v>
      </c>
      <c r="AK193" s="150">
        <v>0.630845448985983</v>
      </c>
      <c r="AL193" s="150">
        <v>0.729077481857744</v>
      </c>
      <c r="AM193" s="150">
        <v>0.626471850965154</v>
      </c>
      <c r="AN193" s="150">
        <v>0.670579460094389</v>
      </c>
      <c r="AO193" s="150">
        <v>0.617958322751796</v>
      </c>
      <c r="AP193" s="150">
        <v>0.745742097942748</v>
      </c>
      <c r="AQ193" s="150">
        <v>0.961045807476243</v>
      </c>
      <c r="AR193" s="150">
        <v>0.952817033472203</v>
      </c>
      <c r="AS193" s="60">
        <v>0.690070606156319</v>
      </c>
      <c r="AT193" s="133">
        <v>0.745121268134642</v>
      </c>
    </row>
    <row r="194" outlineLevel="3">
      <c r="B194" s="68">
        <v>145</v>
      </c>
      <c r="C194" s="25" t="s">
        <v>549</v>
      </c>
      <c r="D194" s="68" t="s">
        <v>511</v>
      </c>
      <c r="E194" s="25" t="s">
        <v>194</v>
      </c>
      <c r="F194" s="54">
        <v>22335.7107828387</v>
      </c>
      <c r="G194" s="54">
        <v>20007.3011576543</v>
      </c>
      <c r="H194" s="54">
        <v>19.9550719247861</v>
      </c>
      <c r="I194" s="54">
        <v>19.6121556590872</v>
      </c>
      <c r="J194" s="54">
        <v>20925.1470627922</v>
      </c>
      <c r="K194" s="54">
        <v>17941.2920195836</v>
      </c>
      <c r="L194" s="54">
        <v>17143.2219004276</v>
      </c>
      <c r="M194" s="54">
        <v>14.2423724162417</v>
      </c>
      <c r="N194" s="54">
        <v>13.8578782563196</v>
      </c>
      <c r="O194" s="54">
        <v>14.0291931399923</v>
      </c>
      <c r="P194" s="54">
        <v>14.0306263166243</v>
      </c>
      <c r="Q194" s="54">
        <v>15.5376491321352</v>
      </c>
      <c r="R194" s="54">
        <v>14.3482321393811</v>
      </c>
      <c r="S194" s="54">
        <v>13.9279953638126</v>
      </c>
      <c r="T194" s="54">
        <v>14.1099066414768</v>
      </c>
      <c r="U194" s="54">
        <v>12.143414222715</v>
      </c>
      <c r="V194" s="54">
        <v>12.1387273464625</v>
      </c>
      <c r="W194" s="54">
        <v>12.3661624816131</v>
      </c>
      <c r="X194" s="54">
        <v>11.3408608434511</v>
      </c>
      <c r="Y194" s="54">
        <v>11.0035476144635</v>
      </c>
      <c r="Z194" s="54">
        <v>10.1228446275218</v>
      </c>
      <c r="AA194" s="54">
        <v>11.8766119121338</v>
      </c>
      <c r="AB194" s="54">
        <v>12.6111308458041</v>
      </c>
      <c r="AC194" s="54">
        <v>12.3797115738065</v>
      </c>
      <c r="AD194" s="54">
        <v>12.3668800259969</v>
      </c>
      <c r="AE194" s="54">
        <v>11.7063005085196</v>
      </c>
      <c r="AF194" s="54">
        <v>11.0054904402196</v>
      </c>
      <c r="AG194" s="54">
        <v>11.4093942042085</v>
      </c>
      <c r="AH194" s="54">
        <v>11.0550371444618</v>
      </c>
      <c r="AI194" s="54">
        <v>11.3472299575884</v>
      </c>
      <c r="AJ194" s="33"/>
      <c r="AK194" s="33"/>
      <c r="AL194" s="33"/>
      <c r="AM194" s="33"/>
      <c r="AN194" s="33"/>
      <c r="AO194" s="33"/>
      <c r="AP194" s="33"/>
      <c r="AQ194" s="54">
        <v>9.7359519552121</v>
      </c>
      <c r="AR194" s="54">
        <v>9.51072282775902</v>
      </c>
      <c r="AS194" s="54">
        <v>6.69611282778403</v>
      </c>
      <c r="AT194" s="84">
        <v>7.4202092126302</v>
      </c>
    </row>
    <row r="195" outlineLevel="4">
      <c r="B195" s="59"/>
      <c r="C195" s="136" t="s">
        <v>231</v>
      </c>
      <c r="D195" s="120" t="s">
        <v>691</v>
      </c>
      <c r="E195" s="108" t="s">
        <v>691</v>
      </c>
      <c r="F195" s="139">
        <v>0.0319889162087553</v>
      </c>
      <c r="G195" s="139">
        <v>0.0212087854743313</v>
      </c>
      <c r="H195" s="139">
        <v>0.0623944714172857</v>
      </c>
      <c r="I195" s="139">
        <v>0.0413592316857603</v>
      </c>
      <c r="J195" s="139">
        <v>0.048619594029749</v>
      </c>
      <c r="K195" s="139">
        <v>0.00541145538683859</v>
      </c>
      <c r="L195" s="139">
        <v>0.00949350646114085</v>
      </c>
      <c r="M195" s="139">
        <v>0.0233700087881335</v>
      </c>
      <c r="N195" s="139">
        <v>0.018390471721616</v>
      </c>
      <c r="O195" s="139">
        <v>0.0244388557283057</v>
      </c>
      <c r="P195" s="139">
        <v>0.019257526979737</v>
      </c>
      <c r="Q195" s="139">
        <v>0.0281332015510842</v>
      </c>
      <c r="R195" s="139">
        <v>0.0129719562212624</v>
      </c>
      <c r="S195" s="139">
        <v>0.0230845063106182</v>
      </c>
      <c r="T195" s="139">
        <v>0.0216117168526879</v>
      </c>
      <c r="U195" s="139">
        <v>0.0168829147955327</v>
      </c>
      <c r="V195" s="139">
        <v>0.00885078921333146</v>
      </c>
      <c r="W195" s="139">
        <v>0.00287286549466505</v>
      </c>
      <c r="X195" s="139">
        <v>0.0218687544155382</v>
      </c>
      <c r="Y195" s="139">
        <v>0.0100681436578291</v>
      </c>
      <c r="Z195" s="139">
        <v>0.015721196502569</v>
      </c>
      <c r="AA195" s="139">
        <v>0.0195528876743432</v>
      </c>
      <c r="AB195" s="139">
        <v>0.0270759430869254</v>
      </c>
      <c r="AC195" s="139">
        <v>0.0717728205316536</v>
      </c>
      <c r="AD195" s="139">
        <v>0.0109976118523497</v>
      </c>
      <c r="AE195" s="139">
        <v>0.0179976492822379</v>
      </c>
      <c r="AF195" s="139">
        <v>0.00313701384143833</v>
      </c>
      <c r="AG195" s="139">
        <v>0.033871347168913</v>
      </c>
      <c r="AH195" s="139">
        <v>0.00853345419286328</v>
      </c>
      <c r="AI195" s="139">
        <v>0.0145341359983979</v>
      </c>
      <c r="AJ195" s="8"/>
      <c r="AK195" s="8"/>
      <c r="AL195" s="8"/>
      <c r="AM195" s="8"/>
      <c r="AN195" s="8"/>
      <c r="AO195" s="8"/>
      <c r="AP195" s="8"/>
      <c r="AQ195" s="139">
        <v>0.0100334425250138</v>
      </c>
      <c r="AR195" s="139">
        <v>0.0122720010708861</v>
      </c>
      <c r="AS195" s="139">
        <v>0.0117983827830528</v>
      </c>
      <c r="AT195" s="10">
        <v>0.00554826194142391</v>
      </c>
    </row>
    <row r="196" outlineLevel="4">
      <c r="B196" s="59"/>
      <c r="C196" s="13" t="s">
        <v>826</v>
      </c>
      <c r="D196" s="120" t="s">
        <v>691</v>
      </c>
      <c r="E196" s="108" t="s">
        <v>691</v>
      </c>
      <c r="F196" s="27">
        <v>2.23357107828387</v>
      </c>
      <c r="G196" s="27">
        <v>2.00073011576543</v>
      </c>
      <c r="H196" s="27">
        <v>1.99550719247861</v>
      </c>
      <c r="I196" s="27">
        <v>1.96121556590872</v>
      </c>
      <c r="J196" s="27">
        <v>2.09251470627922</v>
      </c>
      <c r="K196" s="27">
        <v>1.79412920195836</v>
      </c>
      <c r="L196" s="27">
        <v>1.71432219004276</v>
      </c>
      <c r="M196" s="27">
        <v>1.42423724162417</v>
      </c>
      <c r="N196" s="27">
        <v>1.38578782563196</v>
      </c>
      <c r="O196" s="27">
        <v>1.40291931399923</v>
      </c>
      <c r="P196" s="27">
        <v>1.40306263166243</v>
      </c>
      <c r="Q196" s="27">
        <v>1.55376491321352</v>
      </c>
      <c r="R196" s="27">
        <v>1.43482321393811</v>
      </c>
      <c r="S196" s="27">
        <v>1.39279953638126</v>
      </c>
      <c r="T196" s="27">
        <v>1.41099066414768</v>
      </c>
      <c r="U196" s="27">
        <v>1.2143414222715</v>
      </c>
      <c r="V196" s="27">
        <v>1.21387273464625</v>
      </c>
      <c r="W196" s="27">
        <v>1.23661624816131</v>
      </c>
      <c r="X196" s="27">
        <v>1.13408608434511</v>
      </c>
      <c r="Y196" s="27">
        <v>1.10035476144635</v>
      </c>
      <c r="Z196" s="139">
        <v>1.01228446275218</v>
      </c>
      <c r="AA196" s="27">
        <v>1.18766119121338</v>
      </c>
      <c r="AB196" s="27">
        <v>1.26111308458041</v>
      </c>
      <c r="AC196" s="27">
        <v>1.23797115738065</v>
      </c>
      <c r="AD196" s="27">
        <v>1.23668800259969</v>
      </c>
      <c r="AE196" s="27">
        <v>1.17063005085196</v>
      </c>
      <c r="AF196" s="27">
        <v>1.10054904402196</v>
      </c>
      <c r="AG196" s="27">
        <v>1.14093942042085</v>
      </c>
      <c r="AH196" s="27">
        <v>1.10550371444618</v>
      </c>
      <c r="AI196" s="27">
        <v>1.13472299575884</v>
      </c>
      <c r="AJ196" s="139">
        <v>0.79457421323761</v>
      </c>
      <c r="AK196" s="139">
        <v>0.642079374426017</v>
      </c>
      <c r="AL196" s="139">
        <v>0.756245347193432</v>
      </c>
      <c r="AM196" s="139">
        <v>0.636430821536677</v>
      </c>
      <c r="AN196" s="139">
        <v>0.675329885624903</v>
      </c>
      <c r="AO196" s="139">
        <v>0.654079020396827</v>
      </c>
      <c r="AP196" s="139">
        <v>0.728362949623928</v>
      </c>
      <c r="AQ196" s="139">
        <v>0.97359519552121</v>
      </c>
      <c r="AR196" s="139">
        <v>0.951072282775902</v>
      </c>
      <c r="AS196" s="27">
        <v>0.669611282778403</v>
      </c>
      <c r="AT196" s="111">
        <v>0.74202092126302</v>
      </c>
    </row>
    <row r="197" outlineLevel="3">
      <c r="B197" s="68">
        <v>161</v>
      </c>
      <c r="C197" s="17" t="s">
        <v>549</v>
      </c>
      <c r="D197" s="50" t="s">
        <v>511</v>
      </c>
      <c r="E197" s="17" t="s">
        <v>627</v>
      </c>
      <c r="F197" s="72">
        <v>22358.4488186154</v>
      </c>
      <c r="G197" s="72">
        <v>20023.5587257954</v>
      </c>
      <c r="H197" s="72">
        <v>18.7648765021145</v>
      </c>
      <c r="I197" s="72">
        <v>21.1372056744131</v>
      </c>
      <c r="J197" s="72">
        <v>20285.3929813747</v>
      </c>
      <c r="K197" s="72">
        <v>17789.0904471272</v>
      </c>
      <c r="L197" s="72">
        <v>16721.305521668</v>
      </c>
      <c r="M197" s="72">
        <v>14.3841323214942</v>
      </c>
      <c r="N197" s="72">
        <v>13.8884439409418</v>
      </c>
      <c r="O197" s="72">
        <v>14.4481438634119</v>
      </c>
      <c r="P197" s="72">
        <v>14.6341914677562</v>
      </c>
      <c r="Q197" s="72">
        <v>15.4213385616633</v>
      </c>
      <c r="R197" s="72">
        <v>14.2150026861743</v>
      </c>
      <c r="S197" s="72">
        <v>14.0464552265515</v>
      </c>
      <c r="T197" s="72">
        <v>13.8966507623653</v>
      </c>
      <c r="U197" s="72">
        <v>12.049574842582</v>
      </c>
      <c r="V197" s="72">
        <v>12.2424927041236</v>
      </c>
      <c r="W197" s="72">
        <v>12.5481997355421</v>
      </c>
      <c r="X197" s="72">
        <v>13.6505701185557</v>
      </c>
      <c r="Y197" s="72">
        <v>10.8080390884273</v>
      </c>
      <c r="Z197" s="72">
        <v>9.63349643361879</v>
      </c>
      <c r="AA197" s="72">
        <v>12.0002134087595</v>
      </c>
      <c r="AB197" s="72">
        <v>15.1006021396727</v>
      </c>
      <c r="AC197" s="72">
        <v>12.1457813407841</v>
      </c>
      <c r="AD197" s="72">
        <v>12.0296443316496</v>
      </c>
      <c r="AE197" s="72">
        <v>11.7463545663543</v>
      </c>
      <c r="AF197" s="72">
        <v>13.5256472633843</v>
      </c>
      <c r="AG197" s="72">
        <v>11.2243693544928</v>
      </c>
      <c r="AH197" s="72">
        <v>11.282097714766</v>
      </c>
      <c r="AI197" s="72">
        <v>11.4594405717649</v>
      </c>
      <c r="AJ197" s="33"/>
      <c r="AK197" s="33"/>
      <c r="AL197" s="33"/>
      <c r="AM197" s="33"/>
      <c r="AN197" s="33"/>
      <c r="AO197" s="33"/>
      <c r="AP197" s="33"/>
      <c r="AQ197" s="72">
        <v>9.74708053532791</v>
      </c>
      <c r="AR197" s="72">
        <v>9.66849939068912</v>
      </c>
      <c r="AS197" s="72">
        <v>7.84867408197652</v>
      </c>
      <c r="AT197" s="15">
        <v>8.14085251348017</v>
      </c>
    </row>
    <row r="198" outlineLevel="4">
      <c r="B198" s="59"/>
      <c r="C198" s="123" t="s">
        <v>231</v>
      </c>
      <c r="D198" s="110" t="s">
        <v>691</v>
      </c>
      <c r="E198" s="98" t="s">
        <v>691</v>
      </c>
      <c r="F198" s="150">
        <v>0.0272798530241609</v>
      </c>
      <c r="G198" s="150">
        <v>0.0243515327000872</v>
      </c>
      <c r="H198" s="150">
        <v>0.0287140958182597</v>
      </c>
      <c r="I198" s="150">
        <v>0.00551232865490344</v>
      </c>
      <c r="J198" s="150">
        <v>0.0120333960825411</v>
      </c>
      <c r="K198" s="150">
        <v>0.00887205689217378</v>
      </c>
      <c r="L198" s="150">
        <v>0.0232890061175024</v>
      </c>
      <c r="M198" s="150">
        <v>0.0232262094408334</v>
      </c>
      <c r="N198" s="150">
        <v>0.0170111192853301</v>
      </c>
      <c r="O198" s="150">
        <v>0.0310487999611197</v>
      </c>
      <c r="P198" s="150">
        <v>0.0205093714075017</v>
      </c>
      <c r="Q198" s="150">
        <v>0.0146760552683559</v>
      </c>
      <c r="R198" s="150">
        <v>0.0343398123011399</v>
      </c>
      <c r="S198" s="150">
        <v>0.0115639326070871</v>
      </c>
      <c r="T198" s="150">
        <v>0.0343424280537609</v>
      </c>
      <c r="U198" s="150">
        <v>0.00615418615057547</v>
      </c>
      <c r="V198" s="150">
        <v>0.0321096208847592</v>
      </c>
      <c r="W198" s="150">
        <v>0.0170498221340904</v>
      </c>
      <c r="X198" s="150">
        <v>0.144189462785426</v>
      </c>
      <c r="Y198" s="150">
        <v>0.0293213752199739</v>
      </c>
      <c r="Z198" s="150">
        <v>0.042478427910542</v>
      </c>
      <c r="AA198" s="150">
        <v>0.0109437835626257</v>
      </c>
      <c r="AB198" s="150">
        <v>0.180482434115331</v>
      </c>
      <c r="AC198" s="150">
        <v>0.042409179998032</v>
      </c>
      <c r="AD198" s="150">
        <v>0.0132700326375065</v>
      </c>
      <c r="AE198" s="150">
        <v>0.00673535974322009</v>
      </c>
      <c r="AF198" s="150">
        <v>0.145284253318924</v>
      </c>
      <c r="AG198" s="150">
        <v>0.0225393513615667</v>
      </c>
      <c r="AH198" s="150">
        <v>0.025898357166458</v>
      </c>
      <c r="AI198" s="150">
        <v>0.0201003401001572</v>
      </c>
      <c r="AJ198" s="8"/>
      <c r="AK198" s="8"/>
      <c r="AL198" s="8"/>
      <c r="AM198" s="8"/>
      <c r="AN198" s="8"/>
      <c r="AO198" s="8"/>
      <c r="AP198" s="8"/>
      <c r="AQ198" s="150">
        <v>0.0231122706780748</v>
      </c>
      <c r="AR198" s="150">
        <v>0.00180091751313052</v>
      </c>
      <c r="AS198" s="150">
        <v>0.152307210477969</v>
      </c>
      <c r="AT198" s="95">
        <v>0.0153498565676336</v>
      </c>
    </row>
    <row r="199" outlineLevel="4">
      <c r="B199" s="59"/>
      <c r="C199" s="132" t="s">
        <v>826</v>
      </c>
      <c r="D199" s="110" t="s">
        <v>691</v>
      </c>
      <c r="E199" s="98" t="s">
        <v>691</v>
      </c>
      <c r="F199" s="60">
        <v>2.23584488186154</v>
      </c>
      <c r="G199" s="60">
        <v>2.00235587257954</v>
      </c>
      <c r="H199" s="60">
        <v>1.87648765021144</v>
      </c>
      <c r="I199" s="60">
        <v>2.11372056744131</v>
      </c>
      <c r="J199" s="60">
        <v>2.02853929813747</v>
      </c>
      <c r="K199" s="60">
        <v>1.77890904471272</v>
      </c>
      <c r="L199" s="60">
        <v>1.6721305521668</v>
      </c>
      <c r="M199" s="60">
        <v>1.43841323214942</v>
      </c>
      <c r="N199" s="60">
        <v>1.38884439409418</v>
      </c>
      <c r="O199" s="60">
        <v>1.44481438634119</v>
      </c>
      <c r="P199" s="60">
        <v>1.46341914677562</v>
      </c>
      <c r="Q199" s="60">
        <v>1.54213385616633</v>
      </c>
      <c r="R199" s="60">
        <v>1.42150026861743</v>
      </c>
      <c r="S199" s="60">
        <v>1.40464552265515</v>
      </c>
      <c r="T199" s="60">
        <v>1.38966507623653</v>
      </c>
      <c r="U199" s="60">
        <v>1.2049574842582</v>
      </c>
      <c r="V199" s="60">
        <v>1.22424927041236</v>
      </c>
      <c r="W199" s="60">
        <v>1.25481997355421</v>
      </c>
      <c r="X199" s="60">
        <v>1.36505701185557</v>
      </c>
      <c r="Y199" s="150">
        <v>1.08080390884273</v>
      </c>
      <c r="Z199" s="150">
        <v>0.963349643361879</v>
      </c>
      <c r="AA199" s="60">
        <v>1.20002134087595</v>
      </c>
      <c r="AB199" s="60">
        <v>1.51006021396727</v>
      </c>
      <c r="AC199" s="60">
        <v>1.21457813407841</v>
      </c>
      <c r="AD199" s="60">
        <v>1.20296443316496</v>
      </c>
      <c r="AE199" s="60">
        <v>1.17463545663543</v>
      </c>
      <c r="AF199" s="60">
        <v>1.35256472633843</v>
      </c>
      <c r="AG199" s="60">
        <v>1.12243693544928</v>
      </c>
      <c r="AH199" s="60">
        <v>1.1282097714766</v>
      </c>
      <c r="AI199" s="60">
        <v>1.14594405717649</v>
      </c>
      <c r="AJ199" s="150">
        <v>0.679481049003516</v>
      </c>
      <c r="AK199" s="150">
        <v>0.634277228880203</v>
      </c>
      <c r="AL199" s="150">
        <v>0.737494264364602</v>
      </c>
      <c r="AM199" s="150">
        <v>0.620050817601781</v>
      </c>
      <c r="AN199" s="150">
        <v>0.615395333562751</v>
      </c>
      <c r="AO199" s="150">
        <v>0.615222362425263</v>
      </c>
      <c r="AP199" s="150">
        <v>0.765052436640326</v>
      </c>
      <c r="AQ199" s="150">
        <v>0.974708053532791</v>
      </c>
      <c r="AR199" s="150">
        <v>0.966849939068912</v>
      </c>
      <c r="AS199" s="60">
        <v>0.784867408197652</v>
      </c>
      <c r="AT199" s="133">
        <v>0.814085251348017</v>
      </c>
    </row>
    <row r="200" outlineLevel="3">
      <c r="B200" s="68">
        <v>162</v>
      </c>
      <c r="C200" s="25" t="s">
        <v>549</v>
      </c>
      <c r="D200" s="68" t="s">
        <v>511</v>
      </c>
      <c r="E200" s="25" t="s">
        <v>780</v>
      </c>
      <c r="F200" s="54">
        <v>22680.5734803043</v>
      </c>
      <c r="G200" s="54">
        <v>20310.9018164138</v>
      </c>
      <c r="H200" s="54">
        <v>18.1759170631148</v>
      </c>
      <c r="I200" s="54">
        <v>20.0574513686797</v>
      </c>
      <c r="J200" s="54">
        <v>20410.5380591903</v>
      </c>
      <c r="K200" s="54">
        <v>18361.8529248897</v>
      </c>
      <c r="L200" s="54">
        <v>17484.8905494344</v>
      </c>
      <c r="M200" s="54">
        <v>14.8211708906825</v>
      </c>
      <c r="N200" s="54">
        <v>13.8826257294362</v>
      </c>
      <c r="O200" s="54">
        <v>14.2274615667954</v>
      </c>
      <c r="P200" s="54">
        <v>14.4131369888439</v>
      </c>
      <c r="Q200" s="54">
        <v>13.3342136452619</v>
      </c>
      <c r="R200" s="54">
        <v>14.4153089614909</v>
      </c>
      <c r="S200" s="54">
        <v>14.1998536845171</v>
      </c>
      <c r="T200" s="54">
        <v>14.284218753413</v>
      </c>
      <c r="U200" s="54">
        <v>12.3248740031119</v>
      </c>
      <c r="V200" s="54">
        <v>12.065967215279</v>
      </c>
      <c r="W200" s="54">
        <v>12.272180010318</v>
      </c>
      <c r="X200" s="54">
        <v>11.0052506675769</v>
      </c>
      <c r="Y200" s="54">
        <v>11.7960267611769</v>
      </c>
      <c r="Z200" s="54">
        <v>8.57961607319743</v>
      </c>
      <c r="AA200" s="54">
        <v>10.4725659507206</v>
      </c>
      <c r="AB200" s="54">
        <v>11.8505491174885</v>
      </c>
      <c r="AC200" s="54">
        <v>10.699843142649</v>
      </c>
      <c r="AD200" s="54">
        <v>10.5519328311424</v>
      </c>
      <c r="AE200" s="54">
        <v>10.2262447483732</v>
      </c>
      <c r="AF200" s="54">
        <v>10.8794218305561</v>
      </c>
      <c r="AG200" s="54">
        <v>10.345621592074</v>
      </c>
      <c r="AH200" s="54">
        <v>11.1252697928373</v>
      </c>
      <c r="AI200" s="54">
        <v>10.0611661649864</v>
      </c>
      <c r="AJ200" s="33"/>
      <c r="AK200" s="33"/>
      <c r="AL200" s="33"/>
      <c r="AM200" s="33"/>
      <c r="AN200" s="33"/>
      <c r="AO200" s="33"/>
      <c r="AP200" s="33"/>
      <c r="AQ200" s="54">
        <v>9.60752374649902</v>
      </c>
      <c r="AR200" s="54">
        <v>9.42847975359604</v>
      </c>
      <c r="AS200" s="54">
        <v>6.20118775910655</v>
      </c>
      <c r="AT200" s="84">
        <v>8.19814387247344</v>
      </c>
    </row>
    <row r="201" outlineLevel="4">
      <c r="B201" s="59"/>
      <c r="C201" s="136" t="s">
        <v>231</v>
      </c>
      <c r="D201" s="120" t="s">
        <v>691</v>
      </c>
      <c r="E201" s="108" t="s">
        <v>691</v>
      </c>
      <c r="F201" s="139">
        <v>0.0553578294565147</v>
      </c>
      <c r="G201" s="139">
        <v>0.0779294218093502</v>
      </c>
      <c r="H201" s="139">
        <v>0.0976108288381437</v>
      </c>
      <c r="I201" s="139">
        <v>0.02521709971937</v>
      </c>
      <c r="J201" s="139">
        <v>0.0730588715692373</v>
      </c>
      <c r="K201" s="139">
        <v>0.059078400734599</v>
      </c>
      <c r="L201" s="139">
        <v>0.0571573701100017</v>
      </c>
      <c r="M201" s="139">
        <v>0.0582010265504402</v>
      </c>
      <c r="N201" s="139">
        <v>0.058467839153249</v>
      </c>
      <c r="O201" s="139">
        <v>0.00958802452408961</v>
      </c>
      <c r="P201" s="139">
        <v>0.00840844472829128</v>
      </c>
      <c r="Q201" s="139">
        <v>0.0936156119569344</v>
      </c>
      <c r="R201" s="139">
        <v>0.0420746739942419</v>
      </c>
      <c r="S201" s="139">
        <v>0.0382360106803972</v>
      </c>
      <c r="T201" s="139">
        <v>0.043626715114719</v>
      </c>
      <c r="U201" s="139">
        <v>0.0320979148708911</v>
      </c>
      <c r="V201" s="139">
        <v>0.00288261635041351</v>
      </c>
      <c r="W201" s="139">
        <v>0.00408179135105594</v>
      </c>
      <c r="X201" s="139">
        <v>0.0659158344159277</v>
      </c>
      <c r="Y201" s="139">
        <v>0.0138043673798762</v>
      </c>
      <c r="Z201" s="139">
        <v>0.0801271696391319</v>
      </c>
      <c r="AA201" s="139">
        <v>0.10303985373046</v>
      </c>
      <c r="AB201" s="139">
        <v>0.0777678601410309</v>
      </c>
      <c r="AC201" s="139">
        <v>0.143964997429216</v>
      </c>
      <c r="AD201" s="139">
        <v>0.0629396321555461</v>
      </c>
      <c r="AE201" s="139">
        <v>0.0851160108045421</v>
      </c>
      <c r="AF201" s="139">
        <v>0.102158478891212</v>
      </c>
      <c r="AG201" s="139">
        <v>0.0843106567764771</v>
      </c>
      <c r="AH201" s="139">
        <v>0.0117359421460937</v>
      </c>
      <c r="AI201" s="139">
        <v>0.0964683660516775</v>
      </c>
      <c r="AJ201" s="8"/>
      <c r="AK201" s="8"/>
      <c r="AL201" s="8"/>
      <c r="AM201" s="8"/>
      <c r="AN201" s="8"/>
      <c r="AO201" s="8"/>
      <c r="AP201" s="8"/>
      <c r="AQ201" s="139">
        <v>0.0115903752551203</v>
      </c>
      <c r="AR201" s="139">
        <v>0.0133550937108557</v>
      </c>
      <c r="AS201" s="139">
        <v>0.0741768631388715</v>
      </c>
      <c r="AT201" s="10">
        <v>0.186030222068516</v>
      </c>
    </row>
    <row r="202" outlineLevel="4">
      <c r="B202" s="4"/>
      <c r="C202" s="103" t="s">
        <v>826</v>
      </c>
      <c r="D202" s="76" t="s">
        <v>691</v>
      </c>
      <c r="E202" s="55" t="s">
        <v>691</v>
      </c>
      <c r="F202" s="89">
        <v>2.26805734803043</v>
      </c>
      <c r="G202" s="89">
        <v>2.03109018164138</v>
      </c>
      <c r="H202" s="89">
        <v>1.81759170631148</v>
      </c>
      <c r="I202" s="89">
        <v>2.00574513686797</v>
      </c>
      <c r="J202" s="89">
        <v>2.04105380591903</v>
      </c>
      <c r="K202" s="89">
        <v>1.83618529248897</v>
      </c>
      <c r="L202" s="89">
        <v>1.74848905494344</v>
      </c>
      <c r="M202" s="89">
        <v>1.48211708906825</v>
      </c>
      <c r="N202" s="89">
        <v>1.38826257294362</v>
      </c>
      <c r="O202" s="89">
        <v>1.42274615667954</v>
      </c>
      <c r="P202" s="89">
        <v>1.44131369888439</v>
      </c>
      <c r="Q202" s="89">
        <v>1.33342136452619</v>
      </c>
      <c r="R202" s="89">
        <v>1.44153089614909</v>
      </c>
      <c r="S202" s="89">
        <v>1.41998536845171</v>
      </c>
      <c r="T202" s="89">
        <v>1.4284218753413</v>
      </c>
      <c r="U202" s="89">
        <v>1.23248740031119</v>
      </c>
      <c r="V202" s="89">
        <v>1.2065967215279</v>
      </c>
      <c r="W202" s="89">
        <v>1.2272180010318</v>
      </c>
      <c r="X202" s="89">
        <v>1.10052506675769</v>
      </c>
      <c r="Y202" s="89">
        <v>1.17960267611769</v>
      </c>
      <c r="Z202" s="89">
        <v>0.857961607319743</v>
      </c>
      <c r="AA202" s="38">
        <v>1.04725659507206</v>
      </c>
      <c r="AB202" s="89">
        <v>1.18505491174885</v>
      </c>
      <c r="AC202" s="38">
        <v>1.0699843142649</v>
      </c>
      <c r="AD202" s="38">
        <v>1.05519328311424</v>
      </c>
      <c r="AE202" s="38">
        <v>1.02262447483732</v>
      </c>
      <c r="AF202" s="38">
        <v>1.08794218305561</v>
      </c>
      <c r="AG202" s="38">
        <v>1.0345621592074</v>
      </c>
      <c r="AH202" s="89">
        <v>1.11252697928373</v>
      </c>
      <c r="AI202" s="38">
        <v>1.00611661649864</v>
      </c>
      <c r="AJ202" s="38">
        <v>0.826900446155453</v>
      </c>
      <c r="AK202" s="38">
        <v>0.719351245914612</v>
      </c>
      <c r="AL202" s="38">
        <v>0.736389500938798</v>
      </c>
      <c r="AM202" s="38">
        <v>0.639761090131917</v>
      </c>
      <c r="AN202" s="38">
        <v>0.612594033423856</v>
      </c>
      <c r="AO202" s="38">
        <v>0.62792970639187</v>
      </c>
      <c r="AP202" s="38">
        <v>0.847014623678156</v>
      </c>
      <c r="AQ202" s="38">
        <v>0.960752374649902</v>
      </c>
      <c r="AR202" s="38">
        <v>0.942847975359604</v>
      </c>
      <c r="AS202" s="89">
        <v>0.620118775910655</v>
      </c>
      <c r="AT202" s="124">
        <v>0.819814387247344</v>
      </c>
    </row>
    <row r="203" outlineLevel="2">
      <c r="A203" s="41" t="s">
        <v>819</v>
      </c>
    </row>
    <row r="204" ht="15.75" customHeight="1" outlineLevel="3">
      <c r="B204" s="104" t="s">
        <v>303</v>
      </c>
      <c r="C204" s="104" t="s">
        <v>727</v>
      </c>
      <c r="D204" s="104" t="s">
        <v>511</v>
      </c>
      <c r="E204" s="104" t="s">
        <v>183</v>
      </c>
      <c r="F204" s="45" t="s">
        <v>527</v>
      </c>
      <c r="G204" s="45" t="s">
        <v>354</v>
      </c>
      <c r="H204" s="45" t="s">
        <v>611</v>
      </c>
      <c r="I204" s="47" t="s">
        <v>401</v>
      </c>
      <c r="J204" s="45" t="s">
        <v>34</v>
      </c>
      <c r="K204" s="45" t="s">
        <v>559</v>
      </c>
      <c r="L204" s="45" t="s">
        <v>67</v>
      </c>
      <c r="M204" s="65" t="s">
        <v>457</v>
      </c>
      <c r="N204" s="65" t="s">
        <v>655</v>
      </c>
      <c r="O204" s="26" t="s">
        <v>119</v>
      </c>
      <c r="P204" s="47" t="s">
        <v>430</v>
      </c>
      <c r="Q204" s="26" t="s">
        <v>123</v>
      </c>
      <c r="R204" s="45" t="s">
        <v>97</v>
      </c>
      <c r="S204" s="65" t="s">
        <v>1</v>
      </c>
      <c r="T204" s="65" t="s">
        <v>728</v>
      </c>
      <c r="U204" s="65" t="s">
        <v>116</v>
      </c>
      <c r="V204" s="26" t="s">
        <v>300</v>
      </c>
      <c r="W204" s="47" t="s">
        <v>81</v>
      </c>
      <c r="X204" s="9" t="s">
        <v>338</v>
      </c>
      <c r="Y204" s="45" t="s">
        <v>415</v>
      </c>
      <c r="Z204" s="26" t="s">
        <v>615</v>
      </c>
      <c r="AA204" s="26" t="s">
        <v>158</v>
      </c>
      <c r="AB204" s="9" t="s">
        <v>671</v>
      </c>
      <c r="AC204" s="47" t="s">
        <v>80</v>
      </c>
      <c r="AD204" s="26" t="s">
        <v>704</v>
      </c>
      <c r="AE204" s="26" t="s">
        <v>254</v>
      </c>
      <c r="AF204" s="9" t="s">
        <v>98</v>
      </c>
      <c r="AG204" s="47" t="s">
        <v>221</v>
      </c>
      <c r="AH204" s="26" t="s">
        <v>144</v>
      </c>
      <c r="AI204" s="26" t="s">
        <v>46</v>
      </c>
      <c r="AJ204" s="104" t="s">
        <v>518</v>
      </c>
      <c r="AK204" s="26" t="s">
        <v>15</v>
      </c>
      <c r="AL204" s="65" t="s">
        <v>498</v>
      </c>
      <c r="AM204" s="26" t="s">
        <v>130</v>
      </c>
      <c r="AN204" s="26" t="s">
        <v>643</v>
      </c>
      <c r="AO204" s="26" t="s">
        <v>732</v>
      </c>
      <c r="AP204" s="26" t="s">
        <v>483</v>
      </c>
      <c r="AQ204" s="26" t="s">
        <v>148</v>
      </c>
      <c r="AR204" s="26" t="s">
        <v>626</v>
      </c>
      <c r="AS204" s="104" t="s">
        <v>773</v>
      </c>
      <c r="AT204" s="75" t="s">
        <v>265</v>
      </c>
    </row>
    <row r="205" outlineLevel="3">
      <c r="B205" s="68">
        <v>22</v>
      </c>
      <c r="C205" s="17" t="s">
        <v>350</v>
      </c>
      <c r="D205" s="50" t="s">
        <v>511</v>
      </c>
      <c r="E205" s="17" t="s">
        <v>554</v>
      </c>
      <c r="F205" s="72">
        <v>-21.9855341650621</v>
      </c>
      <c r="G205" s="72">
        <v>50.9662044698331</v>
      </c>
      <c r="H205" s="72">
        <v>-0.412974788221306</v>
      </c>
      <c r="I205" s="72">
        <v>0.283692491121009</v>
      </c>
      <c r="J205" s="72">
        <v>1215.18400087708</v>
      </c>
      <c r="K205" s="72">
        <v>-46.7357666366638</v>
      </c>
      <c r="L205" s="72">
        <v>125.378797713066</v>
      </c>
      <c r="M205" s="72">
        <v>0.109571275007588</v>
      </c>
      <c r="N205" s="72">
        <v>0.110692795037631</v>
      </c>
      <c r="O205" s="72">
        <v>0.0981916186220691</v>
      </c>
      <c r="P205" s="72">
        <v>-0.239197112197242</v>
      </c>
      <c r="Q205" s="72">
        <v>0.118780645958837</v>
      </c>
      <c r="R205" s="72">
        <v>-0.00534621796157386</v>
      </c>
      <c r="S205" s="72">
        <v>0.110581016293329</v>
      </c>
      <c r="T205" s="72">
        <v>0.11614566345486</v>
      </c>
      <c r="U205" s="72">
        <v>0.109387612830427</v>
      </c>
      <c r="V205" s="72">
        <v>0.102270961091844</v>
      </c>
      <c r="W205" s="72">
        <v>-0.01086139927829</v>
      </c>
      <c r="X205" s="72">
        <v>0.0787534308406985</v>
      </c>
      <c r="Y205" s="72">
        <v>0.0954139818199075</v>
      </c>
      <c r="Z205" s="72">
        <v>0.0819619631726763</v>
      </c>
      <c r="AA205" s="72">
        <v>0.0981701515013701</v>
      </c>
      <c r="AB205" s="72">
        <v>0.0215203902019448</v>
      </c>
      <c r="AC205" s="72">
        <v>0.132852249362766</v>
      </c>
      <c r="AD205" s="72">
        <v>0.0712875093911687</v>
      </c>
      <c r="AE205" s="72">
        <v>0.100546038603752</v>
      </c>
      <c r="AF205" s="72">
        <v>0.0847623575625816</v>
      </c>
      <c r="AG205" s="72">
        <v>0.0782558129099218</v>
      </c>
      <c r="AH205" s="72">
        <v>0.0901072024838578</v>
      </c>
      <c r="AI205" s="72">
        <v>0.0984940927071231</v>
      </c>
      <c r="AJ205" s="33"/>
      <c r="AK205" s="33"/>
      <c r="AL205" s="33"/>
      <c r="AM205" s="33"/>
      <c r="AN205" s="33"/>
      <c r="AO205" s="33"/>
      <c r="AP205" s="33"/>
      <c r="AQ205" s="72">
        <v>0.090995655541214</v>
      </c>
      <c r="AR205" s="72">
        <v>0.0938999017116535</v>
      </c>
      <c r="AS205" s="72">
        <v>0.0841289286581106</v>
      </c>
      <c r="AT205" s="15">
        <v>0.0869997964173453</v>
      </c>
    </row>
    <row r="206" outlineLevel="4">
      <c r="B206" s="59"/>
      <c r="C206" s="132" t="s">
        <v>231</v>
      </c>
      <c r="D206" s="110" t="s">
        <v>691</v>
      </c>
      <c r="E206" s="98" t="s">
        <v>691</v>
      </c>
      <c r="F206" s="60">
        <v>0.817717095017976</v>
      </c>
      <c r="G206" s="150">
        <v>0.150974251367709</v>
      </c>
      <c r="H206" s="60">
        <v>0.207080999006239</v>
      </c>
      <c r="I206" s="150">
        <v>0.179482299407408</v>
      </c>
      <c r="J206" s="150">
        <v>0.144741507458717</v>
      </c>
      <c r="K206" s="60">
        <v>0.429142944828857</v>
      </c>
      <c r="L206" s="60">
        <v>0.2101733829982</v>
      </c>
      <c r="M206" s="150">
        <v>0.158129050846194</v>
      </c>
      <c r="N206" s="150">
        <v>0.0845857062886328</v>
      </c>
      <c r="O206" s="150">
        <v>0.142164433559381</v>
      </c>
      <c r="P206" s="150">
        <v>0.152302533683339</v>
      </c>
      <c r="Q206" s="150">
        <v>0.0422884061971568</v>
      </c>
      <c r="R206" s="60">
        <v>17.2021805838818</v>
      </c>
      <c r="S206" s="150">
        <v>0.0225624719534072</v>
      </c>
      <c r="T206" s="150">
        <v>0.177888960058693</v>
      </c>
      <c r="U206" s="150">
        <v>0.029088104163949</v>
      </c>
      <c r="V206" s="150">
        <v>0.150775406570879</v>
      </c>
      <c r="W206" s="60">
        <v>2.95918924134891</v>
      </c>
      <c r="X206" s="60">
        <v>0.641550176885001</v>
      </c>
      <c r="Y206" s="60">
        <v>0.200738749060154</v>
      </c>
      <c r="Z206" s="150">
        <v>0.0759523315021953</v>
      </c>
      <c r="AA206" s="150">
        <v>0.0600154247788884</v>
      </c>
      <c r="AB206" s="60">
        <v>7.60603125199831</v>
      </c>
      <c r="AC206" s="60">
        <v>0.659621289137163</v>
      </c>
      <c r="AD206" s="150">
        <v>0.167291895951087</v>
      </c>
      <c r="AE206" s="150">
        <v>0.0175757261845453</v>
      </c>
      <c r="AF206" s="60">
        <v>0.604990192246924</v>
      </c>
      <c r="AG206" s="60">
        <v>0.234897578128795</v>
      </c>
      <c r="AH206" s="150">
        <v>0.141144354379016</v>
      </c>
      <c r="AI206" s="150">
        <v>0.107432347812702</v>
      </c>
      <c r="AJ206" s="8"/>
      <c r="AK206" s="8"/>
      <c r="AL206" s="8"/>
      <c r="AM206" s="8"/>
      <c r="AN206" s="8"/>
      <c r="AO206" s="8"/>
      <c r="AP206" s="8"/>
      <c r="AQ206" s="150">
        <v>0.136155161316811</v>
      </c>
      <c r="AR206" s="150">
        <v>0.0996152316399768</v>
      </c>
      <c r="AS206" s="150">
        <v>0.0990432947421064</v>
      </c>
      <c r="AT206" s="95">
        <v>0.0200265265467982</v>
      </c>
    </row>
    <row r="207" outlineLevel="4">
      <c r="B207" s="4"/>
      <c r="C207" s="53" t="s">
        <v>826</v>
      </c>
      <c r="D207" s="90" t="s">
        <v>691</v>
      </c>
      <c r="E207" s="79" t="s">
        <v>691</v>
      </c>
      <c r="F207" s="137">
        <v>-0.219855341650621</v>
      </c>
      <c r="G207" s="137">
        <v>0.509662044698331</v>
      </c>
      <c r="H207" s="137">
        <v>-4.12974788221306</v>
      </c>
      <c r="I207" s="137">
        <v>2.83692491121008</v>
      </c>
      <c r="J207" s="137">
        <v>12.1518400087708</v>
      </c>
      <c r="K207" s="137">
        <v>-0.467357666366638</v>
      </c>
      <c r="L207" s="19">
        <v>1.25378797713066</v>
      </c>
      <c r="M207" s="19">
        <v>1.09571275007588</v>
      </c>
      <c r="N207" s="19">
        <v>1.10692795037631</v>
      </c>
      <c r="O207" s="19">
        <v>0.981916186220691</v>
      </c>
      <c r="P207" s="137">
        <v>-2.39197112197242</v>
      </c>
      <c r="Q207" s="19">
        <v>1.18780645958837</v>
      </c>
      <c r="R207" s="137">
        <v>-0.0534621796157386</v>
      </c>
      <c r="S207" s="19">
        <v>1.10581016293329</v>
      </c>
      <c r="T207" s="19">
        <v>1.1614566345486</v>
      </c>
      <c r="U207" s="19">
        <v>1.09387612830427</v>
      </c>
      <c r="V207" s="19">
        <v>1.02270961091844</v>
      </c>
      <c r="W207" s="137">
        <v>-0.1086139927829</v>
      </c>
      <c r="X207" s="19">
        <v>0.787534308406985</v>
      </c>
      <c r="Y207" s="19">
        <v>0.954139818199075</v>
      </c>
      <c r="Z207" s="19">
        <v>0.819619631726763</v>
      </c>
      <c r="AA207" s="19">
        <v>0.981701515013701</v>
      </c>
      <c r="AB207" s="137">
        <v>0.215203902019448</v>
      </c>
      <c r="AC207" s="19">
        <v>1.32852249362766</v>
      </c>
      <c r="AD207" s="19">
        <v>0.712875093911687</v>
      </c>
      <c r="AE207" s="19">
        <v>1.00546038603752</v>
      </c>
      <c r="AF207" s="19">
        <v>0.847623575625816</v>
      </c>
      <c r="AG207" s="19">
        <v>0.782558129099218</v>
      </c>
      <c r="AH207" s="19">
        <v>0.901072024838578</v>
      </c>
      <c r="AI207" s="19">
        <v>0.984940927071231</v>
      </c>
      <c r="AJ207" s="19">
        <v>1.2019856170865</v>
      </c>
      <c r="AK207" s="19">
        <v>1.03194356852622</v>
      </c>
      <c r="AL207" s="19">
        <v>1.1780004879736</v>
      </c>
      <c r="AM207" s="19">
        <v>1.10501925624051</v>
      </c>
      <c r="AN207" s="19">
        <v>1.08834411893625</v>
      </c>
      <c r="AO207" s="19">
        <v>1.00796854450712</v>
      </c>
      <c r="AP207" s="19">
        <v>1.18539191148205</v>
      </c>
      <c r="AQ207" s="19">
        <v>0.90995655541214</v>
      </c>
      <c r="AR207" s="19">
        <v>0.938999017116535</v>
      </c>
      <c r="AS207" s="19">
        <v>0.841289286581106</v>
      </c>
      <c r="AT207" s="1">
        <v>0.869997964173453</v>
      </c>
    </row>
    <row r="208" outlineLevel="1">
      <c r="A208" s="70" t="s">
        <v>685</v>
      </c>
      <c r="B208" s="99"/>
      <c r="C208" s="99"/>
    </row>
    <row r="209" ht="15.75" customHeight="1" outlineLevel="2">
      <c r="B209" s="104" t="s">
        <v>303</v>
      </c>
      <c r="C209" s="104" t="s">
        <v>727</v>
      </c>
      <c r="D209" s="104" t="s">
        <v>511</v>
      </c>
      <c r="E209" s="104" t="s">
        <v>183</v>
      </c>
      <c r="F209" s="45" t="s">
        <v>527</v>
      </c>
      <c r="G209" s="45" t="s">
        <v>354</v>
      </c>
      <c r="H209" s="45" t="s">
        <v>611</v>
      </c>
      <c r="I209" s="47" t="s">
        <v>401</v>
      </c>
      <c r="J209" s="45" t="s">
        <v>34</v>
      </c>
      <c r="K209" s="45" t="s">
        <v>559</v>
      </c>
      <c r="L209" s="45" t="s">
        <v>67</v>
      </c>
      <c r="M209" s="45" t="s">
        <v>457</v>
      </c>
      <c r="N209" s="45" t="s">
        <v>655</v>
      </c>
      <c r="O209" s="47" t="s">
        <v>119</v>
      </c>
      <c r="P209" s="47" t="s">
        <v>430</v>
      </c>
      <c r="Q209" s="47" t="s">
        <v>123</v>
      </c>
      <c r="R209" s="45" t="s">
        <v>97</v>
      </c>
      <c r="S209" s="45" t="s">
        <v>1</v>
      </c>
      <c r="T209" s="45" t="s">
        <v>728</v>
      </c>
      <c r="U209" s="65" t="s">
        <v>116</v>
      </c>
      <c r="V209" s="26" t="s">
        <v>300</v>
      </c>
      <c r="W209" s="47" t="s">
        <v>81</v>
      </c>
      <c r="X209" s="9" t="s">
        <v>338</v>
      </c>
      <c r="Y209" s="65" t="s">
        <v>415</v>
      </c>
      <c r="Z209" s="26" t="s">
        <v>615</v>
      </c>
      <c r="AA209" s="47" t="s">
        <v>158</v>
      </c>
      <c r="AB209" s="9" t="s">
        <v>671</v>
      </c>
      <c r="AC209" s="47" t="s">
        <v>80</v>
      </c>
      <c r="AD209" s="47" t="s">
        <v>704</v>
      </c>
      <c r="AE209" s="47" t="s">
        <v>254</v>
      </c>
      <c r="AF209" s="9" t="s">
        <v>98</v>
      </c>
      <c r="AG209" s="47" t="s">
        <v>221</v>
      </c>
      <c r="AH209" s="47" t="s">
        <v>144</v>
      </c>
      <c r="AI209" s="26" t="s">
        <v>46</v>
      </c>
      <c r="AJ209" s="104" t="s">
        <v>518</v>
      </c>
      <c r="AK209" s="26" t="s">
        <v>15</v>
      </c>
      <c r="AL209" s="65" t="s">
        <v>498</v>
      </c>
      <c r="AM209" s="26" t="s">
        <v>130</v>
      </c>
      <c r="AN209" s="26" t="s">
        <v>643</v>
      </c>
      <c r="AO209" s="26" t="s">
        <v>732</v>
      </c>
      <c r="AP209" s="26" t="s">
        <v>483</v>
      </c>
      <c r="AQ209" s="26" t="s">
        <v>148</v>
      </c>
      <c r="AR209" s="26" t="s">
        <v>626</v>
      </c>
      <c r="AS209" s="9" t="s">
        <v>773</v>
      </c>
      <c r="AT209" s="94" t="s">
        <v>265</v>
      </c>
    </row>
    <row r="210" outlineLevel="2">
      <c r="B210" s="68">
        <v>39</v>
      </c>
      <c r="C210" s="135" t="s">
        <v>686</v>
      </c>
      <c r="D210" s="50" t="s">
        <v>511</v>
      </c>
      <c r="E210" s="17" t="s">
        <v>232</v>
      </c>
      <c r="F210" s="146">
        <v>15.337066912005</v>
      </c>
      <c r="G210" s="146">
        <v>14.0885582462412</v>
      </c>
      <c r="H210" s="146">
        <v>8.1024238970468</v>
      </c>
      <c r="I210" s="146">
        <v>76.2242593523097</v>
      </c>
      <c r="J210" s="146">
        <v>13.5151465085477</v>
      </c>
      <c r="K210" s="146">
        <v>13.8995692300707</v>
      </c>
      <c r="L210" s="146">
        <v>13.832886447353</v>
      </c>
      <c r="M210" s="146">
        <v>1.26900761164208</v>
      </c>
      <c r="N210" s="83">
        <v>1.23588778416964</v>
      </c>
      <c r="O210" s="83">
        <v>1.19399602872817</v>
      </c>
      <c r="P210" s="146">
        <v>2.52908916914112</v>
      </c>
      <c r="Q210" s="146">
        <v>1.34021714334037</v>
      </c>
      <c r="R210" s="146">
        <v>2.78863446033421</v>
      </c>
      <c r="S210" s="146">
        <v>1.26804575346645</v>
      </c>
      <c r="T210" s="146">
        <v>1.27868026674006</v>
      </c>
      <c r="U210" s="83">
        <v>1.11288135704709</v>
      </c>
      <c r="V210" s="83">
        <v>1.08009440656021</v>
      </c>
      <c r="W210" s="146">
        <v>1.29331761329142</v>
      </c>
      <c r="X210" s="83">
        <v>1.13234924738898</v>
      </c>
      <c r="Y210" s="83">
        <v>1.10177848117618</v>
      </c>
      <c r="Z210" s="83">
        <v>0.991598758455952</v>
      </c>
      <c r="AA210" s="83">
        <v>1.14477800319917</v>
      </c>
      <c r="AB210" s="83">
        <v>1.22522821280848</v>
      </c>
      <c r="AC210" s="83">
        <v>1.20473533196411</v>
      </c>
      <c r="AD210" s="83">
        <v>1.20110135743035</v>
      </c>
      <c r="AE210" s="83">
        <v>1.15539565931865</v>
      </c>
      <c r="AF210" s="83">
        <v>1.15839776140495</v>
      </c>
      <c r="AG210" s="83">
        <v>1.22963371848795</v>
      </c>
      <c r="AH210" s="83">
        <v>1.12406219068519</v>
      </c>
      <c r="AI210" s="83">
        <v>1.11853748297168</v>
      </c>
      <c r="AJ210" s="33"/>
      <c r="AK210" s="33"/>
      <c r="AL210" s="33"/>
      <c r="AM210" s="33"/>
      <c r="AN210" s="33"/>
      <c r="AO210" s="33"/>
      <c r="AP210" s="33"/>
      <c r="AQ210" s="83">
        <v>1.00802494997266</v>
      </c>
      <c r="AR210" s="83">
        <v>0.994755057051789</v>
      </c>
      <c r="AS210" s="83">
        <v>0.838236627616387</v>
      </c>
      <c r="AT210" s="24">
        <v>0.853340909013907</v>
      </c>
    </row>
    <row r="211" outlineLevel="2">
      <c r="B211" s="68">
        <v>40</v>
      </c>
      <c r="C211" s="16" t="s">
        <v>686</v>
      </c>
      <c r="D211" s="68" t="s">
        <v>511</v>
      </c>
      <c r="E211" s="25" t="s">
        <v>743</v>
      </c>
      <c r="F211" s="109">
        <v>14.1734857569287</v>
      </c>
      <c r="G211" s="109">
        <v>13.0395214904052</v>
      </c>
      <c r="H211" s="109">
        <v>2.26865800698536</v>
      </c>
      <c r="I211" s="109">
        <v>54.4597700817501</v>
      </c>
      <c r="J211" s="109">
        <v>12.7743850556755</v>
      </c>
      <c r="K211" s="109">
        <v>12.7061506249543</v>
      </c>
      <c r="L211" s="109">
        <v>12.9993762836088</v>
      </c>
      <c r="M211" s="71">
        <v>1.20290394637886</v>
      </c>
      <c r="N211" s="71">
        <v>1.14553922824243</v>
      </c>
      <c r="O211" s="71">
        <v>1.18057465490832</v>
      </c>
      <c r="P211" s="109">
        <v>2.22724175479446</v>
      </c>
      <c r="Q211" s="109">
        <v>1.34174359093687</v>
      </c>
      <c r="R211" s="109">
        <v>1.75634722268863</v>
      </c>
      <c r="S211" s="71">
        <v>1.222925089577</v>
      </c>
      <c r="T211" s="71">
        <v>1.23112966874246</v>
      </c>
      <c r="U211" s="71">
        <v>1.04813530178916</v>
      </c>
      <c r="V211" s="71">
        <v>1.07461320415936</v>
      </c>
      <c r="W211" s="109">
        <v>1.25321288782502</v>
      </c>
      <c r="X211" s="71">
        <v>1.13851178353399</v>
      </c>
      <c r="Y211" s="71">
        <v>1.05489544482387</v>
      </c>
      <c r="Z211" s="71">
        <v>0.983064815091554</v>
      </c>
      <c r="AA211" s="71">
        <v>1.16938868519588</v>
      </c>
      <c r="AB211" s="71">
        <v>1.20780271203597</v>
      </c>
      <c r="AC211" s="71">
        <v>1.24324819295031</v>
      </c>
      <c r="AD211" s="71">
        <v>1.19246480686579</v>
      </c>
      <c r="AE211" s="71">
        <v>1.1834781466959</v>
      </c>
      <c r="AF211" s="71">
        <v>1.14881330972743</v>
      </c>
      <c r="AG211" s="71">
        <v>1.20445939863158</v>
      </c>
      <c r="AH211" s="71">
        <v>1.12293016788944</v>
      </c>
      <c r="AI211" s="71">
        <v>1.16030127127516</v>
      </c>
      <c r="AJ211" s="33"/>
      <c r="AK211" s="33"/>
      <c r="AL211" s="33"/>
      <c r="AM211" s="33"/>
      <c r="AN211" s="33"/>
      <c r="AO211" s="33"/>
      <c r="AP211" s="33"/>
      <c r="AQ211" s="71">
        <v>0.998425585066134</v>
      </c>
      <c r="AR211" s="71">
        <v>0.986854988922164</v>
      </c>
      <c r="AS211" s="71">
        <v>0.843691252570221</v>
      </c>
      <c r="AT211" s="92">
        <v>0.848165087826241</v>
      </c>
    </row>
    <row r="212" outlineLevel="2">
      <c r="B212" s="68">
        <v>58</v>
      </c>
      <c r="C212" s="135" t="s">
        <v>843</v>
      </c>
      <c r="D212" s="50" t="s">
        <v>511</v>
      </c>
      <c r="E212" s="17" t="s">
        <v>438</v>
      </c>
      <c r="F212" s="146">
        <v>17.1111222974726</v>
      </c>
      <c r="G212" s="146">
        <v>14.9443814849245</v>
      </c>
      <c r="H212" s="146">
        <v>10.9690358825728</v>
      </c>
      <c r="I212" s="146">
        <v>90.892603128322</v>
      </c>
      <c r="J212" s="146">
        <v>15.0016960424054</v>
      </c>
      <c r="K212" s="146">
        <v>15.4003822240297</v>
      </c>
      <c r="L212" s="146">
        <v>14.8845017271215</v>
      </c>
      <c r="M212" s="146">
        <v>1.3644896818939</v>
      </c>
      <c r="N212" s="146">
        <v>1.27517357867171</v>
      </c>
      <c r="O212" s="146">
        <v>1.30755293254477</v>
      </c>
      <c r="P212" s="146">
        <v>1.95166977071541</v>
      </c>
      <c r="Q212" s="146">
        <v>1.43800632661288</v>
      </c>
      <c r="R212" s="146">
        <v>2.77508607220345</v>
      </c>
      <c r="S212" s="146">
        <v>1.33882937091435</v>
      </c>
      <c r="T212" s="146">
        <v>1.36311503865179</v>
      </c>
      <c r="U212" s="83">
        <v>1.11854128290715</v>
      </c>
      <c r="V212" s="83">
        <v>0.990098313538774</v>
      </c>
      <c r="W212" s="83">
        <v>1.11119785475127</v>
      </c>
      <c r="X212" s="146">
        <v>1.29433446237286</v>
      </c>
      <c r="Y212" s="83">
        <v>1.15407917540993</v>
      </c>
      <c r="Z212" s="83">
        <v>1.0149191459802</v>
      </c>
      <c r="AA212" s="83">
        <v>1.24615986729321</v>
      </c>
      <c r="AB212" s="146">
        <v>1.44459672773381</v>
      </c>
      <c r="AC212" s="146">
        <v>1.26666739435584</v>
      </c>
      <c r="AD212" s="146">
        <v>1.30157329533106</v>
      </c>
      <c r="AE212" s="146">
        <v>1.25318317452554</v>
      </c>
      <c r="AF212" s="146">
        <v>1.32297377413156</v>
      </c>
      <c r="AG212" s="146">
        <v>1.3033706015249</v>
      </c>
      <c r="AH212" s="83">
        <v>1.17270029539092</v>
      </c>
      <c r="AI212" s="83">
        <v>1.17560359023795</v>
      </c>
      <c r="AJ212" s="33"/>
      <c r="AK212" s="33"/>
      <c r="AL212" s="33"/>
      <c r="AM212" s="33"/>
      <c r="AN212" s="33"/>
      <c r="AO212" s="33"/>
      <c r="AP212" s="33"/>
      <c r="AQ212" s="83">
        <v>1.00829873545085</v>
      </c>
      <c r="AR212" s="83">
        <v>0.997658896762505</v>
      </c>
      <c r="AS212" s="83">
        <v>0.827927702327036</v>
      </c>
      <c r="AT212" s="24">
        <v>0.833746798115264</v>
      </c>
    </row>
    <row r="213" outlineLevel="2">
      <c r="B213" s="68">
        <v>82</v>
      </c>
      <c r="C213" s="16" t="s">
        <v>391</v>
      </c>
      <c r="D213" s="68" t="s">
        <v>511</v>
      </c>
      <c r="E213" s="25" t="s">
        <v>695</v>
      </c>
      <c r="F213" s="109">
        <v>22.0747679327802</v>
      </c>
      <c r="G213" s="109">
        <v>19.2635106311174</v>
      </c>
      <c r="H213" s="109">
        <v>2.03818750345221</v>
      </c>
      <c r="I213" s="109">
        <v>-1775.32016484892</v>
      </c>
      <c r="J213" s="109">
        <v>16.6350369957599</v>
      </c>
      <c r="K213" s="109">
        <v>17.839039937099</v>
      </c>
      <c r="L213" s="109">
        <v>16.7526557217596</v>
      </c>
      <c r="M213" s="109">
        <v>1.44818764560165</v>
      </c>
      <c r="N213" s="109">
        <v>1.45685416342107</v>
      </c>
      <c r="O213" s="109">
        <v>1.37904484327973</v>
      </c>
      <c r="P213" s="109">
        <v>8.47520851285319</v>
      </c>
      <c r="Q213" s="109">
        <v>1.56364473775605</v>
      </c>
      <c r="R213" s="109">
        <v>4.28148168235096</v>
      </c>
      <c r="S213" s="109">
        <v>1.38647932660017</v>
      </c>
      <c r="T213" s="109">
        <v>1.39140588810163</v>
      </c>
      <c r="U213" s="71">
        <v>1.17992235217313</v>
      </c>
      <c r="V213" s="71">
        <v>1.11656984922844</v>
      </c>
      <c r="W213" s="109">
        <v>1.41960770303396</v>
      </c>
      <c r="X213" s="71">
        <v>1.24365447613295</v>
      </c>
      <c r="Y213" s="71">
        <v>1.120437038654</v>
      </c>
      <c r="Z213" s="71">
        <v>1.00739416768911</v>
      </c>
      <c r="AA213" s="71">
        <v>1.24642262023771</v>
      </c>
      <c r="AB213" s="109">
        <v>1.30608358528044</v>
      </c>
      <c r="AC213" s="109">
        <v>1.27676151681783</v>
      </c>
      <c r="AD213" s="109">
        <v>1.32886460994835</v>
      </c>
      <c r="AE213" s="109">
        <v>1.25219170923295</v>
      </c>
      <c r="AF213" s="109">
        <v>1.28965702836071</v>
      </c>
      <c r="AG213" s="71">
        <v>1.23246624597545</v>
      </c>
      <c r="AH213" s="71">
        <v>1.15076279887355</v>
      </c>
      <c r="AI213" s="71">
        <v>1.18847439895185</v>
      </c>
      <c r="AJ213" s="33"/>
      <c r="AK213" s="33"/>
      <c r="AL213" s="33"/>
      <c r="AM213" s="33"/>
      <c r="AN213" s="33"/>
      <c r="AO213" s="33"/>
      <c r="AP213" s="33"/>
      <c r="AQ213" s="71">
        <v>0.992543097610104</v>
      </c>
      <c r="AR213" s="71">
        <v>1.00645980474993</v>
      </c>
      <c r="AS213" s="71">
        <v>0.75884742241078</v>
      </c>
      <c r="AT213" s="92">
        <v>0.781344425800068</v>
      </c>
    </row>
    <row r="214" outlineLevel="2">
      <c r="B214" s="68">
        <v>83</v>
      </c>
      <c r="C214" s="135" t="s">
        <v>391</v>
      </c>
      <c r="D214" s="50" t="s">
        <v>511</v>
      </c>
      <c r="E214" s="17" t="s">
        <v>310</v>
      </c>
      <c r="F214" s="146">
        <v>19.70495451838</v>
      </c>
      <c r="G214" s="146">
        <v>16.9465750819343</v>
      </c>
      <c r="H214" s="83">
        <v>1.10235753149815</v>
      </c>
      <c r="I214" s="146">
        <v>237.719100649899</v>
      </c>
      <c r="J214" s="146">
        <v>14.2209687191688</v>
      </c>
      <c r="K214" s="146">
        <v>15.9432264122805</v>
      </c>
      <c r="L214" s="146">
        <v>14.8571322606475</v>
      </c>
      <c r="M214" s="146">
        <v>1.26381930849384</v>
      </c>
      <c r="N214" s="83">
        <v>1.22276405516655</v>
      </c>
      <c r="O214" s="146">
        <v>1.38428357233013</v>
      </c>
      <c r="P214" s="146">
        <v>8.23376232161973</v>
      </c>
      <c r="Q214" s="146">
        <v>1.5806343210739</v>
      </c>
      <c r="R214" s="146">
        <v>-10.5331421960725</v>
      </c>
      <c r="S214" s="83">
        <v>1.23801236206756</v>
      </c>
      <c r="T214" s="83">
        <v>1.21189992201035</v>
      </c>
      <c r="U214" s="83">
        <v>0.79490485697918</v>
      </c>
      <c r="V214" s="83">
        <v>1.1002331534499</v>
      </c>
      <c r="W214" s="146">
        <v>1.38640074323375</v>
      </c>
      <c r="X214" s="83">
        <v>1.24688158687196</v>
      </c>
      <c r="Y214" s="83">
        <v>0.97107528981007</v>
      </c>
      <c r="Z214" s="83">
        <v>1.01944904645852</v>
      </c>
      <c r="AA214" s="83">
        <v>1.23929861845907</v>
      </c>
      <c r="AB214" s="146">
        <v>1.31098774833279</v>
      </c>
      <c r="AC214" s="146">
        <v>1.32017134748043</v>
      </c>
      <c r="AD214" s="146">
        <v>1.31646552241775</v>
      </c>
      <c r="AE214" s="146">
        <v>1.25165121545768</v>
      </c>
      <c r="AF214" s="146">
        <v>1.27184067679524</v>
      </c>
      <c r="AG214" s="83">
        <v>1.21961536156666</v>
      </c>
      <c r="AH214" s="83">
        <v>1.15635065921789</v>
      </c>
      <c r="AI214" s="83">
        <v>1.18899158575453</v>
      </c>
      <c r="AJ214" s="33"/>
      <c r="AK214" s="33"/>
      <c r="AL214" s="33"/>
      <c r="AM214" s="33"/>
      <c r="AN214" s="33"/>
      <c r="AO214" s="33"/>
      <c r="AP214" s="33"/>
      <c r="AQ214" s="83">
        <v>1.01775386454162</v>
      </c>
      <c r="AR214" s="83">
        <v>1.00279019790746</v>
      </c>
      <c r="AS214" s="83">
        <v>0.770437708680339</v>
      </c>
      <c r="AT214" s="24">
        <v>0.755107398238119</v>
      </c>
    </row>
    <row r="215" outlineLevel="2">
      <c r="B215" s="68">
        <v>103</v>
      </c>
      <c r="C215" s="16" t="s">
        <v>403</v>
      </c>
      <c r="D215" s="68" t="s">
        <v>511</v>
      </c>
      <c r="E215" s="25" t="s">
        <v>585</v>
      </c>
      <c r="F215" s="109">
        <v>24.3044586943179</v>
      </c>
      <c r="G215" s="109">
        <v>20.523248542327</v>
      </c>
      <c r="H215" s="109">
        <v>2.35794470449383</v>
      </c>
      <c r="I215" s="109">
        <v>2.7856058166331</v>
      </c>
      <c r="J215" s="109">
        <v>17.6290718600412</v>
      </c>
      <c r="K215" s="109">
        <v>19.2109171290436</v>
      </c>
      <c r="L215" s="109">
        <v>17.6720967971739</v>
      </c>
      <c r="M215" s="109">
        <v>1.51022320997195</v>
      </c>
      <c r="N215" s="109">
        <v>1.41925540711131</v>
      </c>
      <c r="O215" s="109">
        <v>1.47616532828751</v>
      </c>
      <c r="P215" s="109">
        <v>1.88551737828046</v>
      </c>
      <c r="Q215" s="109">
        <v>1.66375476464846</v>
      </c>
      <c r="R215" s="109">
        <v>1.77818485024771</v>
      </c>
      <c r="S215" s="109">
        <v>1.4274170224241</v>
      </c>
      <c r="T215" s="109">
        <v>2.07062152563909</v>
      </c>
      <c r="U215" s="71">
        <v>1.21458196676323</v>
      </c>
      <c r="V215" s="71">
        <v>1.236379506257</v>
      </c>
      <c r="W215" s="109">
        <v>4.99479460041053</v>
      </c>
      <c r="X215" s="71">
        <v>1.23714464093219</v>
      </c>
      <c r="Y215" s="71">
        <v>1.13723261569718</v>
      </c>
      <c r="Z215" s="71">
        <v>1.03498848708632</v>
      </c>
      <c r="AA215" s="71">
        <v>1.23744024028516</v>
      </c>
      <c r="AB215" s="109">
        <v>1.32599800006119</v>
      </c>
      <c r="AC215" s="71">
        <v>1.20153102039899</v>
      </c>
      <c r="AD215" s="109">
        <v>1.28489477027146</v>
      </c>
      <c r="AE215" s="109">
        <v>1.25962571915474</v>
      </c>
      <c r="AF215" s="109">
        <v>1.29233118585195</v>
      </c>
      <c r="AG215" s="71">
        <v>1.22644575379588</v>
      </c>
      <c r="AH215" s="71">
        <v>1.15177185897449</v>
      </c>
      <c r="AI215" s="71">
        <v>1.18186005481659</v>
      </c>
      <c r="AJ215" s="33"/>
      <c r="AK215" s="33"/>
      <c r="AL215" s="33"/>
      <c r="AM215" s="33"/>
      <c r="AN215" s="33"/>
      <c r="AO215" s="33"/>
      <c r="AP215" s="33"/>
      <c r="AQ215" s="71">
        <v>1.00025155386969</v>
      </c>
      <c r="AR215" s="71">
        <v>0.985085311666628</v>
      </c>
      <c r="AS215" s="109">
        <v>0.736920347874606</v>
      </c>
      <c r="AT215" s="92">
        <v>0.755990076006782</v>
      </c>
    </row>
    <row r="216" outlineLevel="2">
      <c r="B216" s="68">
        <v>104</v>
      </c>
      <c r="C216" s="135" t="s">
        <v>403</v>
      </c>
      <c r="D216" s="50" t="s">
        <v>511</v>
      </c>
      <c r="E216" s="17" t="s">
        <v>435</v>
      </c>
      <c r="F216" s="146">
        <v>23.6911510723838</v>
      </c>
      <c r="G216" s="146">
        <v>20.0558244193694</v>
      </c>
      <c r="H216" s="146">
        <v>2.45026279187966</v>
      </c>
      <c r="I216" s="146">
        <v>1.89690155906993</v>
      </c>
      <c r="J216" s="146">
        <v>17.2204187360279</v>
      </c>
      <c r="K216" s="146">
        <v>18.5010002775583</v>
      </c>
      <c r="L216" s="146">
        <v>17.0696867591456</v>
      </c>
      <c r="M216" s="146">
        <v>1.47950540887492</v>
      </c>
      <c r="N216" s="146">
        <v>1.40952809271834</v>
      </c>
      <c r="O216" s="146">
        <v>1.46292448004453</v>
      </c>
      <c r="P216" s="146">
        <v>1.86743962030422</v>
      </c>
      <c r="Q216" s="146">
        <v>1.59839364447302</v>
      </c>
      <c r="R216" s="146">
        <v>1.77793746267769</v>
      </c>
      <c r="S216" s="146">
        <v>1.4293107407889</v>
      </c>
      <c r="T216" s="146">
        <v>2.07055981400048</v>
      </c>
      <c r="U216" s="83">
        <v>1.2377710091463</v>
      </c>
      <c r="V216" s="83">
        <v>1.24636102071513</v>
      </c>
      <c r="W216" s="146">
        <v>5.04612307295032</v>
      </c>
      <c r="X216" s="83">
        <v>1.19553863202418</v>
      </c>
      <c r="Y216" s="83">
        <v>1.18236095736456</v>
      </c>
      <c r="Z216" s="83">
        <v>1.06768144726717</v>
      </c>
      <c r="AA216" s="83">
        <v>1.2272368258725</v>
      </c>
      <c r="AB216" s="146">
        <v>1.25773077429241</v>
      </c>
      <c r="AC216" s="146">
        <v>1.25681348112661</v>
      </c>
      <c r="AD216" s="146">
        <v>1.27636890023597</v>
      </c>
      <c r="AE216" s="83">
        <v>1.21031920265555</v>
      </c>
      <c r="AF216" s="83">
        <v>1.19398136395957</v>
      </c>
      <c r="AG216" s="83">
        <v>1.18737266523603</v>
      </c>
      <c r="AH216" s="83">
        <v>1.1629851785318</v>
      </c>
      <c r="AI216" s="83">
        <v>1.15326287230082</v>
      </c>
      <c r="AJ216" s="33"/>
      <c r="AK216" s="33"/>
      <c r="AL216" s="33"/>
      <c r="AM216" s="33"/>
      <c r="AN216" s="33"/>
      <c r="AO216" s="33"/>
      <c r="AP216" s="33"/>
      <c r="AQ216" s="83">
        <v>1.0020752235853</v>
      </c>
      <c r="AR216" s="83">
        <v>0.995772171435843</v>
      </c>
      <c r="AS216" s="146">
        <v>0.722379390437301</v>
      </c>
      <c r="AT216" s="64">
        <v>0.74609414174381</v>
      </c>
    </row>
    <row r="217" outlineLevel="2">
      <c r="B217" s="68">
        <v>122</v>
      </c>
      <c r="C217" s="16" t="s">
        <v>390</v>
      </c>
      <c r="D217" s="68" t="s">
        <v>511</v>
      </c>
      <c r="E217" s="25" t="s">
        <v>647</v>
      </c>
      <c r="F217" s="109">
        <v>24.023799629064</v>
      </c>
      <c r="G217" s="109">
        <v>20.6146827592249</v>
      </c>
      <c r="H217" s="109">
        <v>2.53938079296021</v>
      </c>
      <c r="I217" s="71">
        <v>1.03683426972822</v>
      </c>
      <c r="J217" s="109">
        <v>18.1026870319583</v>
      </c>
      <c r="K217" s="109">
        <v>18.9329266454005</v>
      </c>
      <c r="L217" s="109">
        <v>18.1250370120173</v>
      </c>
      <c r="M217" s="109">
        <v>1.50465069719539</v>
      </c>
      <c r="N217" s="109">
        <v>1.44808403382904</v>
      </c>
      <c r="O217" s="109">
        <v>1.46751652499414</v>
      </c>
      <c r="P217" s="109">
        <v>1.87732789639456</v>
      </c>
      <c r="Q217" s="109">
        <v>1.67023807759967</v>
      </c>
      <c r="R217" s="109">
        <v>1.78581365503932</v>
      </c>
      <c r="S217" s="109">
        <v>1.42493404267357</v>
      </c>
      <c r="T217" s="109">
        <v>2.10299215458031</v>
      </c>
      <c r="U217" s="71">
        <v>1.23115243687207</v>
      </c>
      <c r="V217" s="71">
        <v>1.23739083896497</v>
      </c>
      <c r="W217" s="109">
        <v>5.00571569804425</v>
      </c>
      <c r="X217" s="71">
        <v>1.22526639319206</v>
      </c>
      <c r="Y217" s="71">
        <v>1.10745653682493</v>
      </c>
      <c r="Z217" s="71">
        <v>1.0223270461982</v>
      </c>
      <c r="AA217" s="109">
        <v>1.25159907204277</v>
      </c>
      <c r="AB217" s="109">
        <v>1.31475949663523</v>
      </c>
      <c r="AC217" s="109">
        <v>1.2797042781752</v>
      </c>
      <c r="AD217" s="109">
        <v>1.2978488089909</v>
      </c>
      <c r="AE217" s="71">
        <v>1.23698989627854</v>
      </c>
      <c r="AF217" s="109">
        <v>1.28451485311275</v>
      </c>
      <c r="AG217" s="71">
        <v>1.22251750831561</v>
      </c>
      <c r="AH217" s="71">
        <v>1.1531369904572</v>
      </c>
      <c r="AI217" s="71">
        <v>1.18258310462686</v>
      </c>
      <c r="AJ217" s="33"/>
      <c r="AK217" s="33"/>
      <c r="AL217" s="33"/>
      <c r="AM217" s="33"/>
      <c r="AN217" s="33"/>
      <c r="AO217" s="33"/>
      <c r="AP217" s="33"/>
      <c r="AQ217" s="71">
        <v>1.00648171926543</v>
      </c>
      <c r="AR217" s="71">
        <v>0.981632255555603</v>
      </c>
      <c r="AS217" s="109">
        <v>0.725880371053576</v>
      </c>
      <c r="AT217" s="92">
        <v>0.8506244290304</v>
      </c>
    </row>
    <row r="218" outlineLevel="2">
      <c r="B218" s="68">
        <v>123</v>
      </c>
      <c r="C218" s="135" t="s">
        <v>390</v>
      </c>
      <c r="D218" s="50" t="s">
        <v>511</v>
      </c>
      <c r="E218" s="17" t="s">
        <v>555</v>
      </c>
      <c r="F218" s="146">
        <v>23.1329663639506</v>
      </c>
      <c r="G218" s="146">
        <v>20.1548074645933</v>
      </c>
      <c r="H218" s="146">
        <v>2.3554532080598</v>
      </c>
      <c r="I218" s="146">
        <v>2.24297477898262</v>
      </c>
      <c r="J218" s="146">
        <v>17.8501754699316</v>
      </c>
      <c r="K218" s="146">
        <v>18.8234232365402</v>
      </c>
      <c r="L218" s="146">
        <v>17.0971163780551</v>
      </c>
      <c r="M218" s="146">
        <v>1.47364910973916</v>
      </c>
      <c r="N218" s="146">
        <v>1.4341703366383</v>
      </c>
      <c r="O218" s="146">
        <v>1.33161976051738</v>
      </c>
      <c r="P218" s="146">
        <v>1.73049429338932</v>
      </c>
      <c r="Q218" s="146">
        <v>1.62158049639189</v>
      </c>
      <c r="R218" s="146">
        <v>1.76951307200009</v>
      </c>
      <c r="S218" s="146">
        <v>1.41715653939019</v>
      </c>
      <c r="T218" s="146">
        <v>2.06069081906528</v>
      </c>
      <c r="U218" s="83">
        <v>1.22455002748747</v>
      </c>
      <c r="V218" s="83">
        <v>1.14680475179012</v>
      </c>
      <c r="W218" s="146">
        <v>4.67160688858452</v>
      </c>
      <c r="X218" s="83">
        <v>1.09951761608443</v>
      </c>
      <c r="Y218" s="83">
        <v>1.13396022737235</v>
      </c>
      <c r="Z218" s="83">
        <v>1.02071612847301</v>
      </c>
      <c r="AA218" s="83">
        <v>1.21696089789713</v>
      </c>
      <c r="AB218" s="83">
        <v>1.15694357107944</v>
      </c>
      <c r="AC218" s="83">
        <v>1.22810135302399</v>
      </c>
      <c r="AD218" s="83">
        <v>1.2268924066454</v>
      </c>
      <c r="AE218" s="83">
        <v>1.20031558883943</v>
      </c>
      <c r="AF218" s="83">
        <v>1.08722130912556</v>
      </c>
      <c r="AG218" s="83">
        <v>1.17572126631092</v>
      </c>
      <c r="AH218" s="83">
        <v>1.06652253042677</v>
      </c>
      <c r="AI218" s="83">
        <v>1.16259194614893</v>
      </c>
      <c r="AJ218" s="33"/>
      <c r="AK218" s="33"/>
      <c r="AL218" s="33"/>
      <c r="AM218" s="33"/>
      <c r="AN218" s="33"/>
      <c r="AO218" s="33"/>
      <c r="AP218" s="33"/>
      <c r="AQ218" s="83">
        <v>0.922726819892568</v>
      </c>
      <c r="AR218" s="83">
        <v>0.92079862618454</v>
      </c>
      <c r="AS218" s="146">
        <v>0.648371550963109</v>
      </c>
      <c r="AT218" s="24">
        <v>0.799344206996368</v>
      </c>
    </row>
    <row r="219" outlineLevel="2">
      <c r="B219" s="68">
        <v>147</v>
      </c>
      <c r="C219" s="16" t="s">
        <v>114</v>
      </c>
      <c r="D219" s="68" t="s">
        <v>511</v>
      </c>
      <c r="E219" s="25" t="s">
        <v>832</v>
      </c>
      <c r="F219" s="109">
        <v>2.40733846092338</v>
      </c>
      <c r="G219" s="109">
        <v>2.09117522345949</v>
      </c>
      <c r="H219" s="109">
        <v>1.98499119388689</v>
      </c>
      <c r="I219" s="109">
        <v>2.06946644785767</v>
      </c>
      <c r="J219" s="109">
        <v>1.83432552764592</v>
      </c>
      <c r="K219" s="109">
        <v>1.92685493590664</v>
      </c>
      <c r="L219" s="109">
        <v>1.86684328917091</v>
      </c>
      <c r="M219" s="109">
        <v>1.52223537931681</v>
      </c>
      <c r="N219" s="109">
        <v>1.43250931844953</v>
      </c>
      <c r="O219" s="109">
        <v>1.31185142621196</v>
      </c>
      <c r="P219" s="109">
        <v>1.39855435677924</v>
      </c>
      <c r="Q219" s="109">
        <v>1.5585944354447</v>
      </c>
      <c r="R219" s="109">
        <v>1.47465921404619</v>
      </c>
      <c r="S219" s="109">
        <v>1.45533330779652</v>
      </c>
      <c r="T219" s="109">
        <v>1.43615758402703</v>
      </c>
      <c r="U219" s="71">
        <v>1.21473715039947</v>
      </c>
      <c r="V219" s="71">
        <v>1.06886250201601</v>
      </c>
      <c r="W219" s="71">
        <v>1.08713584112089</v>
      </c>
      <c r="X219" s="71">
        <v>1.12537376314861</v>
      </c>
      <c r="Y219" s="71">
        <v>1.09328301032515</v>
      </c>
      <c r="Z219" s="71">
        <v>0.960748592548102</v>
      </c>
      <c r="AA219" s="71">
        <v>1.15478936029724</v>
      </c>
      <c r="AB219" s="71">
        <v>1.18924915391085</v>
      </c>
      <c r="AC219" s="71">
        <v>1.1512082481107</v>
      </c>
      <c r="AD219" s="71">
        <v>1.14402093486638</v>
      </c>
      <c r="AE219" s="71">
        <v>1.11219514615246</v>
      </c>
      <c r="AF219" s="71">
        <v>1.09061059915888</v>
      </c>
      <c r="AG219" s="71">
        <v>1.09586092553852</v>
      </c>
      <c r="AH219" s="71">
        <v>1.03714391474442</v>
      </c>
      <c r="AI219" s="71">
        <v>1.18561282885024</v>
      </c>
      <c r="AJ219" s="33"/>
      <c r="AK219" s="33"/>
      <c r="AL219" s="33"/>
      <c r="AM219" s="33"/>
      <c r="AN219" s="33"/>
      <c r="AO219" s="33"/>
      <c r="AP219" s="33"/>
      <c r="AQ219" s="71">
        <v>0.848739357218312</v>
      </c>
      <c r="AR219" s="71">
        <v>0.838691521439646</v>
      </c>
      <c r="AS219" s="109">
        <v>0.584282823859158</v>
      </c>
      <c r="AT219" s="42">
        <v>0.716049535368575</v>
      </c>
    </row>
    <row r="220" outlineLevel="2">
      <c r="B220" s="68">
        <v>165</v>
      </c>
      <c r="C220" s="135" t="s">
        <v>564</v>
      </c>
      <c r="D220" s="50" t="s">
        <v>511</v>
      </c>
      <c r="E220" s="17" t="s">
        <v>153</v>
      </c>
      <c r="F220" s="146">
        <v>2.36784400746493</v>
      </c>
      <c r="G220" s="146">
        <v>2.04549148959167</v>
      </c>
      <c r="H220" s="146">
        <v>2.04121158680829</v>
      </c>
      <c r="I220" s="146">
        <v>2.16097238918345</v>
      </c>
      <c r="J220" s="146">
        <v>1.7423697829415</v>
      </c>
      <c r="K220" s="146">
        <v>1.85116668472527</v>
      </c>
      <c r="L220" s="146">
        <v>1.82279523508169</v>
      </c>
      <c r="M220" s="146">
        <v>1.52115065992728</v>
      </c>
      <c r="N220" s="146">
        <v>1.42696244962987</v>
      </c>
      <c r="O220" s="83">
        <v>1.12028153211638</v>
      </c>
      <c r="P220" s="83">
        <v>1.11147952033715</v>
      </c>
      <c r="Q220" s="146">
        <v>1.52789478350391</v>
      </c>
      <c r="R220" s="146">
        <v>1.44483614656864</v>
      </c>
      <c r="S220" s="146">
        <v>1.42232513832289</v>
      </c>
      <c r="T220" s="146">
        <v>1.42012444964554</v>
      </c>
      <c r="U220" s="83">
        <v>1.18724153032216</v>
      </c>
      <c r="V220" s="83">
        <v>0.898549117065111</v>
      </c>
      <c r="W220" s="83">
        <v>1.04099271346451</v>
      </c>
      <c r="X220" s="146">
        <v>1.28036876361254</v>
      </c>
      <c r="Y220" s="83">
        <v>1.10197503408983</v>
      </c>
      <c r="Z220" s="83">
        <v>0.926643848009635</v>
      </c>
      <c r="AA220" s="83">
        <v>1.11946951307044</v>
      </c>
      <c r="AB220" s="146">
        <v>1.3479058322281</v>
      </c>
      <c r="AC220" s="83">
        <v>1.1464352355712</v>
      </c>
      <c r="AD220" s="83">
        <v>1.13095473124699</v>
      </c>
      <c r="AE220" s="83">
        <v>1.07659633047348</v>
      </c>
      <c r="AF220" s="83">
        <v>1.2118624889713</v>
      </c>
      <c r="AG220" s="83">
        <v>1.0695133554603</v>
      </c>
      <c r="AH220" s="146">
        <v>0.00190689059971924</v>
      </c>
      <c r="AI220" s="83">
        <v>1.15980389866878</v>
      </c>
      <c r="AJ220" s="33"/>
      <c r="AK220" s="33"/>
      <c r="AL220" s="33"/>
      <c r="AM220" s="33"/>
      <c r="AN220" s="33"/>
      <c r="AO220" s="33"/>
      <c r="AP220" s="33"/>
      <c r="AQ220" s="83">
        <v>1.04724748438642</v>
      </c>
      <c r="AR220" s="83">
        <v>1.05302327381766</v>
      </c>
      <c r="AS220" s="146">
        <v>0.487867059153516</v>
      </c>
      <c r="AT220" s="64">
        <v>1.25801909552821</v>
      </c>
    </row>
    <row r="221" outlineLevel="2">
      <c r="B221" s="12">
        <v>166</v>
      </c>
      <c r="C221" s="107" t="s">
        <v>564</v>
      </c>
      <c r="D221" s="12" t="s">
        <v>511</v>
      </c>
      <c r="E221" s="125" t="s">
        <v>174</v>
      </c>
      <c r="F221" s="20">
        <v>2.34843451887138</v>
      </c>
      <c r="G221" s="20">
        <v>2.06144265661635</v>
      </c>
      <c r="H221" s="20">
        <v>1.96068616760788</v>
      </c>
      <c r="I221" s="20">
        <v>2.06207548597851</v>
      </c>
      <c r="J221" s="20">
        <v>1.75452521623351</v>
      </c>
      <c r="K221" s="20">
        <v>1.88955431404801</v>
      </c>
      <c r="L221" s="20">
        <v>1.803084169008</v>
      </c>
      <c r="M221" s="20">
        <v>1.52836415707943</v>
      </c>
      <c r="N221" s="20">
        <v>1.42839735687847</v>
      </c>
      <c r="O221" s="20">
        <v>1.46798248511047</v>
      </c>
      <c r="P221" s="20">
        <v>1.57346007025599</v>
      </c>
      <c r="Q221" s="20">
        <v>1.55836492678729</v>
      </c>
      <c r="R221" s="20">
        <v>1.45858897384098</v>
      </c>
      <c r="S221" s="20">
        <v>1.45151599945874</v>
      </c>
      <c r="T221" s="20">
        <v>1.43343128698775</v>
      </c>
      <c r="U221" s="118">
        <v>1.20863532556558</v>
      </c>
      <c r="V221" s="118">
        <v>1.20942436208194</v>
      </c>
      <c r="W221" s="118">
        <v>1.21200644198866</v>
      </c>
      <c r="X221" s="118">
        <v>1.1628720176809</v>
      </c>
      <c r="Y221" s="118">
        <v>1.13559040626159</v>
      </c>
      <c r="Z221" s="118">
        <v>0.923122640586796</v>
      </c>
      <c r="AA221" s="118">
        <v>1.1427779348495</v>
      </c>
      <c r="AB221" s="118">
        <v>1.22993825771289</v>
      </c>
      <c r="AC221" s="118">
        <v>1.15002311385904</v>
      </c>
      <c r="AD221" s="118">
        <v>1.14762718839178</v>
      </c>
      <c r="AE221" s="118">
        <v>1.12426201201538</v>
      </c>
      <c r="AF221" s="118">
        <v>1.1292760656478</v>
      </c>
      <c r="AG221" s="118">
        <v>1.07265304152173</v>
      </c>
      <c r="AH221" s="118">
        <v>1.1597932251415</v>
      </c>
      <c r="AI221" s="118">
        <v>1.18197627228981</v>
      </c>
      <c r="AJ221" s="121"/>
      <c r="AK221" s="121"/>
      <c r="AL221" s="121"/>
      <c r="AM221" s="121"/>
      <c r="AN221" s="121"/>
      <c r="AO221" s="121"/>
      <c r="AP221" s="121"/>
      <c r="AQ221" s="118">
        <v>0.937326999302564</v>
      </c>
      <c r="AR221" s="118">
        <v>0.933984002537381</v>
      </c>
      <c r="AS221" s="20">
        <v>0.600411446494158</v>
      </c>
      <c r="AT221" s="56">
        <v>0.717362748608221</v>
      </c>
    </row>
    <row r="222" outlineLevel="1">
      <c r="A222" s="70" t="s">
        <v>594</v>
      </c>
      <c r="B222" s="99"/>
      <c r="C222" s="99"/>
    </row>
    <row r="223" ht="15.75" customHeight="1" outlineLevel="2">
      <c r="B223" s="104" t="s">
        <v>303</v>
      </c>
      <c r="C223" s="104" t="s">
        <v>727</v>
      </c>
      <c r="D223" s="104" t="s">
        <v>511</v>
      </c>
      <c r="E223" s="104" t="s">
        <v>183</v>
      </c>
      <c r="F223" s="45" t="s">
        <v>527</v>
      </c>
      <c r="G223" s="45" t="s">
        <v>354</v>
      </c>
      <c r="H223" s="45" t="s">
        <v>611</v>
      </c>
      <c r="I223" s="47" t="s">
        <v>401</v>
      </c>
      <c r="J223" s="45" t="s">
        <v>34</v>
      </c>
      <c r="K223" s="45" t="s">
        <v>559</v>
      </c>
      <c r="L223" s="45" t="s">
        <v>67</v>
      </c>
      <c r="M223" s="45" t="s">
        <v>457</v>
      </c>
      <c r="N223" s="45" t="s">
        <v>655</v>
      </c>
      <c r="O223" s="47" t="s">
        <v>119</v>
      </c>
      <c r="P223" s="47" t="s">
        <v>430</v>
      </c>
      <c r="Q223" s="47" t="s">
        <v>123</v>
      </c>
      <c r="R223" s="45" t="s">
        <v>97</v>
      </c>
      <c r="S223" s="45" t="s">
        <v>1</v>
      </c>
      <c r="T223" s="45" t="s">
        <v>728</v>
      </c>
      <c r="U223" s="45" t="s">
        <v>116</v>
      </c>
      <c r="V223" s="47" t="s">
        <v>300</v>
      </c>
      <c r="W223" s="47" t="s">
        <v>81</v>
      </c>
      <c r="X223" s="9" t="s">
        <v>338</v>
      </c>
      <c r="Y223" s="45" t="s">
        <v>415</v>
      </c>
      <c r="Z223" s="26" t="s">
        <v>615</v>
      </c>
      <c r="AA223" s="47" t="s">
        <v>158</v>
      </c>
      <c r="AB223" s="9" t="s">
        <v>671</v>
      </c>
      <c r="AC223" s="47" t="s">
        <v>80</v>
      </c>
      <c r="AD223" s="47" t="s">
        <v>704</v>
      </c>
      <c r="AE223" s="47" t="s">
        <v>254</v>
      </c>
      <c r="AF223" s="9" t="s">
        <v>98</v>
      </c>
      <c r="AG223" s="47" t="s">
        <v>221</v>
      </c>
      <c r="AH223" s="47" t="s">
        <v>144</v>
      </c>
      <c r="AI223" s="47" t="s">
        <v>46</v>
      </c>
      <c r="AJ223" s="104" t="s">
        <v>518</v>
      </c>
      <c r="AK223" s="26" t="s">
        <v>15</v>
      </c>
      <c r="AL223" s="65" t="s">
        <v>498</v>
      </c>
      <c r="AM223" s="26" t="s">
        <v>130</v>
      </c>
      <c r="AN223" s="26" t="s">
        <v>643</v>
      </c>
      <c r="AO223" s="26" t="s">
        <v>732</v>
      </c>
      <c r="AP223" s="26" t="s">
        <v>483</v>
      </c>
      <c r="AQ223" s="47" t="s">
        <v>148</v>
      </c>
      <c r="AR223" s="47" t="s">
        <v>626</v>
      </c>
      <c r="AS223" s="9" t="s">
        <v>773</v>
      </c>
      <c r="AT223" s="94" t="s">
        <v>265</v>
      </c>
    </row>
    <row r="224" outlineLevel="2">
      <c r="B224" s="68">
        <v>26</v>
      </c>
      <c r="C224" s="135" t="s">
        <v>505</v>
      </c>
      <c r="D224" s="50" t="s">
        <v>511</v>
      </c>
      <c r="E224" s="17" t="s">
        <v>105</v>
      </c>
      <c r="F224" s="83">
        <v>0.0675764535733337</v>
      </c>
      <c r="G224" s="83">
        <v>0.0418879288152076</v>
      </c>
      <c r="H224" s="83">
        <v>0.0645572665578147</v>
      </c>
      <c r="I224" s="83">
        <v>0.0424469925029354</v>
      </c>
      <c r="J224" s="83">
        <v>0.0541782211937182</v>
      </c>
      <c r="K224" s="83">
        <v>0.0810923829037943</v>
      </c>
      <c r="L224" s="83">
        <v>0.0627730452329057</v>
      </c>
      <c r="M224" s="83">
        <v>0.00215269919391938</v>
      </c>
      <c r="N224" s="83">
        <v>0.00560322459867104</v>
      </c>
      <c r="O224" s="83">
        <v>0.0829961508922384</v>
      </c>
      <c r="P224" s="83">
        <v>0.0375702001678875</v>
      </c>
      <c r="Q224" s="83">
        <v>0.0386253629369119</v>
      </c>
      <c r="R224" s="83">
        <v>0.0229986419476381</v>
      </c>
      <c r="S224" s="83">
        <v>0.0741044804705443</v>
      </c>
      <c r="T224" s="83">
        <v>0.0110394828396761</v>
      </c>
      <c r="U224" s="83">
        <v>0.00366722720155031</v>
      </c>
      <c r="V224" s="83">
        <v>0.0636877920118039</v>
      </c>
      <c r="W224" s="83">
        <v>0.0947521104650682</v>
      </c>
      <c r="X224" s="83">
        <v>0.0926300007979144</v>
      </c>
      <c r="Y224" s="83">
        <v>0.0142465303891833</v>
      </c>
      <c r="Z224" s="83">
        <v>0.0788202984296923</v>
      </c>
      <c r="AA224" s="83">
        <v>0.0466052844127037</v>
      </c>
      <c r="AB224" s="146">
        <v>0.219651690663129</v>
      </c>
      <c r="AC224" s="83">
        <v>0.111383051637816</v>
      </c>
      <c r="AD224" s="83">
        <v>0.0590823553390849</v>
      </c>
      <c r="AE224" s="83">
        <v>0.110447040333005</v>
      </c>
      <c r="AF224" s="83">
        <v>0.136554763320414</v>
      </c>
      <c r="AG224" s="83">
        <v>0.0766651263454379</v>
      </c>
      <c r="AH224" s="83">
        <v>0.0693189150965255</v>
      </c>
      <c r="AI224" s="83">
        <v>0.034606359690765</v>
      </c>
      <c r="AJ224" s="33"/>
      <c r="AK224" s="33"/>
      <c r="AL224" s="33"/>
      <c r="AM224" s="33"/>
      <c r="AN224" s="33"/>
      <c r="AO224" s="33"/>
      <c r="AP224" s="33"/>
      <c r="AQ224" s="83">
        <v>0.138721773531924</v>
      </c>
      <c r="AR224" s="83">
        <v>0.0750649498110349</v>
      </c>
      <c r="AS224" s="83">
        <v>0.063778512614583</v>
      </c>
      <c r="AT224" s="24">
        <v>0.0434900329062402</v>
      </c>
    </row>
    <row r="225" outlineLevel="2">
      <c r="B225" s="68">
        <v>37</v>
      </c>
      <c r="C225" s="140" t="s">
        <v>293</v>
      </c>
      <c r="D225" s="68" t="s">
        <v>511</v>
      </c>
      <c r="E225" s="25" t="s">
        <v>339</v>
      </c>
      <c r="F225" s="71">
        <v>0.0760215126628091</v>
      </c>
      <c r="G225" s="71">
        <v>0.0880528068180604</v>
      </c>
      <c r="H225" s="71">
        <v>0.0852493744641893</v>
      </c>
      <c r="I225" s="71">
        <v>0.0460663911206029</v>
      </c>
      <c r="J225" s="71">
        <v>0.0379039447801429</v>
      </c>
      <c r="K225" s="71">
        <v>0.0983384457259555</v>
      </c>
      <c r="L225" s="71">
        <v>0.0859004843862958</v>
      </c>
      <c r="M225" s="71">
        <v>0.00292529570515239</v>
      </c>
      <c r="N225" s="71">
        <v>0.022174539776167</v>
      </c>
      <c r="O225" s="71">
        <v>0.00964204203648597</v>
      </c>
      <c r="P225" s="71">
        <v>0.0103200972246731</v>
      </c>
      <c r="Q225" s="71">
        <v>0.0814525024205419</v>
      </c>
      <c r="R225" s="71">
        <v>0.0259351576021075</v>
      </c>
      <c r="S225" s="71">
        <v>0.027838215053261</v>
      </c>
      <c r="T225" s="71">
        <v>0.155159529746146</v>
      </c>
      <c r="U225" s="71">
        <v>0.0632687818685065</v>
      </c>
      <c r="V225" s="71">
        <v>0.0462619640522077</v>
      </c>
      <c r="W225" s="71">
        <v>0.0577747064384067</v>
      </c>
      <c r="X225" s="71">
        <v>0.0576263953097097</v>
      </c>
      <c r="Y225" s="71">
        <v>0.040600640250949</v>
      </c>
      <c r="Z225" s="71">
        <v>0.112386942921481</v>
      </c>
      <c r="AA225" s="71">
        <v>0.0775245503492788</v>
      </c>
      <c r="AB225" s="71">
        <v>0.0288632361497033</v>
      </c>
      <c r="AC225" s="71">
        <v>0.0437342276159368</v>
      </c>
      <c r="AD225" s="71">
        <v>0.0469081957825032</v>
      </c>
      <c r="AE225" s="71">
        <v>0.052745974160016</v>
      </c>
      <c r="AF225" s="71">
        <v>0.0951851366277744</v>
      </c>
      <c r="AG225" s="71">
        <v>0.082542778349071</v>
      </c>
      <c r="AH225" s="71">
        <v>0.0620917222259203</v>
      </c>
      <c r="AI225" s="71">
        <v>0.179196585904022</v>
      </c>
      <c r="AJ225" s="33"/>
      <c r="AK225" s="33"/>
      <c r="AL225" s="33"/>
      <c r="AM225" s="33"/>
      <c r="AN225" s="33"/>
      <c r="AO225" s="33"/>
      <c r="AP225" s="33"/>
      <c r="AQ225" s="71">
        <v>0.0930849375735702</v>
      </c>
      <c r="AR225" s="71">
        <v>0.0275215215270686</v>
      </c>
      <c r="AS225" s="71">
        <v>0.020768506487986</v>
      </c>
      <c r="AT225" s="92">
        <v>0.0240593115954147</v>
      </c>
    </row>
    <row r="226" outlineLevel="2">
      <c r="B226" s="68">
        <v>55</v>
      </c>
      <c r="C226" s="135" t="s">
        <v>713</v>
      </c>
      <c r="D226" s="50" t="s">
        <v>511</v>
      </c>
      <c r="E226" s="17" t="s">
        <v>758</v>
      </c>
      <c r="F226" s="83">
        <v>0.0148435432602712</v>
      </c>
      <c r="G226" s="83">
        <v>0.0425843291440343</v>
      </c>
      <c r="H226" s="83">
        <v>0.00219186321560771</v>
      </c>
      <c r="I226" s="83">
        <v>0.0469104901884752</v>
      </c>
      <c r="J226" s="83">
        <v>0.0149613874882545</v>
      </c>
      <c r="K226" s="83">
        <v>0.0216610629134621</v>
      </c>
      <c r="L226" s="83">
        <v>0.0192280732460124</v>
      </c>
      <c r="M226" s="83">
        <v>0.0291170395676135</v>
      </c>
      <c r="N226" s="83">
        <v>0.0251201730916809</v>
      </c>
      <c r="O226" s="83">
        <v>0.00489062895076156</v>
      </c>
      <c r="P226" s="83">
        <v>0.0182667541279049</v>
      </c>
      <c r="Q226" s="83">
        <v>0.0319647775663535</v>
      </c>
      <c r="R226" s="83">
        <v>0.0181451941095234</v>
      </c>
      <c r="S226" s="146">
        <v>0.84000084972694</v>
      </c>
      <c r="T226" s="83">
        <v>0.023648452520104</v>
      </c>
      <c r="U226" s="83">
        <v>8.95983769537776E-05</v>
      </c>
      <c r="V226" s="83">
        <v>0.0036567649979101</v>
      </c>
      <c r="W226" s="83">
        <v>0.0107261976905443</v>
      </c>
      <c r="X226" s="83">
        <v>0.0078592703794912</v>
      </c>
      <c r="Y226" s="83">
        <v>0.0298701510904334</v>
      </c>
      <c r="Z226" s="83">
        <v>0.0101536035096635</v>
      </c>
      <c r="AA226" s="83">
        <v>0.0295831953462972</v>
      </c>
      <c r="AB226" s="83">
        <v>0.0350840893125661</v>
      </c>
      <c r="AC226" s="83">
        <v>0.0529497286773715</v>
      </c>
      <c r="AD226" s="83">
        <v>0.0126734178752816</v>
      </c>
      <c r="AE226" s="83">
        <v>0.01674551130723</v>
      </c>
      <c r="AF226" s="83">
        <v>0.0323477724063362</v>
      </c>
      <c r="AG226" s="83">
        <v>0.0265176831730961</v>
      </c>
      <c r="AH226" s="83">
        <v>0.0578731472822605</v>
      </c>
      <c r="AI226" s="83">
        <v>0.0354448308630437</v>
      </c>
      <c r="AJ226" s="33"/>
      <c r="AK226" s="33"/>
      <c r="AL226" s="33"/>
      <c r="AM226" s="33"/>
      <c r="AN226" s="33"/>
      <c r="AO226" s="33"/>
      <c r="AP226" s="33"/>
      <c r="AQ226" s="83">
        <v>0.0368203077399231</v>
      </c>
      <c r="AR226" s="83">
        <v>0.0215235338072264</v>
      </c>
      <c r="AS226" s="83">
        <v>0.0286075862210313</v>
      </c>
      <c r="AT226" s="24">
        <v>0.0132320942139714</v>
      </c>
    </row>
    <row r="227" outlineLevel="2">
      <c r="B227" s="68">
        <v>56</v>
      </c>
      <c r="C227" s="16" t="s">
        <v>713</v>
      </c>
      <c r="D227" s="68" t="s">
        <v>511</v>
      </c>
      <c r="E227" s="25" t="s">
        <v>596</v>
      </c>
      <c r="F227" s="71">
        <v>0.0631395335049064</v>
      </c>
      <c r="G227" s="71">
        <v>0.063431517891125</v>
      </c>
      <c r="H227" s="71">
        <v>0.0689393554776447</v>
      </c>
      <c r="I227" s="71">
        <v>0.0155484971026406</v>
      </c>
      <c r="J227" s="71">
        <v>0.0559639368277235</v>
      </c>
      <c r="K227" s="71">
        <v>0.0644016426047038</v>
      </c>
      <c r="L227" s="71">
        <v>0.0794689640894354</v>
      </c>
      <c r="M227" s="71">
        <v>0.0433738492900392</v>
      </c>
      <c r="N227" s="71">
        <v>0.10957234958254</v>
      </c>
      <c r="O227" s="71">
        <v>0.0166874480093818</v>
      </c>
      <c r="P227" s="71">
        <v>0.0104119466702267</v>
      </c>
      <c r="Q227" s="71">
        <v>0.008046110712951</v>
      </c>
      <c r="R227" s="71">
        <v>0.0609319756156246</v>
      </c>
      <c r="S227" s="109">
        <v>0.888658002270423</v>
      </c>
      <c r="T227" s="71">
        <v>0.0593426725726292</v>
      </c>
      <c r="U227" s="71">
        <v>0.0741935621108625</v>
      </c>
      <c r="V227" s="71">
        <v>0.0153976968206557</v>
      </c>
      <c r="W227" s="71">
        <v>0.0201877172793564</v>
      </c>
      <c r="X227" s="71">
        <v>0.00464508435797328</v>
      </c>
      <c r="Y227" s="71">
        <v>0.0950735208745665</v>
      </c>
      <c r="Z227" s="71">
        <v>0.0157470926045098</v>
      </c>
      <c r="AA227" s="71">
        <v>0.00532459455389157</v>
      </c>
      <c r="AB227" s="71">
        <v>0.0851723188473614</v>
      </c>
      <c r="AC227" s="71">
        <v>0.0748980352051895</v>
      </c>
      <c r="AD227" s="71">
        <v>0.00359511344741776</v>
      </c>
      <c r="AE227" s="71">
        <v>0.0314358034442097</v>
      </c>
      <c r="AF227" s="71">
        <v>0.0438452701507453</v>
      </c>
      <c r="AG227" s="71">
        <v>0.0702402764879455</v>
      </c>
      <c r="AH227" s="71">
        <v>0.105791351771806</v>
      </c>
      <c r="AI227" s="71">
        <v>0.0105261293781741</v>
      </c>
      <c r="AJ227" s="33"/>
      <c r="AK227" s="33"/>
      <c r="AL227" s="33"/>
      <c r="AM227" s="33"/>
      <c r="AN227" s="33"/>
      <c r="AO227" s="33"/>
      <c r="AP227" s="33"/>
      <c r="AQ227" s="71">
        <v>0.0555642566801369</v>
      </c>
      <c r="AR227" s="71">
        <v>0.0455929151455667</v>
      </c>
      <c r="AS227" s="71">
        <v>0.00668036079412903</v>
      </c>
      <c r="AT227" s="92">
        <v>0.0467258708565576</v>
      </c>
    </row>
    <row r="228" outlineLevel="2">
      <c r="B228" s="68">
        <v>75</v>
      </c>
      <c r="C228" s="135" t="s">
        <v>247</v>
      </c>
      <c r="D228" s="50" t="s">
        <v>511</v>
      </c>
      <c r="E228" s="17" t="s">
        <v>804</v>
      </c>
      <c r="F228" s="146">
        <v>2.05441087103629</v>
      </c>
      <c r="G228" s="146">
        <v>2.14767173842748</v>
      </c>
      <c r="H228" s="146">
        <v>2.16147943932159</v>
      </c>
      <c r="I228" s="146">
        <v>1.99990713970341</v>
      </c>
      <c r="J228" s="146">
        <v>2.6494420822979</v>
      </c>
      <c r="K228" s="146">
        <v>2.06188637730264</v>
      </c>
      <c r="L228" s="146">
        <v>2.03421257626186</v>
      </c>
      <c r="M228" s="146">
        <v>1.8939356064547</v>
      </c>
      <c r="N228" s="146">
        <v>1.98842197096007</v>
      </c>
      <c r="O228" s="146">
        <v>1.99863974992716</v>
      </c>
      <c r="P228" s="146">
        <v>2.00150432750605</v>
      </c>
      <c r="Q228" s="146">
        <v>2.00196066700927</v>
      </c>
      <c r="R228" s="146">
        <v>2.00109681148658</v>
      </c>
      <c r="S228" s="146">
        <v>1.99115618527624</v>
      </c>
      <c r="T228" s="146">
        <v>2.01614815570901</v>
      </c>
      <c r="U228" s="146">
        <v>1.99610596090202</v>
      </c>
      <c r="V228" s="146">
        <v>2.00169031550377</v>
      </c>
      <c r="W228" s="146">
        <v>2.01405382258705</v>
      </c>
      <c r="X228" s="146">
        <v>1.64019653248557</v>
      </c>
      <c r="Y228" s="146">
        <v>1.9964611631264</v>
      </c>
      <c r="Z228" s="83">
        <v>2.00562725632848</v>
      </c>
      <c r="AA228" s="146">
        <v>2.00498770429554</v>
      </c>
      <c r="AB228" s="146">
        <v>4.7547875011774</v>
      </c>
      <c r="AC228" s="146">
        <v>1.98430459205177</v>
      </c>
      <c r="AD228" s="146">
        <v>2.02354888632388</v>
      </c>
      <c r="AE228" s="146">
        <v>2.00509405250486</v>
      </c>
      <c r="AF228" s="146">
        <v>2.07471042687596</v>
      </c>
      <c r="AG228" s="146">
        <v>2.00458525267867</v>
      </c>
      <c r="AH228" s="146">
        <v>1.99706430960581</v>
      </c>
      <c r="AI228" s="146">
        <v>2.02277466684023</v>
      </c>
      <c r="AJ228" s="33"/>
      <c r="AK228" s="33"/>
      <c r="AL228" s="33"/>
      <c r="AM228" s="33"/>
      <c r="AN228" s="33"/>
      <c r="AO228" s="33"/>
      <c r="AP228" s="33"/>
      <c r="AQ228" s="146">
        <v>2.0002547396239</v>
      </c>
      <c r="AR228" s="146">
        <v>1.99992724783381</v>
      </c>
      <c r="AS228" s="146">
        <v>2.04795471666288</v>
      </c>
      <c r="AT228" s="64">
        <v>2.02529635141166</v>
      </c>
    </row>
    <row r="229" outlineLevel="2">
      <c r="B229" s="68">
        <v>100</v>
      </c>
      <c r="C229" s="16" t="s">
        <v>378</v>
      </c>
      <c r="D229" s="68" t="s">
        <v>511</v>
      </c>
      <c r="E229" s="25" t="s">
        <v>516</v>
      </c>
      <c r="F229" s="71">
        <v>0.164910765128523</v>
      </c>
      <c r="G229" s="71">
        <v>0.0605106800950997</v>
      </c>
      <c r="H229" s="71">
        <v>0.0347823671684527</v>
      </c>
      <c r="I229" s="71">
        <v>0.026843406891424</v>
      </c>
      <c r="J229" s="71">
        <v>0.0686989106594443</v>
      </c>
      <c r="K229" s="71">
        <v>0.0519878592059759</v>
      </c>
      <c r="L229" s="71">
        <v>0.0332241904140942</v>
      </c>
      <c r="M229" s="71">
        <v>0.0606038764075925</v>
      </c>
      <c r="N229" s="71">
        <v>0.0060641455720075</v>
      </c>
      <c r="O229" s="71">
        <v>0.0507174891878708</v>
      </c>
      <c r="P229" s="71">
        <v>0.0300054166536761</v>
      </c>
      <c r="Q229" s="71">
        <v>0.0218259320084184</v>
      </c>
      <c r="R229" s="71">
        <v>0.018419794732506</v>
      </c>
      <c r="S229" s="71">
        <v>0.00375774691216158</v>
      </c>
      <c r="T229" s="71">
        <v>0.00224315954895951</v>
      </c>
      <c r="U229" s="71">
        <v>0.0200143845393849</v>
      </c>
      <c r="V229" s="71">
        <v>0.0177984825830391</v>
      </c>
      <c r="W229" s="71">
        <v>0.0466537791254196</v>
      </c>
      <c r="X229" s="71">
        <v>0.0253821154894682</v>
      </c>
      <c r="Y229" s="71">
        <v>0.0399627791261696</v>
      </c>
      <c r="Z229" s="71">
        <v>0.0206599785574214</v>
      </c>
      <c r="AA229" s="71">
        <v>0.0274824575109563</v>
      </c>
      <c r="AB229" s="71">
        <v>0.0684438743123553</v>
      </c>
      <c r="AC229" s="71">
        <v>0.113468589662967</v>
      </c>
      <c r="AD229" s="71">
        <v>0.172932518789965</v>
      </c>
      <c r="AE229" s="71">
        <v>0.025029230631914</v>
      </c>
      <c r="AF229" s="71">
        <v>0.119923580390404</v>
      </c>
      <c r="AG229" s="109">
        <v>0.330455508494428</v>
      </c>
      <c r="AH229" s="71">
        <v>0.0447122316564818</v>
      </c>
      <c r="AI229" s="71">
        <v>0.0301649324617507</v>
      </c>
      <c r="AJ229" s="33"/>
      <c r="AK229" s="33"/>
      <c r="AL229" s="33"/>
      <c r="AM229" s="33"/>
      <c r="AN229" s="33"/>
      <c r="AO229" s="33"/>
      <c r="AP229" s="33"/>
      <c r="AQ229" s="71">
        <v>0.0254252147084515</v>
      </c>
      <c r="AR229" s="71">
        <v>0.0327812376333724</v>
      </c>
      <c r="AS229" s="71">
        <v>0.00284512878327286</v>
      </c>
      <c r="AT229" s="92">
        <v>0.00243180812701645</v>
      </c>
    </row>
    <row r="230" outlineLevel="2">
      <c r="B230" s="68">
        <v>101</v>
      </c>
      <c r="C230" s="126" t="s">
        <v>378</v>
      </c>
      <c r="D230" s="50" t="s">
        <v>511</v>
      </c>
      <c r="E230" s="17" t="s">
        <v>639</v>
      </c>
      <c r="F230" s="83">
        <v>0.157092517245939</v>
      </c>
      <c r="G230" s="83">
        <v>0.125894850200393</v>
      </c>
      <c r="H230" s="83">
        <v>0.00392333032035135</v>
      </c>
      <c r="I230" s="83">
        <v>0.0242860334618886</v>
      </c>
      <c r="J230" s="83">
        <v>0.0228789723752183</v>
      </c>
      <c r="K230" s="83">
        <v>0.0400757523282791</v>
      </c>
      <c r="L230" s="83">
        <v>0.0233954028217421</v>
      </c>
      <c r="M230" s="83">
        <v>0.00313901870564258</v>
      </c>
      <c r="N230" s="83">
        <v>0.0367570943950437</v>
      </c>
      <c r="O230" s="83">
        <v>0.0277861339142009</v>
      </c>
      <c r="P230" s="83">
        <v>0.0265697704993468</v>
      </c>
      <c r="Q230" s="83">
        <v>0.0244348290785533</v>
      </c>
      <c r="R230" s="83">
        <v>0.0180070228150838</v>
      </c>
      <c r="S230" s="83">
        <v>0.0217991659372482</v>
      </c>
      <c r="T230" s="83">
        <v>0.0574181178812454</v>
      </c>
      <c r="U230" s="83">
        <v>0.0258166828910982</v>
      </c>
      <c r="V230" s="83">
        <v>0.0165793567134802</v>
      </c>
      <c r="W230" s="83">
        <v>0.0321555604618454</v>
      </c>
      <c r="X230" s="83">
        <v>0.0357664941484286</v>
      </c>
      <c r="Y230" s="83">
        <v>0.182876645548005</v>
      </c>
      <c r="Z230" s="83">
        <v>0.0143198523410883</v>
      </c>
      <c r="AA230" s="83">
        <v>0.0253223655567223</v>
      </c>
      <c r="AB230" s="83">
        <v>0.0608383717448883</v>
      </c>
      <c r="AC230" s="83">
        <v>0.0889900867254479</v>
      </c>
      <c r="AD230" s="83">
        <v>0.0677188574725182</v>
      </c>
      <c r="AE230" s="83">
        <v>0.00677879580277247</v>
      </c>
      <c r="AF230" s="83">
        <v>0.0967859195081446</v>
      </c>
      <c r="AG230" s="83">
        <v>0.00824240573078772</v>
      </c>
      <c r="AH230" s="83">
        <v>0.0232517675051553</v>
      </c>
      <c r="AI230" s="83">
        <v>0.0302241344449775</v>
      </c>
      <c r="AJ230" s="33"/>
      <c r="AK230" s="33"/>
      <c r="AL230" s="33"/>
      <c r="AM230" s="33"/>
      <c r="AN230" s="33"/>
      <c r="AO230" s="33"/>
      <c r="AP230" s="33"/>
      <c r="AQ230" s="83">
        <v>0.0221271807728328</v>
      </c>
      <c r="AR230" s="83">
        <v>0.0217285164856639</v>
      </c>
      <c r="AS230" s="83">
        <v>0.0173783510106429</v>
      </c>
      <c r="AT230" s="24">
        <v>0.0616764387362612</v>
      </c>
    </row>
    <row r="231" outlineLevel="2">
      <c r="B231" s="68">
        <v>119</v>
      </c>
      <c r="C231" s="16" t="s">
        <v>682</v>
      </c>
      <c r="D231" s="68" t="s">
        <v>511</v>
      </c>
      <c r="E231" s="25" t="s">
        <v>47</v>
      </c>
      <c r="F231" s="71">
        <v>0.132717002373232</v>
      </c>
      <c r="G231" s="71">
        <v>0.18287283222735</v>
      </c>
      <c r="H231" s="71">
        <v>0.0553628487714153</v>
      </c>
      <c r="I231" s="71">
        <v>0.0342891514053639</v>
      </c>
      <c r="J231" s="71">
        <v>0.158774588948796</v>
      </c>
      <c r="K231" s="71">
        <v>0.0525025817512402</v>
      </c>
      <c r="L231" s="71">
        <v>0.0454248774292943</v>
      </c>
      <c r="M231" s="71">
        <v>0.112001299328232</v>
      </c>
      <c r="N231" s="71">
        <v>0.0639084723566272</v>
      </c>
      <c r="O231" s="71">
        <v>0.1028855742647</v>
      </c>
      <c r="P231" s="71">
        <v>0.0272364194049347</v>
      </c>
      <c r="Q231" s="71">
        <v>0.0494510147813272</v>
      </c>
      <c r="R231" s="71">
        <v>0.0405815668198394</v>
      </c>
      <c r="S231" s="71">
        <v>0.0466939853000444</v>
      </c>
      <c r="T231" s="71">
        <v>0.0183140445003462</v>
      </c>
      <c r="U231" s="71">
        <v>0.0529963133545761</v>
      </c>
      <c r="V231" s="71">
        <v>0.0276608007037202</v>
      </c>
      <c r="W231" s="71">
        <v>0.0300303182415524</v>
      </c>
      <c r="X231" s="71">
        <v>0.0646684163290968</v>
      </c>
      <c r="Y231" s="71">
        <v>0.0160538678917565</v>
      </c>
      <c r="Z231" s="71">
        <v>0.0133759555936778</v>
      </c>
      <c r="AA231" s="71">
        <v>0.0353965482925979</v>
      </c>
      <c r="AB231" s="71">
        <v>0.0291589259323423</v>
      </c>
      <c r="AC231" s="71">
        <v>0.100658494694381</v>
      </c>
      <c r="AD231" s="71">
        <v>0.0157017069129346</v>
      </c>
      <c r="AE231" s="71">
        <v>0.0152865598580524</v>
      </c>
      <c r="AF231" s="109">
        <v>0.231920778973405</v>
      </c>
      <c r="AG231" s="109">
        <v>0.395102959071805</v>
      </c>
      <c r="AH231" s="71">
        <v>0.0885966662008659</v>
      </c>
      <c r="AI231" s="71">
        <v>0.061534159671812</v>
      </c>
      <c r="AJ231" s="33"/>
      <c r="AK231" s="33"/>
      <c r="AL231" s="33"/>
      <c r="AM231" s="33"/>
      <c r="AN231" s="33"/>
      <c r="AO231" s="33"/>
      <c r="AP231" s="33"/>
      <c r="AQ231" s="71">
        <v>0.0190967047788397</v>
      </c>
      <c r="AR231" s="71">
        <v>0.0418266602251923</v>
      </c>
      <c r="AS231" s="71">
        <v>0.021908032465276</v>
      </c>
      <c r="AT231" s="92">
        <v>0.145273862032031</v>
      </c>
    </row>
    <row r="232" outlineLevel="2">
      <c r="B232" s="12">
        <v>120</v>
      </c>
      <c r="C232" s="61" t="s">
        <v>682</v>
      </c>
      <c r="D232" s="34" t="s">
        <v>511</v>
      </c>
      <c r="E232" s="148" t="s">
        <v>384</v>
      </c>
      <c r="F232" s="69">
        <v>0.219196090055964</v>
      </c>
      <c r="G232" s="69">
        <v>0.217306991237198</v>
      </c>
      <c r="H232" s="102">
        <v>0.0683097972057967</v>
      </c>
      <c r="I232" s="102">
        <v>0.010140883628342</v>
      </c>
      <c r="J232" s="102">
        <v>0.123195990112693</v>
      </c>
      <c r="K232" s="102">
        <v>0.0155775874451321</v>
      </c>
      <c r="L232" s="102">
        <v>0.0559513880355574</v>
      </c>
      <c r="M232" s="102">
        <v>0.067077050175974</v>
      </c>
      <c r="N232" s="102">
        <v>0.0076174047524486</v>
      </c>
      <c r="O232" s="102">
        <v>0.0443514359241877</v>
      </c>
      <c r="P232" s="102">
        <v>0.107271214470705</v>
      </c>
      <c r="Q232" s="102">
        <v>0.00686826327121608</v>
      </c>
      <c r="R232" s="102">
        <v>0.0112211373264993</v>
      </c>
      <c r="S232" s="102">
        <v>0.0226735353219125</v>
      </c>
      <c r="T232" s="102">
        <v>0.0501547559147534</v>
      </c>
      <c r="U232" s="102">
        <v>0.0234809397400378</v>
      </c>
      <c r="V232" s="102">
        <v>0.105217829513671</v>
      </c>
      <c r="W232" s="102">
        <v>0.0979093207626095</v>
      </c>
      <c r="X232" s="102">
        <v>0.0375413687419711</v>
      </c>
      <c r="Y232" s="102">
        <v>0.0425842074958149</v>
      </c>
      <c r="Z232" s="102">
        <v>0.0422891630336095</v>
      </c>
      <c r="AA232" s="102">
        <v>0.0224652903729957</v>
      </c>
      <c r="AB232" s="69">
        <v>0.549877890985981</v>
      </c>
      <c r="AC232" s="102">
        <v>0.156853876025372</v>
      </c>
      <c r="AD232" s="102">
        <v>0.163514896296359</v>
      </c>
      <c r="AE232" s="102">
        <v>0.0803974608262525</v>
      </c>
      <c r="AF232" s="69">
        <v>0.439271685020194</v>
      </c>
      <c r="AG232" s="69">
        <v>0.242427959788855</v>
      </c>
      <c r="AH232" s="102">
        <v>0.0766582268958879</v>
      </c>
      <c r="AI232" s="102">
        <v>0.00217874950487519</v>
      </c>
      <c r="AJ232" s="121"/>
      <c r="AK232" s="121"/>
      <c r="AL232" s="121"/>
      <c r="AM232" s="121"/>
      <c r="AN232" s="121"/>
      <c r="AO232" s="121"/>
      <c r="AP232" s="121"/>
      <c r="AQ232" s="102">
        <v>0.104108607921071</v>
      </c>
      <c r="AR232" s="102">
        <v>0.0928834581450582</v>
      </c>
      <c r="AS232" s="102">
        <v>0.0896186730980114</v>
      </c>
      <c r="AT232" s="85">
        <v>0.0613375585768254</v>
      </c>
    </row>
    <row r="233" outlineLevel="1">
      <c r="A233" s="70" t="s">
        <v>248</v>
      </c>
      <c r="B233" s="99"/>
      <c r="C233" s="99"/>
    </row>
    <row r="234" ht="15.75" customHeight="1" outlineLevel="2">
      <c r="B234" s="104" t="s">
        <v>303</v>
      </c>
      <c r="C234" s="104" t="s">
        <v>727</v>
      </c>
      <c r="D234" s="104" t="s">
        <v>511</v>
      </c>
      <c r="E234" s="104" t="s">
        <v>183</v>
      </c>
      <c r="F234" s="65" t="s">
        <v>527</v>
      </c>
      <c r="G234" s="65" t="s">
        <v>354</v>
      </c>
      <c r="H234" s="45" t="s">
        <v>611</v>
      </c>
      <c r="I234" s="47" t="s">
        <v>401</v>
      </c>
      <c r="J234" s="65" t="s">
        <v>34</v>
      </c>
      <c r="K234" s="65" t="s">
        <v>559</v>
      </c>
      <c r="L234" s="65" t="s">
        <v>67</v>
      </c>
      <c r="M234" s="65" t="s">
        <v>457</v>
      </c>
      <c r="N234" s="65" t="s">
        <v>655</v>
      </c>
      <c r="O234" s="26" t="s">
        <v>119</v>
      </c>
      <c r="P234" s="47" t="s">
        <v>430</v>
      </c>
      <c r="Q234" s="26" t="s">
        <v>123</v>
      </c>
      <c r="R234" s="45" t="s">
        <v>97</v>
      </c>
      <c r="S234" s="65" t="s">
        <v>1</v>
      </c>
      <c r="T234" s="65" t="s">
        <v>728</v>
      </c>
      <c r="U234" s="65" t="s">
        <v>116</v>
      </c>
      <c r="V234" s="26" t="s">
        <v>300</v>
      </c>
      <c r="W234" s="47" t="s">
        <v>81</v>
      </c>
      <c r="X234" s="104" t="s">
        <v>338</v>
      </c>
      <c r="Y234" s="65" t="s">
        <v>415</v>
      </c>
      <c r="Z234" s="26" t="s">
        <v>615</v>
      </c>
      <c r="AA234" s="26" t="s">
        <v>158</v>
      </c>
      <c r="AB234" s="104" t="s">
        <v>671</v>
      </c>
      <c r="AC234" s="26" t="s">
        <v>80</v>
      </c>
      <c r="AD234" s="26" t="s">
        <v>704</v>
      </c>
      <c r="AE234" s="26" t="s">
        <v>254</v>
      </c>
      <c r="AF234" s="104" t="s">
        <v>98</v>
      </c>
      <c r="AG234" s="26" t="s">
        <v>221</v>
      </c>
      <c r="AH234" s="26" t="s">
        <v>144</v>
      </c>
      <c r="AI234" s="26" t="s">
        <v>46</v>
      </c>
      <c r="AJ234" s="104" t="s">
        <v>518</v>
      </c>
      <c r="AK234" s="26" t="s">
        <v>15</v>
      </c>
      <c r="AL234" s="65" t="s">
        <v>498</v>
      </c>
      <c r="AM234" s="26" t="s">
        <v>130</v>
      </c>
      <c r="AN234" s="26" t="s">
        <v>643</v>
      </c>
      <c r="AO234" s="26" t="s">
        <v>732</v>
      </c>
      <c r="AP234" s="26" t="s">
        <v>483</v>
      </c>
      <c r="AQ234" s="26" t="s">
        <v>148</v>
      </c>
      <c r="AR234" s="26" t="s">
        <v>626</v>
      </c>
      <c r="AS234" s="104" t="s">
        <v>773</v>
      </c>
      <c r="AT234" s="75" t="s">
        <v>265</v>
      </c>
    </row>
    <row r="235" outlineLevel="2">
      <c r="B235" s="68">
        <v>25</v>
      </c>
      <c r="C235" s="23" t="s">
        <v>224</v>
      </c>
      <c r="D235" s="50" t="s">
        <v>511</v>
      </c>
      <c r="E235" s="17" t="s">
        <v>673</v>
      </c>
      <c r="F235" s="72">
        <v>3938.02670767823</v>
      </c>
      <c r="G235" s="72">
        <v>228.461396957483</v>
      </c>
      <c r="H235" s="21">
        <v>422.435085474785</v>
      </c>
      <c r="I235" s="21">
        <v>2517.36292083872</v>
      </c>
      <c r="J235" s="72">
        <v>3274.17760692056</v>
      </c>
      <c r="K235" s="72">
        <v>3290.23441125884</v>
      </c>
      <c r="L235" s="72">
        <v>673.544736131009</v>
      </c>
      <c r="M235" s="72">
        <v>0.458668790435175</v>
      </c>
      <c r="N235" s="72">
        <v>0.557342677435207</v>
      </c>
      <c r="O235" s="72">
        <v>0.531157253672709</v>
      </c>
      <c r="P235" s="72">
        <v>91.6986365237217</v>
      </c>
      <c r="Q235" s="72">
        <v>0.871300440787633</v>
      </c>
      <c r="R235" s="72">
        <v>98.3795559090949</v>
      </c>
      <c r="S235" s="72">
        <v>0.0724805482982138</v>
      </c>
      <c r="T235" s="72">
        <v>0.377631991370747</v>
      </c>
      <c r="U235" s="72">
        <v>4.09771243139423</v>
      </c>
      <c r="V235" s="72">
        <v>4.10345695786631</v>
      </c>
      <c r="W235" s="72">
        <v>12.9328362496433</v>
      </c>
      <c r="X235" s="72">
        <v>1.56657362449571</v>
      </c>
      <c r="Y235" s="72">
        <v>1.36484608015831</v>
      </c>
      <c r="Z235" s="72">
        <v>1.35340036375915</v>
      </c>
      <c r="AA235" s="72">
        <v>1.63121223466215</v>
      </c>
      <c r="AB235" s="72">
        <v>0.748800906367067</v>
      </c>
      <c r="AC235" s="72">
        <v>0.926155893865939</v>
      </c>
      <c r="AD235" s="72">
        <v>0.844181726375402</v>
      </c>
      <c r="AE235" s="72">
        <v>0.866741751682003</v>
      </c>
      <c r="AF235" s="72">
        <v>0.974585019580608</v>
      </c>
      <c r="AG235" s="72">
        <v>0.933723725250554</v>
      </c>
      <c r="AH235" s="72">
        <v>0.06721223301534</v>
      </c>
      <c r="AI235" s="72">
        <v>0.0629769907094436</v>
      </c>
      <c r="AJ235" s="33"/>
      <c r="AK235" s="33"/>
      <c r="AL235" s="33"/>
      <c r="AM235" s="33"/>
      <c r="AN235" s="33"/>
      <c r="AO235" s="33"/>
      <c r="AP235" s="33"/>
      <c r="AQ235" s="72">
        <v>0.0684591930904275</v>
      </c>
      <c r="AR235" s="72">
        <v>0.0693872091066693</v>
      </c>
      <c r="AS235" s="72">
        <v>0.151189826594771</v>
      </c>
      <c r="AT235" s="15">
        <v>0.140312361127037</v>
      </c>
    </row>
    <row r="236" outlineLevel="3">
      <c r="B236" s="59"/>
      <c r="C236" s="123" t="s">
        <v>509</v>
      </c>
      <c r="D236" s="110" t="s">
        <v>691</v>
      </c>
      <c r="E236" s="98" t="s">
        <v>691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150">
        <v>1.06383308885176</v>
      </c>
      <c r="AK236" s="150">
        <v>0.984592938431201</v>
      </c>
      <c r="AL236" s="150">
        <v>1.1150020415464</v>
      </c>
      <c r="AM236" s="150">
        <v>0.992705529470567</v>
      </c>
      <c r="AN236" s="150">
        <v>1.02906842722085</v>
      </c>
      <c r="AO236" s="150">
        <v>0.876777427559972</v>
      </c>
      <c r="AP236" s="150">
        <v>1.15041603410275</v>
      </c>
      <c r="AQ236" s="8"/>
      <c r="AR236" s="8"/>
      <c r="AS236" s="8"/>
      <c r="AT236" s="115"/>
    </row>
    <row r="237" outlineLevel="3">
      <c r="B237" s="59"/>
      <c r="C237" s="123" t="s">
        <v>396</v>
      </c>
      <c r="D237" s="110" t="s">
        <v>691</v>
      </c>
      <c r="E237" s="98" t="s">
        <v>691</v>
      </c>
      <c r="F237" s="150">
        <v>0.00988313552492321</v>
      </c>
      <c r="G237" s="150">
        <v>0.122414191865059</v>
      </c>
      <c r="H237" s="150">
        <v>0.00711394544722367</v>
      </c>
      <c r="I237" s="150">
        <v>0.0279497568043338</v>
      </c>
      <c r="J237" s="150">
        <v>0.0243244356300698</v>
      </c>
      <c r="K237" s="150">
        <v>0.0177187729024302</v>
      </c>
      <c r="L237" s="150">
        <v>0.0157868147233701</v>
      </c>
      <c r="M237" s="150">
        <v>0.0693309518837022</v>
      </c>
      <c r="N237" s="150">
        <v>0.00788507182192362</v>
      </c>
      <c r="O237" s="150">
        <v>0.0140745444037668</v>
      </c>
      <c r="P237" s="150">
        <v>0.00665597206975266</v>
      </c>
      <c r="Q237" s="150">
        <v>0.0239382168532478</v>
      </c>
      <c r="R237" s="150">
        <v>0.00879578946993138</v>
      </c>
      <c r="S237" s="150">
        <v>0.104826255285043</v>
      </c>
      <c r="T237" s="150">
        <v>0.00675281632213119</v>
      </c>
      <c r="U237" s="150">
        <v>0.013315664026344</v>
      </c>
      <c r="V237" s="150">
        <v>0.011298926137951</v>
      </c>
      <c r="W237" s="150">
        <v>0.00609415818989581</v>
      </c>
      <c r="X237" s="150">
        <v>0.0539360237460604</v>
      </c>
      <c r="Y237" s="150">
        <v>0.0904233831041484</v>
      </c>
      <c r="Z237" s="150">
        <v>0.0833073931328256</v>
      </c>
      <c r="AA237" s="150">
        <v>0.0211256577920813</v>
      </c>
      <c r="AB237" s="150">
        <v>0.0812002286919676</v>
      </c>
      <c r="AC237" s="150">
        <v>0.212841375757146</v>
      </c>
      <c r="AD237" s="150">
        <v>0.0805563077630251</v>
      </c>
      <c r="AE237" s="150">
        <v>0.0717017371470758</v>
      </c>
      <c r="AF237" s="150">
        <v>0.094141924855643</v>
      </c>
      <c r="AG237" s="150">
        <v>0.122852481948121</v>
      </c>
      <c r="AH237" s="150">
        <v>0.0524651765105622</v>
      </c>
      <c r="AI237" s="150">
        <v>0.0240877281654755</v>
      </c>
      <c r="AJ237" s="8"/>
      <c r="AK237" s="8"/>
      <c r="AL237" s="8"/>
      <c r="AM237" s="8"/>
      <c r="AN237" s="8"/>
      <c r="AO237" s="8"/>
      <c r="AP237" s="8"/>
      <c r="AQ237" s="150">
        <v>0.0145328088425649</v>
      </c>
      <c r="AR237" s="150">
        <v>0.0515093021006261</v>
      </c>
      <c r="AS237" s="150">
        <v>0.0137548420499431</v>
      </c>
      <c r="AT237" s="95">
        <v>0.0142422215696524</v>
      </c>
    </row>
    <row r="238" outlineLevel="3">
      <c r="B238" s="59"/>
      <c r="C238" s="123" t="s">
        <v>665</v>
      </c>
      <c r="D238" s="110" t="s">
        <v>691</v>
      </c>
      <c r="E238" s="98" t="s">
        <v>691</v>
      </c>
      <c r="F238" s="127">
        <v>38.9200516527511</v>
      </c>
      <c r="G238" s="127">
        <v>27.9669172809127</v>
      </c>
      <c r="H238" s="127">
        <v>3.00518015306089</v>
      </c>
      <c r="I238" s="127">
        <v>70.3596814256897</v>
      </c>
      <c r="J238" s="127">
        <v>79.6425224409553</v>
      </c>
      <c r="K238" s="127">
        <v>58.2989163288567</v>
      </c>
      <c r="L238" s="127">
        <v>10.6331259572014</v>
      </c>
      <c r="M238" s="127">
        <v>0.031799943840217</v>
      </c>
      <c r="N238" s="127">
        <v>0.00439468704099982</v>
      </c>
      <c r="O238" s="127">
        <v>0.00747579635219939</v>
      </c>
      <c r="P238" s="127">
        <v>0.610343563536293</v>
      </c>
      <c r="Q238" s="127">
        <v>0.0208573788959047</v>
      </c>
      <c r="R238" s="127">
        <v>0.865325861921743</v>
      </c>
      <c r="S238" s="127">
        <v>0.00759786445910847</v>
      </c>
      <c r="T238" s="127">
        <v>0.00255007947508729</v>
      </c>
      <c r="U238" s="127">
        <v>0.0545637620130187</v>
      </c>
      <c r="V238" s="127">
        <v>0.0463646570771927</v>
      </c>
      <c r="W238" s="127">
        <v>0.0788147499493455</v>
      </c>
      <c r="X238" s="127">
        <v>0.0844947522107526</v>
      </c>
      <c r="Y238" s="127">
        <v>0.12341399998435</v>
      </c>
      <c r="Z238" s="127">
        <v>0.112748256169793</v>
      </c>
      <c r="AA238" s="127">
        <v>0.034460431455729</v>
      </c>
      <c r="AB238" s="127">
        <v>0.0608028048417585</v>
      </c>
      <c r="AC238" s="127">
        <v>0.197124294616016</v>
      </c>
      <c r="AD238" s="127">
        <v>0.0680041629578187</v>
      </c>
      <c r="AE238" s="127">
        <v>0.062146889253499</v>
      </c>
      <c r="AF238" s="127">
        <v>0.091749309678793</v>
      </c>
      <c r="AG238" s="127">
        <v>0.114710277100876</v>
      </c>
      <c r="AH238" s="127">
        <v>0.00352630166881885</v>
      </c>
      <c r="AI238" s="127">
        <v>0.00151697263288875</v>
      </c>
      <c r="AJ238" s="8"/>
      <c r="AK238" s="8"/>
      <c r="AL238" s="8"/>
      <c r="AM238" s="8"/>
      <c r="AN238" s="8"/>
      <c r="AO238" s="8"/>
      <c r="AP238" s="8"/>
      <c r="AQ238" s="127">
        <v>0.000994904366699421</v>
      </c>
      <c r="AR238" s="127">
        <v>0.00357408671579474</v>
      </c>
      <c r="AS238" s="127">
        <v>0.00207959218436936</v>
      </c>
      <c r="AT238" s="80">
        <v>0.00199835973613235</v>
      </c>
    </row>
    <row r="239" outlineLevel="2">
      <c r="B239" s="68">
        <v>36</v>
      </c>
      <c r="C239" s="57" t="s">
        <v>224</v>
      </c>
      <c r="D239" s="68" t="s">
        <v>511</v>
      </c>
      <c r="E239" s="25" t="s">
        <v>632</v>
      </c>
      <c r="F239" s="54">
        <v>4390.73584371842</v>
      </c>
      <c r="G239" s="54">
        <v>251.042658085246</v>
      </c>
      <c r="H239" s="144">
        <v>480.177210453528</v>
      </c>
      <c r="I239" s="144">
        <v>2566.22676024401</v>
      </c>
      <c r="J239" s="54">
        <v>3789.24362977866</v>
      </c>
      <c r="K239" s="54">
        <v>3596.54309120332</v>
      </c>
      <c r="L239" s="54">
        <v>806.930904237141</v>
      </c>
      <c r="M239" s="54">
        <v>0.480634798280392</v>
      </c>
      <c r="N239" s="54">
        <v>0.582340358151896</v>
      </c>
      <c r="O239" s="54">
        <v>0.559293245320011</v>
      </c>
      <c r="P239" s="54">
        <v>97.0559121678332</v>
      </c>
      <c r="Q239" s="54">
        <v>1.05890322728387</v>
      </c>
      <c r="R239" s="54">
        <v>103.677011040581</v>
      </c>
      <c r="S239" s="54">
        <v>0.0823206643560267</v>
      </c>
      <c r="T239" s="54">
        <v>0.377734167549234</v>
      </c>
      <c r="U239" s="54">
        <v>4.12093594022361</v>
      </c>
      <c r="V239" s="54">
        <v>4.14891965168608</v>
      </c>
      <c r="W239" s="54">
        <v>13.378083850321</v>
      </c>
      <c r="X239" s="54">
        <v>1.59771488677816</v>
      </c>
      <c r="Y239" s="54">
        <v>1.35011991332127</v>
      </c>
      <c r="Z239" s="54">
        <v>1.62085813505378</v>
      </c>
      <c r="AA239" s="54">
        <v>1.9139255051284</v>
      </c>
      <c r="AB239" s="54">
        <v>0.813173629159069</v>
      </c>
      <c r="AC239" s="54">
        <v>1.07869320869714</v>
      </c>
      <c r="AD239" s="54">
        <v>1.02799238243293</v>
      </c>
      <c r="AE239" s="54">
        <v>1.05907926517812</v>
      </c>
      <c r="AF239" s="54">
        <v>0.976938796139967</v>
      </c>
      <c r="AG239" s="54">
        <v>0.978732949334237</v>
      </c>
      <c r="AH239" s="54">
        <v>0.0708879166883509</v>
      </c>
      <c r="AI239" s="54">
        <v>0.0789509017083234</v>
      </c>
      <c r="AJ239" s="33"/>
      <c r="AK239" s="33"/>
      <c r="AL239" s="33"/>
      <c r="AM239" s="33"/>
      <c r="AN239" s="33"/>
      <c r="AO239" s="33"/>
      <c r="AP239" s="33"/>
      <c r="AQ239" s="54">
        <v>0.0721528448213842</v>
      </c>
      <c r="AR239" s="54">
        <v>0.0725240101729367</v>
      </c>
      <c r="AS239" s="54">
        <v>0.14316928434445</v>
      </c>
      <c r="AT239" s="84">
        <v>0.137398973161489</v>
      </c>
    </row>
    <row r="240" outlineLevel="3">
      <c r="B240" s="59"/>
      <c r="C240" s="136" t="s">
        <v>509</v>
      </c>
      <c r="D240" s="120" t="s">
        <v>691</v>
      </c>
      <c r="E240" s="108" t="s">
        <v>691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139">
        <v>1.00074811337217</v>
      </c>
      <c r="AK240" s="139">
        <v>0.8362222863677</v>
      </c>
      <c r="AL240" s="139">
        <v>1.07212705462784</v>
      </c>
      <c r="AM240" s="139">
        <v>0.920851970785867</v>
      </c>
      <c r="AN240" s="139">
        <v>0.950038623173623</v>
      </c>
      <c r="AO240" s="139">
        <v>0.908211328811721</v>
      </c>
      <c r="AP240" s="139">
        <v>0.956228864808599</v>
      </c>
      <c r="AQ240" s="8"/>
      <c r="AR240" s="8"/>
      <c r="AS240" s="8"/>
      <c r="AT240" s="115"/>
    </row>
    <row r="241" outlineLevel="3">
      <c r="B241" s="59"/>
      <c r="C241" s="136" t="s">
        <v>396</v>
      </c>
      <c r="D241" s="120" t="s">
        <v>691</v>
      </c>
      <c r="E241" s="108" t="s">
        <v>691</v>
      </c>
      <c r="F241" s="139">
        <v>0.0167250133872416</v>
      </c>
      <c r="G241" s="139">
        <v>0.025690651092474</v>
      </c>
      <c r="H241" s="139">
        <v>0.00884450451748582</v>
      </c>
      <c r="I241" s="139">
        <v>0.0085319447859929</v>
      </c>
      <c r="J241" s="139">
        <v>0.0607047138240039</v>
      </c>
      <c r="K241" s="139">
        <v>0.0104095045037141</v>
      </c>
      <c r="L241" s="139">
        <v>0.137428172446199</v>
      </c>
      <c r="M241" s="139">
        <v>0.0384162421817711</v>
      </c>
      <c r="N241" s="139">
        <v>0.0880629294214627</v>
      </c>
      <c r="O241" s="139">
        <v>0.035741448207846</v>
      </c>
      <c r="P241" s="139">
        <v>0.0141306667343722</v>
      </c>
      <c r="Q241" s="139">
        <v>0.126967054912127</v>
      </c>
      <c r="R241" s="139">
        <v>0.00274891551239203</v>
      </c>
      <c r="S241" s="139">
        <v>0.0617530727880651</v>
      </c>
      <c r="T241" s="139">
        <v>0.0591602288280096</v>
      </c>
      <c r="U241" s="139">
        <v>0.00627994345445791</v>
      </c>
      <c r="V241" s="139">
        <v>0.0192963206406806</v>
      </c>
      <c r="W241" s="139">
        <v>0.00689110465507403</v>
      </c>
      <c r="X241" s="139">
        <v>0.0616171044559876</v>
      </c>
      <c r="Y241" s="139">
        <v>0.0846903273632164</v>
      </c>
      <c r="Z241" s="139">
        <v>0.138177318186483</v>
      </c>
      <c r="AA241" s="139">
        <v>0.12315272556321</v>
      </c>
      <c r="AB241" s="139">
        <v>0.120927656674571</v>
      </c>
      <c r="AC241" s="139">
        <v>0.0479091081292735</v>
      </c>
      <c r="AD241" s="139">
        <v>0.135307145949985</v>
      </c>
      <c r="AE241" s="139">
        <v>0.176153026343124</v>
      </c>
      <c r="AF241" s="139">
        <v>0.0874143519365855</v>
      </c>
      <c r="AG241" s="139">
        <v>0.166647715340824</v>
      </c>
      <c r="AH241" s="139">
        <v>0.0297705101553555</v>
      </c>
      <c r="AI241" s="139">
        <v>0.0897417349908401</v>
      </c>
      <c r="AJ241" s="8"/>
      <c r="AK241" s="8"/>
      <c r="AL241" s="8"/>
      <c r="AM241" s="8"/>
      <c r="AN241" s="8"/>
      <c r="AO241" s="8"/>
      <c r="AP241" s="8"/>
      <c r="AQ241" s="139">
        <v>0.128964964842169</v>
      </c>
      <c r="AR241" s="139">
        <v>0.0250675947521767</v>
      </c>
      <c r="AS241" s="139">
        <v>0.0229092495013249</v>
      </c>
      <c r="AT241" s="10">
        <v>0.0328223903059762</v>
      </c>
    </row>
    <row r="242" outlineLevel="3">
      <c r="B242" s="59"/>
      <c r="C242" s="136" t="s">
        <v>665</v>
      </c>
      <c r="D242" s="120" t="s">
        <v>691</v>
      </c>
      <c r="E242" s="108" t="s">
        <v>691</v>
      </c>
      <c r="F242" s="116">
        <v>73.4351157660322</v>
      </c>
      <c r="G242" s="116">
        <v>6.44944933819531</v>
      </c>
      <c r="H242" s="116">
        <v>4.24692950704997</v>
      </c>
      <c r="I242" s="116">
        <v>21.8949050267393</v>
      </c>
      <c r="J242" s="116">
        <v>230.024950155144</v>
      </c>
      <c r="K242" s="116">
        <v>37.438231505683</v>
      </c>
      <c r="L242" s="116">
        <v>110.895039459669</v>
      </c>
      <c r="M242" s="116">
        <v>0.0184641828117262</v>
      </c>
      <c r="N242" s="116">
        <v>0.0512825978591997</v>
      </c>
      <c r="O242" s="116">
        <v>0.0199899505606033</v>
      </c>
      <c r="P242" s="116">
        <v>1.37146474944415</v>
      </c>
      <c r="Q242" s="116">
        <v>0.134445824205179</v>
      </c>
      <c r="R242" s="116">
        <v>0.284999343927893</v>
      </c>
      <c r="S242" s="116">
        <v>0.00508355397793959</v>
      </c>
      <c r="T242" s="116">
        <v>0.0223468397883704</v>
      </c>
      <c r="U242" s="116">
        <v>0.0258792446840476</v>
      </c>
      <c r="V242" s="116">
        <v>0.0800588839113555</v>
      </c>
      <c r="W242" s="116">
        <v>0.0921897758969177</v>
      </c>
      <c r="X242" s="116">
        <v>0.0984465650694965</v>
      </c>
      <c r="Y242" s="116">
        <v>0.114342097438776</v>
      </c>
      <c r="Z242" s="116">
        <v>0.223965830262476</v>
      </c>
      <c r="AA242" s="116">
        <v>0.235705142481506</v>
      </c>
      <c r="AB242" s="116">
        <v>0.0983351814437632</v>
      </c>
      <c r="AC242" s="116">
        <v>0.051679229573784</v>
      </c>
      <c r="AD242" s="116">
        <v>0.139094715325326</v>
      </c>
      <c r="AE242" s="116">
        <v>0.186560017698378</v>
      </c>
      <c r="AF242" s="116">
        <v>0.0853984717462832</v>
      </c>
      <c r="AG242" s="116">
        <v>0.163103609935337</v>
      </c>
      <c r="AH242" s="116">
        <v>0.00211036944366255</v>
      </c>
      <c r="AI242" s="116">
        <v>0.00708519089839622</v>
      </c>
      <c r="AJ242" s="8"/>
      <c r="AK242" s="8"/>
      <c r="AL242" s="8"/>
      <c r="AM242" s="8"/>
      <c r="AN242" s="8"/>
      <c r="AO242" s="8"/>
      <c r="AP242" s="8"/>
      <c r="AQ242" s="116">
        <v>0.00930518909565232</v>
      </c>
      <c r="AR242" s="116">
        <v>0.00181800249681792</v>
      </c>
      <c r="AS242" s="116">
        <v>0.00327990085597312</v>
      </c>
      <c r="AT242" s="145">
        <v>0.00450976272474675</v>
      </c>
    </row>
    <row r="243" outlineLevel="2">
      <c r="B243" s="68">
        <v>38</v>
      </c>
      <c r="C243" s="23" t="s">
        <v>280</v>
      </c>
      <c r="D243" s="50" t="s">
        <v>511</v>
      </c>
      <c r="E243" s="17" t="s">
        <v>407</v>
      </c>
      <c r="F243" s="72">
        <v>5158.70222563416</v>
      </c>
      <c r="G243" s="72">
        <v>252.261963031693</v>
      </c>
      <c r="H243" s="21">
        <v>560.125097042891</v>
      </c>
      <c r="I243" s="21">
        <v>2891.47735419304</v>
      </c>
      <c r="J243" s="72">
        <v>4116.36934225927</v>
      </c>
      <c r="K243" s="72">
        <v>4139.4865114901</v>
      </c>
      <c r="L243" s="72">
        <v>851.200978274152</v>
      </c>
      <c r="M243" s="72">
        <v>0.504508079061457</v>
      </c>
      <c r="N243" s="72">
        <v>0.624173419489353</v>
      </c>
      <c r="O243" s="72">
        <v>0.614136355832308</v>
      </c>
      <c r="P243" s="72">
        <v>99.9172543059973</v>
      </c>
      <c r="Q243" s="72">
        <v>0.953281398888431</v>
      </c>
      <c r="R243" s="72">
        <v>104.04687871198</v>
      </c>
      <c r="S243" s="72">
        <v>0.0848982594525571</v>
      </c>
      <c r="T243" s="72">
        <v>0.401946298730207</v>
      </c>
      <c r="U243" s="72">
        <v>4.56135479048656</v>
      </c>
      <c r="V243" s="72">
        <v>4.72726914473757</v>
      </c>
      <c r="W243" s="72">
        <v>14.9376043527784</v>
      </c>
      <c r="X243" s="72">
        <v>1.77476917104551</v>
      </c>
      <c r="Y243" s="72">
        <v>1.62727892323234</v>
      </c>
      <c r="Z243" s="72">
        <v>1.60876652070589</v>
      </c>
      <c r="AA243" s="72">
        <v>1.90346626111454</v>
      </c>
      <c r="AB243" s="72">
        <v>0.870836492122142</v>
      </c>
      <c r="AC243" s="72">
        <v>0.957836272633033</v>
      </c>
      <c r="AD243" s="72">
        <v>1.08288206977868</v>
      </c>
      <c r="AE243" s="72">
        <v>1.09140817994585</v>
      </c>
      <c r="AF243" s="72">
        <v>1.10468874694091</v>
      </c>
      <c r="AG243" s="72">
        <v>1.05266125444551</v>
      </c>
      <c r="AH243" s="72">
        <v>0.0981759168169824</v>
      </c>
      <c r="AI243" s="72">
        <v>0.0989757248537366</v>
      </c>
      <c r="AJ243" s="33"/>
      <c r="AK243" s="33"/>
      <c r="AL243" s="33"/>
      <c r="AM243" s="33"/>
      <c r="AN243" s="33"/>
      <c r="AO243" s="33"/>
      <c r="AP243" s="33"/>
      <c r="AQ243" s="72">
        <v>0.0763137088538201</v>
      </c>
      <c r="AR243" s="72">
        <v>0.0760294362080813</v>
      </c>
      <c r="AS243" s="72">
        <v>0.14734988816375</v>
      </c>
      <c r="AT243" s="15">
        <v>0.143720062133533</v>
      </c>
    </row>
    <row r="244" outlineLevel="3">
      <c r="B244" s="59"/>
      <c r="C244" s="123" t="s">
        <v>509</v>
      </c>
      <c r="D244" s="110" t="s">
        <v>691</v>
      </c>
      <c r="E244" s="98" t="s">
        <v>691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150">
        <v>0.970405926936388</v>
      </c>
      <c r="AK244" s="150">
        <v>0.884951353727712</v>
      </c>
      <c r="AL244" s="150">
        <v>1.04397796309547</v>
      </c>
      <c r="AM244" s="150">
        <v>0.881511306578384</v>
      </c>
      <c r="AN244" s="150">
        <v>0.932816134941799</v>
      </c>
      <c r="AO244" s="150">
        <v>0.873441377017274</v>
      </c>
      <c r="AP244" s="150">
        <v>1.015878817182</v>
      </c>
      <c r="AQ244" s="8"/>
      <c r="AR244" s="8"/>
      <c r="AS244" s="8"/>
      <c r="AT244" s="115"/>
    </row>
    <row r="245" outlineLevel="3">
      <c r="B245" s="59"/>
      <c r="C245" s="123" t="s">
        <v>396</v>
      </c>
      <c r="D245" s="110" t="s">
        <v>691</v>
      </c>
      <c r="E245" s="98" t="s">
        <v>691</v>
      </c>
      <c r="F245" s="150">
        <v>0.0172073018833253</v>
      </c>
      <c r="G245" s="150">
        <v>0.083004308777746</v>
      </c>
      <c r="H245" s="150">
        <v>0.0327778209795984</v>
      </c>
      <c r="I245" s="150">
        <v>0.00901272505558078</v>
      </c>
      <c r="J245" s="150">
        <v>0.0232229840669934</v>
      </c>
      <c r="K245" s="150">
        <v>0.0176173395084243</v>
      </c>
      <c r="L245" s="150">
        <v>0.132410275223833</v>
      </c>
      <c r="M245" s="150">
        <v>0.0137361074241436</v>
      </c>
      <c r="N245" s="150">
        <v>0.0342664922289033</v>
      </c>
      <c r="O245" s="150">
        <v>0.0149531976151419</v>
      </c>
      <c r="P245" s="150">
        <v>0.0194651131830683</v>
      </c>
      <c r="Q245" s="150">
        <v>0.0735789026338898</v>
      </c>
      <c r="R245" s="150">
        <v>0.0311871692468245</v>
      </c>
      <c r="S245" s="150">
        <v>0.0715671331304357</v>
      </c>
      <c r="T245" s="150">
        <v>0.109063744347093</v>
      </c>
      <c r="U245" s="150">
        <v>0.0296280224911558</v>
      </c>
      <c r="V245" s="150">
        <v>0.020190733147805</v>
      </c>
      <c r="W245" s="150">
        <v>0.0139693715163378</v>
      </c>
      <c r="X245" s="150">
        <v>0.0504480584781181</v>
      </c>
      <c r="Y245" s="150">
        <v>0.0209874919857066</v>
      </c>
      <c r="Z245" s="150">
        <v>0.124811012240869</v>
      </c>
      <c r="AA245" s="150">
        <v>0.0931618867753606</v>
      </c>
      <c r="AB245" s="150">
        <v>0.108276245134802</v>
      </c>
      <c r="AC245" s="150">
        <v>0.186252849373056</v>
      </c>
      <c r="AD245" s="150">
        <v>0.116641643738493</v>
      </c>
      <c r="AE245" s="150">
        <v>0.119388277565095</v>
      </c>
      <c r="AF245" s="150">
        <v>0.0599710451496781</v>
      </c>
      <c r="AG245" s="150">
        <v>0.0884424113322388</v>
      </c>
      <c r="AH245" s="150">
        <v>0.0648756667006548</v>
      </c>
      <c r="AI245" s="150">
        <v>0.124675198124237</v>
      </c>
      <c r="AJ245" s="8"/>
      <c r="AK245" s="8"/>
      <c r="AL245" s="8"/>
      <c r="AM245" s="8"/>
      <c r="AN245" s="8"/>
      <c r="AO245" s="8"/>
      <c r="AP245" s="8"/>
      <c r="AQ245" s="150">
        <v>0.0478236918189592</v>
      </c>
      <c r="AR245" s="150">
        <v>0.0322504144048843</v>
      </c>
      <c r="AS245" s="150">
        <v>0.011204454130256</v>
      </c>
      <c r="AT245" s="95">
        <v>0.0208431264541066</v>
      </c>
    </row>
    <row r="246" outlineLevel="3">
      <c r="B246" s="59"/>
      <c r="C246" s="123" t="s">
        <v>665</v>
      </c>
      <c r="D246" s="110" t="s">
        <v>691</v>
      </c>
      <c r="E246" s="98" t="s">
        <v>691</v>
      </c>
      <c r="F246" s="127">
        <v>88.767346522669</v>
      </c>
      <c r="G246" s="127">
        <v>20.938829872363</v>
      </c>
      <c r="H246" s="127">
        <v>18.3596801570521</v>
      </c>
      <c r="I246" s="127">
        <v>26.06009039778</v>
      </c>
      <c r="J246" s="127">
        <v>95.5943796491474</v>
      </c>
      <c r="K246" s="127">
        <v>72.9267392634639</v>
      </c>
      <c r="L246" s="127">
        <v>112.707755804076</v>
      </c>
      <c r="M246" s="127">
        <v>0.00692997717033651</v>
      </c>
      <c r="N246" s="127">
        <v>0.0213882336284199</v>
      </c>
      <c r="O246" s="127">
        <v>0.00918330229140359</v>
      </c>
      <c r="P246" s="127">
        <v>1.94490066400766</v>
      </c>
      <c r="Q246" s="127">
        <v>0.0701413992315101</v>
      </c>
      <c r="R246" s="127">
        <v>3.24492761599433</v>
      </c>
      <c r="S246" s="127">
        <v>0.00607592503678343</v>
      </c>
      <c r="T246" s="127">
        <v>0.0438377683659716</v>
      </c>
      <c r="U246" s="127">
        <v>0.135143922322677</v>
      </c>
      <c r="V246" s="127">
        <v>0.0954470298192488</v>
      </c>
      <c r="W246" s="127">
        <v>0.208668944768026</v>
      </c>
      <c r="X246" s="127">
        <v>0.0895336589260653</v>
      </c>
      <c r="Y246" s="127">
        <v>0.0341525033598481</v>
      </c>
      <c r="Z246" s="127">
        <v>0.200791777908524</v>
      </c>
      <c r="AA246" s="127">
        <v>0.177330508298672</v>
      </c>
      <c r="AB246" s="127">
        <v>0.0942909054933478</v>
      </c>
      <c r="AC246" s="127">
        <v>0.17839973501077</v>
      </c>
      <c r="AD246" s="127">
        <v>0.126309144593926</v>
      </c>
      <c r="AE246" s="127">
        <v>0.13030134272419</v>
      </c>
      <c r="AF246" s="127">
        <v>0.0662493387191348</v>
      </c>
      <c r="AG246" s="127">
        <v>0.0930998996591805</v>
      </c>
      <c r="AH246" s="127">
        <v>0.00636922805744976</v>
      </c>
      <c r="AI246" s="127">
        <v>0.0123398181056296</v>
      </c>
      <c r="AJ246" s="8"/>
      <c r="AK246" s="8"/>
      <c r="AL246" s="8"/>
      <c r="AM246" s="8"/>
      <c r="AN246" s="8"/>
      <c r="AO246" s="8"/>
      <c r="AP246" s="8"/>
      <c r="AQ246" s="127">
        <v>0.00364960329378686</v>
      </c>
      <c r="AR246" s="127">
        <v>0.00245198082468034</v>
      </c>
      <c r="AS246" s="127">
        <v>0.00165097506302909</v>
      </c>
      <c r="AT246" s="80">
        <v>0.00299557542904128</v>
      </c>
    </row>
    <row r="247" outlineLevel="2">
      <c r="B247" s="68">
        <v>41</v>
      </c>
      <c r="C247" s="57" t="s">
        <v>652</v>
      </c>
      <c r="D247" s="68" t="s">
        <v>511</v>
      </c>
      <c r="E247" s="25" t="s">
        <v>608</v>
      </c>
      <c r="F247" s="54">
        <v>4004.60246033444</v>
      </c>
      <c r="G247" s="54">
        <v>212.250146281699</v>
      </c>
      <c r="H247" s="144">
        <v>435.583556287756</v>
      </c>
      <c r="I247" s="144">
        <v>2351.54675889313</v>
      </c>
      <c r="J247" s="54">
        <v>3706.93830064416</v>
      </c>
      <c r="K247" s="54">
        <v>3294.56607879846</v>
      </c>
      <c r="L247" s="54">
        <v>619.418174897273</v>
      </c>
      <c r="M247" s="54">
        <v>0.42402071816882</v>
      </c>
      <c r="N247" s="54">
        <v>0.6701354382311</v>
      </c>
      <c r="O247" s="54">
        <v>0.660239936002554</v>
      </c>
      <c r="P247" s="54">
        <v>83.7202514399942</v>
      </c>
      <c r="Q247" s="54">
        <v>0.799525474236802</v>
      </c>
      <c r="R247" s="54">
        <v>84.5064909962945</v>
      </c>
      <c r="S247" s="54">
        <v>0.0730656498738295</v>
      </c>
      <c r="T247" s="54">
        <v>0.426750786677389</v>
      </c>
      <c r="U247" s="54">
        <v>3.7589687681879</v>
      </c>
      <c r="V247" s="54">
        <v>3.96608623585307</v>
      </c>
      <c r="W247" s="54">
        <v>12.4637730319164</v>
      </c>
      <c r="X247" s="54">
        <v>1.58097211289849</v>
      </c>
      <c r="Y247" s="54">
        <v>1.48935962653218</v>
      </c>
      <c r="Z247" s="54">
        <v>1.35473418339601</v>
      </c>
      <c r="AA247" s="54">
        <v>1.62337900445257</v>
      </c>
      <c r="AB247" s="54">
        <v>0.866503433986914</v>
      </c>
      <c r="AC247" s="54">
        <v>1.06805788129674</v>
      </c>
      <c r="AD247" s="54">
        <v>0.902490110695336</v>
      </c>
      <c r="AE247" s="54">
        <v>0.90039426898058</v>
      </c>
      <c r="AF247" s="54">
        <v>1.04319775715486</v>
      </c>
      <c r="AG247" s="54">
        <v>0.936236340100037</v>
      </c>
      <c r="AH247" s="54">
        <v>0.0718035244088607</v>
      </c>
      <c r="AI247" s="54">
        <v>0.0653333353367686</v>
      </c>
      <c r="AJ247" s="33"/>
      <c r="AK247" s="33"/>
      <c r="AL247" s="33"/>
      <c r="AM247" s="33"/>
      <c r="AN247" s="33"/>
      <c r="AO247" s="33"/>
      <c r="AP247" s="33"/>
      <c r="AQ247" s="54">
        <v>0.0650513111669192</v>
      </c>
      <c r="AR247" s="54">
        <v>0.0682594587482359</v>
      </c>
      <c r="AS247" s="54">
        <v>0.14472731487376</v>
      </c>
      <c r="AT247" s="84">
        <v>0.138711114986763</v>
      </c>
    </row>
    <row r="248" outlineLevel="3">
      <c r="B248" s="59"/>
      <c r="C248" s="136" t="s">
        <v>509</v>
      </c>
      <c r="D248" s="120" t="s">
        <v>691</v>
      </c>
      <c r="E248" s="108" t="s">
        <v>691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139">
        <v>0.99834082601285</v>
      </c>
      <c r="AK248" s="139">
        <v>0.940930024505693</v>
      </c>
      <c r="AL248" s="139">
        <v>1.09962673633204</v>
      </c>
      <c r="AM248" s="139">
        <v>0.932490929550303</v>
      </c>
      <c r="AN248" s="139">
        <v>0.945013958965686</v>
      </c>
      <c r="AO248" s="139">
        <v>0.908683383401718</v>
      </c>
      <c r="AP248" s="139">
        <v>1.08990559205989</v>
      </c>
      <c r="AQ248" s="8"/>
      <c r="AR248" s="8"/>
      <c r="AS248" s="8"/>
      <c r="AT248" s="115"/>
    </row>
    <row r="249" outlineLevel="3">
      <c r="B249" s="59"/>
      <c r="C249" s="136" t="s">
        <v>396</v>
      </c>
      <c r="D249" s="120" t="s">
        <v>691</v>
      </c>
      <c r="E249" s="108" t="s">
        <v>691</v>
      </c>
      <c r="F249" s="139">
        <v>0.0117066646072515</v>
      </c>
      <c r="G249" s="139">
        <v>0.0920656002908726</v>
      </c>
      <c r="H249" s="139">
        <v>0.0362865687712805</v>
      </c>
      <c r="I249" s="139">
        <v>0.0154564654244022</v>
      </c>
      <c r="J249" s="139">
        <v>0.0704783188573245</v>
      </c>
      <c r="K249" s="139">
        <v>0.040279552989702</v>
      </c>
      <c r="L249" s="139">
        <v>0.0608944665890221</v>
      </c>
      <c r="M249" s="139">
        <v>0.0487788253266568</v>
      </c>
      <c r="N249" s="139">
        <v>0.0450164234815834</v>
      </c>
      <c r="O249" s="139">
        <v>0.0471102535924585</v>
      </c>
      <c r="P249" s="139">
        <v>0.00668888724345543</v>
      </c>
      <c r="Q249" s="139">
        <v>0.0152665883553172</v>
      </c>
      <c r="R249" s="139">
        <v>0.0222816519657673</v>
      </c>
      <c r="S249" s="139">
        <v>0.08186543033845</v>
      </c>
      <c r="T249" s="139">
        <v>0.0175315682866894</v>
      </c>
      <c r="U249" s="139">
        <v>0.0222370917831121</v>
      </c>
      <c r="V249" s="139">
        <v>0.00446872431572706</v>
      </c>
      <c r="W249" s="139">
        <v>0.0107681026181309</v>
      </c>
      <c r="X249" s="139">
        <v>0.00815454881987476</v>
      </c>
      <c r="Y249" s="139">
        <v>0.0786457700517618</v>
      </c>
      <c r="Z249" s="139">
        <v>0.0200543650550677</v>
      </c>
      <c r="AA249" s="139">
        <v>0.0188562642907431</v>
      </c>
      <c r="AB249" s="139">
        <v>0.17822468381545</v>
      </c>
      <c r="AC249" s="139">
        <v>0.0407414063592711</v>
      </c>
      <c r="AD249" s="139">
        <v>0.0379624484113222</v>
      </c>
      <c r="AE249" s="139">
        <v>0.0283344581545221</v>
      </c>
      <c r="AF249" s="139">
        <v>0.113470534789381</v>
      </c>
      <c r="AG249" s="139">
        <v>0.0351163581042007</v>
      </c>
      <c r="AH249" s="139">
        <v>0.0417469617713238</v>
      </c>
      <c r="AI249" s="139">
        <v>0.0127005018635661</v>
      </c>
      <c r="AJ249" s="8"/>
      <c r="AK249" s="8"/>
      <c r="AL249" s="8"/>
      <c r="AM249" s="8"/>
      <c r="AN249" s="8"/>
      <c r="AO249" s="8"/>
      <c r="AP249" s="8"/>
      <c r="AQ249" s="139">
        <v>0.076405456159762</v>
      </c>
      <c r="AR249" s="139">
        <v>0.0741606489035669</v>
      </c>
      <c r="AS249" s="139">
        <v>0.0050219067140006</v>
      </c>
      <c r="AT249" s="10">
        <v>0.0366279294042304</v>
      </c>
    </row>
    <row r="250" outlineLevel="3">
      <c r="B250" s="59"/>
      <c r="C250" s="136" t="s">
        <v>665</v>
      </c>
      <c r="D250" s="120" t="s">
        <v>691</v>
      </c>
      <c r="E250" s="108" t="s">
        <v>691</v>
      </c>
      <c r="F250" s="116">
        <v>46.8805378885096</v>
      </c>
      <c r="G250" s="116">
        <v>19.5409371292502</v>
      </c>
      <c r="H250" s="116">
        <v>15.8058326708746</v>
      </c>
      <c r="I250" s="116">
        <v>36.3466011726968</v>
      </c>
      <c r="J250" s="116">
        <v>261.258779537228</v>
      </c>
      <c r="K250" s="116">
        <v>132.703648949037</v>
      </c>
      <c r="L250" s="116">
        <v>37.719139355915</v>
      </c>
      <c r="M250" s="116">
        <v>0.0206832325464404</v>
      </c>
      <c r="N250" s="116">
        <v>0.0301671006774277</v>
      </c>
      <c r="O250" s="116">
        <v>0.0311040708169489</v>
      </c>
      <c r="P250" s="116">
        <v>0.559995321875859</v>
      </c>
      <c r="Q250" s="116">
        <v>0.012206026294763</v>
      </c>
      <c r="R250" s="116">
        <v>1.88294422122768</v>
      </c>
      <c r="S250" s="116">
        <v>0.00598155086987956</v>
      </c>
      <c r="T250" s="116">
        <v>0.00748161055803305</v>
      </c>
      <c r="U250" s="116">
        <v>0.0835885335080461</v>
      </c>
      <c r="V250" s="116">
        <v>0.017723346000427</v>
      </c>
      <c r="W250" s="116">
        <v>0.134211187016768</v>
      </c>
      <c r="X250" s="116">
        <v>0.0128921142774913</v>
      </c>
      <c r="Y250" s="116">
        <v>0.117131834712628</v>
      </c>
      <c r="Z250" s="116">
        <v>0.0271683338664025</v>
      </c>
      <c r="AA250" s="116">
        <v>0.030610863552001</v>
      </c>
      <c r="AB250" s="116">
        <v>0.154432300547319</v>
      </c>
      <c r="AC250" s="116">
        <v>0.0435141801571329</v>
      </c>
      <c r="AD250" s="116">
        <v>0.0342607342690002</v>
      </c>
      <c r="AE250" s="116">
        <v>0.0255121837370018</v>
      </c>
      <c r="AF250" s="116">
        <v>0.118372207395445</v>
      </c>
      <c r="AG250" s="116">
        <v>0.0328772105891191</v>
      </c>
      <c r="AH250" s="116">
        <v>0.00299757898854303</v>
      </c>
      <c r="AI250" s="116">
        <v>0.00082976614719762</v>
      </c>
      <c r="AJ250" s="8"/>
      <c r="AK250" s="8"/>
      <c r="AL250" s="8"/>
      <c r="AM250" s="8"/>
      <c r="AN250" s="8"/>
      <c r="AO250" s="8"/>
      <c r="AP250" s="8"/>
      <c r="AQ250" s="116">
        <v>0.00497027510349908</v>
      </c>
      <c r="AR250" s="116">
        <v>0.00506216575457543</v>
      </c>
      <c r="AS250" s="116">
        <v>0.000726807074263812</v>
      </c>
      <c r="AT250" s="145">
        <v>0.00508070092731725</v>
      </c>
    </row>
    <row r="251" outlineLevel="2">
      <c r="B251" s="68">
        <v>42</v>
      </c>
      <c r="C251" s="23" t="s">
        <v>53</v>
      </c>
      <c r="D251" s="50" t="s">
        <v>511</v>
      </c>
      <c r="E251" s="17" t="s">
        <v>792</v>
      </c>
      <c r="F251" s="72">
        <v>5342.38487916019</v>
      </c>
      <c r="G251" s="72">
        <v>259.169516444352</v>
      </c>
      <c r="H251" s="21">
        <v>587.225354907815</v>
      </c>
      <c r="I251" s="21">
        <v>3022.4890180588</v>
      </c>
      <c r="J251" s="72">
        <v>4880.43774065117</v>
      </c>
      <c r="K251" s="72">
        <v>4463.1676584583</v>
      </c>
      <c r="L251" s="72">
        <v>866.466581179671</v>
      </c>
      <c r="M251" s="72">
        <v>0.559841857783077</v>
      </c>
      <c r="N251" s="72">
        <v>0.669176868155132</v>
      </c>
      <c r="O251" s="72">
        <v>0.634489500428788</v>
      </c>
      <c r="P251" s="72">
        <v>134.516689480664</v>
      </c>
      <c r="Q251" s="72">
        <v>1.15837018802466</v>
      </c>
      <c r="R251" s="72">
        <v>145.023678855251</v>
      </c>
      <c r="S251" s="72">
        <v>0.0971156027457072</v>
      </c>
      <c r="T251" s="72">
        <v>0.430490334520539</v>
      </c>
      <c r="U251" s="72">
        <v>4.85794974476333</v>
      </c>
      <c r="V251" s="72">
        <v>4.88475683956161</v>
      </c>
      <c r="W251" s="72">
        <v>15.7073349416309</v>
      </c>
      <c r="X251" s="72">
        <v>1.95388480185596</v>
      </c>
      <c r="Y251" s="72">
        <v>1.73583947436553</v>
      </c>
      <c r="Z251" s="72">
        <v>1.68780462723244</v>
      </c>
      <c r="AA251" s="72">
        <v>2.04186988133641</v>
      </c>
      <c r="AB251" s="72">
        <v>0.923274985859039</v>
      </c>
      <c r="AC251" s="72">
        <v>1.14444341790052</v>
      </c>
      <c r="AD251" s="72">
        <v>1.08848998847598</v>
      </c>
      <c r="AE251" s="72">
        <v>1.14677005944965</v>
      </c>
      <c r="AF251" s="72">
        <v>1.19017957472594</v>
      </c>
      <c r="AG251" s="72">
        <v>1.07750834402714</v>
      </c>
      <c r="AH251" s="72">
        <v>0.083875452667481</v>
      </c>
      <c r="AI251" s="72">
        <v>0.0803127109043734</v>
      </c>
      <c r="AJ251" s="33"/>
      <c r="AK251" s="33"/>
      <c r="AL251" s="33"/>
      <c r="AM251" s="33"/>
      <c r="AN251" s="33"/>
      <c r="AO251" s="33"/>
      <c r="AP251" s="33"/>
      <c r="AQ251" s="72">
        <v>0.0864307126265002</v>
      </c>
      <c r="AR251" s="72">
        <v>0.0854805441883933</v>
      </c>
      <c r="AS251" s="72">
        <v>0.158634667939244</v>
      </c>
      <c r="AT251" s="15">
        <v>0.152283057177643</v>
      </c>
    </row>
    <row r="252" outlineLevel="3">
      <c r="B252" s="59"/>
      <c r="C252" s="123" t="s">
        <v>509</v>
      </c>
      <c r="D252" s="110" t="s">
        <v>691</v>
      </c>
      <c r="E252" s="98" t="s">
        <v>691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150">
        <v>0.98192670515325</v>
      </c>
      <c r="AK252" s="150">
        <v>0.897158943764901</v>
      </c>
      <c r="AL252" s="150">
        <v>1.03383651366171</v>
      </c>
      <c r="AM252" s="150">
        <v>0.901160858511093</v>
      </c>
      <c r="AN252" s="150">
        <v>0.93809504659312</v>
      </c>
      <c r="AO252" s="150">
        <v>0.881074492138211</v>
      </c>
      <c r="AP252" s="150">
        <v>1.0489221107535</v>
      </c>
      <c r="AQ252" s="8"/>
      <c r="AR252" s="8"/>
      <c r="AS252" s="8"/>
      <c r="AT252" s="115"/>
    </row>
    <row r="253" outlineLevel="3">
      <c r="B253" s="59"/>
      <c r="C253" s="123" t="s">
        <v>396</v>
      </c>
      <c r="D253" s="110" t="s">
        <v>691</v>
      </c>
      <c r="E253" s="98" t="s">
        <v>691</v>
      </c>
      <c r="F253" s="150">
        <v>0.0267737225820617</v>
      </c>
      <c r="G253" s="150">
        <v>0.0470521274269303</v>
      </c>
      <c r="H253" s="150">
        <v>0.00380292387973685</v>
      </c>
      <c r="I253" s="150">
        <v>0.0123112645791236</v>
      </c>
      <c r="J253" s="150">
        <v>0.0445261990550593</v>
      </c>
      <c r="K253" s="150">
        <v>0.0237227329749401</v>
      </c>
      <c r="L253" s="150">
        <v>0.102131511663963</v>
      </c>
      <c r="M253" s="150">
        <v>0.0578988991138412</v>
      </c>
      <c r="N253" s="150">
        <v>0.027681218147878</v>
      </c>
      <c r="O253" s="150">
        <v>0.0220757786215166</v>
      </c>
      <c r="P253" s="150">
        <v>0.0103907132315489</v>
      </c>
      <c r="Q253" s="150">
        <v>0.0150749238588026</v>
      </c>
      <c r="R253" s="150">
        <v>0.0135725868616744</v>
      </c>
      <c r="S253" s="150">
        <v>0.0729475988686673</v>
      </c>
      <c r="T253" s="150">
        <v>0.106894635348106</v>
      </c>
      <c r="U253" s="150">
        <v>0.0142240289709667</v>
      </c>
      <c r="V253" s="150">
        <v>0.0171356218418976</v>
      </c>
      <c r="W253" s="150">
        <v>0.00809565773863722</v>
      </c>
      <c r="X253" s="150">
        <v>0.0439088421411431</v>
      </c>
      <c r="Y253" s="150">
        <v>0.06246902336482</v>
      </c>
      <c r="Z253" s="150">
        <v>0.0162007945540792</v>
      </c>
      <c r="AA253" s="150">
        <v>0.00806980068731543</v>
      </c>
      <c r="AB253" s="150">
        <v>0.0429443126173677</v>
      </c>
      <c r="AC253" s="150">
        <v>0.0862510775699611</v>
      </c>
      <c r="AD253" s="150">
        <v>0.0866001508919708</v>
      </c>
      <c r="AE253" s="150">
        <v>0.011240786066351</v>
      </c>
      <c r="AF253" s="150">
        <v>0.0436719627969235</v>
      </c>
      <c r="AG253" s="150">
        <v>0.0626384548930197</v>
      </c>
      <c r="AH253" s="150">
        <v>0.00315957863181731</v>
      </c>
      <c r="AI253" s="150">
        <v>0.0421608142765244</v>
      </c>
      <c r="AJ253" s="8"/>
      <c r="AK253" s="8"/>
      <c r="AL253" s="8"/>
      <c r="AM253" s="8"/>
      <c r="AN253" s="8"/>
      <c r="AO253" s="8"/>
      <c r="AP253" s="8"/>
      <c r="AQ253" s="150">
        <v>0.0345480920867192</v>
      </c>
      <c r="AR253" s="150">
        <v>0.0426403208280018</v>
      </c>
      <c r="AS253" s="150">
        <v>0.0467282109639697</v>
      </c>
      <c r="AT253" s="95">
        <v>0.0111933596995846</v>
      </c>
    </row>
    <row r="254" outlineLevel="3">
      <c r="B254" s="59"/>
      <c r="C254" s="123" t="s">
        <v>665</v>
      </c>
      <c r="D254" s="110" t="s">
        <v>691</v>
      </c>
      <c r="E254" s="98" t="s">
        <v>691</v>
      </c>
      <c r="F254" s="127">
        <v>143.035530681236</v>
      </c>
      <c r="G254" s="127">
        <v>12.1944771129155</v>
      </c>
      <c r="H254" s="127">
        <v>2.23317332496587</v>
      </c>
      <c r="I254" s="127">
        <v>37.2106619888172</v>
      </c>
      <c r="J254" s="127">
        <v>217.307342316058</v>
      </c>
      <c r="K254" s="127">
        <v>105.878534583995</v>
      </c>
      <c r="L254" s="127">
        <v>88.4935417421854</v>
      </c>
      <c r="M254" s="127">
        <v>0.0324142272434878</v>
      </c>
      <c r="N254" s="127">
        <v>0.018523630866916</v>
      </c>
      <c r="O254" s="127">
        <v>0.0140068497491425</v>
      </c>
      <c r="P254" s="127">
        <v>1.39772434525089</v>
      </c>
      <c r="Q254" s="127">
        <v>0.0174623423847786</v>
      </c>
      <c r="R254" s="127">
        <v>1.96834647826247</v>
      </c>
      <c r="S254" s="127">
        <v>0.00708435003298269</v>
      </c>
      <c r="T254" s="127">
        <v>0.0460171073294572</v>
      </c>
      <c r="U254" s="127">
        <v>0.069099617909014</v>
      </c>
      <c r="V254" s="127">
        <v>0.0837033459923508</v>
      </c>
      <c r="W254" s="127">
        <v>0.127161207673581</v>
      </c>
      <c r="X254" s="127">
        <v>0.0857928193266718</v>
      </c>
      <c r="Y254" s="127">
        <v>0.108436196681717</v>
      </c>
      <c r="Z254" s="127">
        <v>0.027343776013217</v>
      </c>
      <c r="AA254" s="127">
        <v>0.0164774829718172</v>
      </c>
      <c r="AB254" s="127">
        <v>0.0396494096245263</v>
      </c>
      <c r="AC254" s="127">
        <v>0.0987094780117691</v>
      </c>
      <c r="AD254" s="127">
        <v>0.0942633972464194</v>
      </c>
      <c r="AE254" s="127">
        <v>0.01289059690557</v>
      </c>
      <c r="AF254" s="127">
        <v>0.0519774781090896</v>
      </c>
      <c r="AG254" s="127">
        <v>0.0674934578041962</v>
      </c>
      <c r="AH254" s="127">
        <v>0.000265011087982177</v>
      </c>
      <c r="AI254" s="127">
        <v>0.00338604928848348</v>
      </c>
      <c r="AJ254" s="8"/>
      <c r="AK254" s="8"/>
      <c r="AL254" s="8"/>
      <c r="AM254" s="8"/>
      <c r="AN254" s="8"/>
      <c r="AO254" s="8"/>
      <c r="AP254" s="8"/>
      <c r="AQ254" s="127">
        <v>0.00298601621894109</v>
      </c>
      <c r="AR254" s="127">
        <v>0.00364491782874528</v>
      </c>
      <c r="AS254" s="127">
        <v>0.00741271422966426</v>
      </c>
      <c r="AT254" s="80">
        <v>0.00170455903514177</v>
      </c>
    </row>
    <row r="255" outlineLevel="2">
      <c r="B255" s="68">
        <v>48</v>
      </c>
      <c r="C255" s="57" t="s">
        <v>340</v>
      </c>
      <c r="D255" s="68" t="s">
        <v>511</v>
      </c>
      <c r="E255" s="25" t="s">
        <v>56</v>
      </c>
      <c r="F255" s="54">
        <v>5444.39890771916</v>
      </c>
      <c r="G255" s="54">
        <v>303.141996155873</v>
      </c>
      <c r="H255" s="144">
        <v>572.470005429527</v>
      </c>
      <c r="I255" s="144">
        <v>3141.23907320884</v>
      </c>
      <c r="J255" s="54">
        <v>4613.69153996759</v>
      </c>
      <c r="K255" s="54">
        <v>4290.71119946026</v>
      </c>
      <c r="L255" s="54">
        <v>924.042900120073</v>
      </c>
      <c r="M255" s="54">
        <v>0.533882029095675</v>
      </c>
      <c r="N255" s="54">
        <v>0.642167733637436</v>
      </c>
      <c r="O255" s="54">
        <v>0.617053028617414</v>
      </c>
      <c r="P255" s="54">
        <v>110.826995674009</v>
      </c>
      <c r="Q255" s="54">
        <v>1.05497481498955</v>
      </c>
      <c r="R255" s="54">
        <v>119.367281834903</v>
      </c>
      <c r="S255" s="54">
        <v>0.0978610085327951</v>
      </c>
      <c r="T255" s="54">
        <v>0.434018855638244</v>
      </c>
      <c r="U255" s="54">
        <v>4.6242517037215</v>
      </c>
      <c r="V255" s="54">
        <v>4.62742323435519</v>
      </c>
      <c r="W255" s="54">
        <v>15.2062337328341</v>
      </c>
      <c r="X255" s="54">
        <v>1.8163007114977</v>
      </c>
      <c r="Y255" s="54">
        <v>1.51403591918329</v>
      </c>
      <c r="Z255" s="54">
        <v>1.47643908949901</v>
      </c>
      <c r="AA255" s="54">
        <v>1.83790371988761</v>
      </c>
      <c r="AB255" s="54">
        <v>1.00961742596578</v>
      </c>
      <c r="AC255" s="54">
        <v>1.0629182780444</v>
      </c>
      <c r="AD255" s="54">
        <v>1.01860658594635</v>
      </c>
      <c r="AE255" s="54">
        <v>1.01137702582914</v>
      </c>
      <c r="AF255" s="54">
        <v>1.13093739346262</v>
      </c>
      <c r="AG255" s="54">
        <v>0.933755694460686</v>
      </c>
      <c r="AH255" s="54">
        <v>0.075854579090605</v>
      </c>
      <c r="AI255" s="54">
        <v>0.06983032904231</v>
      </c>
      <c r="AJ255" s="33"/>
      <c r="AK255" s="33"/>
      <c r="AL255" s="33"/>
      <c r="AM255" s="33"/>
      <c r="AN255" s="33"/>
      <c r="AO255" s="33"/>
      <c r="AP255" s="33"/>
      <c r="AQ255" s="54">
        <v>0.0810499555521911</v>
      </c>
      <c r="AR255" s="54">
        <v>0.0794074804106109</v>
      </c>
      <c r="AS255" s="54">
        <v>0.142040580009578</v>
      </c>
      <c r="AT255" s="84">
        <v>0.142845434659138</v>
      </c>
    </row>
    <row r="256" outlineLevel="3">
      <c r="B256" s="59"/>
      <c r="C256" s="136" t="s">
        <v>509</v>
      </c>
      <c r="D256" s="120" t="s">
        <v>691</v>
      </c>
      <c r="E256" s="108" t="s">
        <v>691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139">
        <v>0.960670814927682</v>
      </c>
      <c r="AK256" s="139">
        <v>0.89311064454412</v>
      </c>
      <c r="AL256" s="139">
        <v>1.02782335202026</v>
      </c>
      <c r="AM256" s="139">
        <v>0.87602516068967</v>
      </c>
      <c r="AN256" s="139">
        <v>0.909033196843118</v>
      </c>
      <c r="AO256" s="139">
        <v>0.844512417882558</v>
      </c>
      <c r="AP256" s="139">
        <v>1.07402708035058</v>
      </c>
      <c r="AQ256" s="8"/>
      <c r="AR256" s="8"/>
      <c r="AS256" s="8"/>
      <c r="AT256" s="115"/>
    </row>
    <row r="257" outlineLevel="3">
      <c r="B257" s="59"/>
      <c r="C257" s="136" t="s">
        <v>396</v>
      </c>
      <c r="D257" s="120" t="s">
        <v>691</v>
      </c>
      <c r="E257" s="108" t="s">
        <v>691</v>
      </c>
      <c r="F257" s="139">
        <v>0.0132524347222304</v>
      </c>
      <c r="G257" s="139">
        <v>0.0961426344644363</v>
      </c>
      <c r="H257" s="139">
        <v>0.0291492923861077</v>
      </c>
      <c r="I257" s="139">
        <v>0.0167162728116992</v>
      </c>
      <c r="J257" s="139">
        <v>0.0236850349304332</v>
      </c>
      <c r="K257" s="139">
        <v>0.0114286931906925</v>
      </c>
      <c r="L257" s="139">
        <v>0.0395704217576675</v>
      </c>
      <c r="M257" s="139">
        <v>0.0344673940061306</v>
      </c>
      <c r="N257" s="139">
        <v>0.0270192315253648</v>
      </c>
      <c r="O257" s="139">
        <v>0.00687567745081948</v>
      </c>
      <c r="P257" s="139">
        <v>0.0285903502886406</v>
      </c>
      <c r="Q257" s="139">
        <v>0.0140034157574772</v>
      </c>
      <c r="R257" s="139">
        <v>0.0255288758755243</v>
      </c>
      <c r="S257" s="139">
        <v>0.125753144575282</v>
      </c>
      <c r="T257" s="139">
        <v>0.0670535945708322</v>
      </c>
      <c r="U257" s="139">
        <v>0.0140505875141279</v>
      </c>
      <c r="V257" s="139">
        <v>0.0186515026174793</v>
      </c>
      <c r="W257" s="139">
        <v>0.0229079764234759</v>
      </c>
      <c r="X257" s="139">
        <v>0.0401284992079626</v>
      </c>
      <c r="Y257" s="139">
        <v>0.0320366222605327</v>
      </c>
      <c r="Z257" s="139">
        <v>0.0168732753319458</v>
      </c>
      <c r="AA257" s="139">
        <v>0.0221150974694993</v>
      </c>
      <c r="AB257" s="139">
        <v>0.0329406161782184</v>
      </c>
      <c r="AC257" s="139">
        <v>0.149779603771438</v>
      </c>
      <c r="AD257" s="139">
        <v>0.0705454444273362</v>
      </c>
      <c r="AE257" s="139">
        <v>0.0870582120325139</v>
      </c>
      <c r="AF257" s="139">
        <v>0.101357730886611</v>
      </c>
      <c r="AG257" s="139">
        <v>0.118665588079735</v>
      </c>
      <c r="AH257" s="139">
        <v>0.0364116669801063</v>
      </c>
      <c r="AI257" s="139">
        <v>0.0344947983639988</v>
      </c>
      <c r="AJ257" s="8"/>
      <c r="AK257" s="8"/>
      <c r="AL257" s="8"/>
      <c r="AM257" s="8"/>
      <c r="AN257" s="8"/>
      <c r="AO257" s="8"/>
      <c r="AP257" s="8"/>
      <c r="AQ257" s="139">
        <v>0.0201868249939111</v>
      </c>
      <c r="AR257" s="139">
        <v>0.0216262878973617</v>
      </c>
      <c r="AS257" s="139">
        <v>0.0186404459994227</v>
      </c>
      <c r="AT257" s="10">
        <v>0.0073420652476375</v>
      </c>
    </row>
    <row r="258" outlineLevel="3">
      <c r="B258" s="59"/>
      <c r="C258" s="136" t="s">
        <v>665</v>
      </c>
      <c r="D258" s="120" t="s">
        <v>691</v>
      </c>
      <c r="E258" s="108" t="s">
        <v>691</v>
      </c>
      <c r="F258" s="116">
        <v>72.1515411263306</v>
      </c>
      <c r="G258" s="116">
        <v>29.1448701272337</v>
      </c>
      <c r="H258" s="116">
        <v>16.687095570542</v>
      </c>
      <c r="I258" s="116">
        <v>52.509809314528</v>
      </c>
      <c r="J258" s="116">
        <v>109.275445282376</v>
      </c>
      <c r="K258" s="116">
        <v>49.0372218684997</v>
      </c>
      <c r="L258" s="116">
        <v>36.5647672799296</v>
      </c>
      <c r="M258" s="116">
        <v>0.0184015222496331</v>
      </c>
      <c r="N258" s="116">
        <v>0.0173508786732687</v>
      </c>
      <c r="O258" s="116">
        <v>0.00424265759482462</v>
      </c>
      <c r="P258" s="116">
        <v>3.16858262775756</v>
      </c>
      <c r="Q258" s="116">
        <v>0.0147732509479663</v>
      </c>
      <c r="R258" s="116">
        <v>3.04731252156196</v>
      </c>
      <c r="S258" s="116">
        <v>0.0123063295543075</v>
      </c>
      <c r="T258" s="116">
        <v>0.0291025243820634</v>
      </c>
      <c r="U258" s="116">
        <v>0.0649734532504942</v>
      </c>
      <c r="V258" s="116">
        <v>0.0863083965677602</v>
      </c>
      <c r="W258" s="116">
        <v>0.348344043841626</v>
      </c>
      <c r="X258" s="116">
        <v>0.0728854216627571</v>
      </c>
      <c r="Y258" s="116">
        <v>0.0485045968317533</v>
      </c>
      <c r="Z258" s="116">
        <v>0.0249123632679642</v>
      </c>
      <c r="AA258" s="116">
        <v>0.0406454199048698</v>
      </c>
      <c r="AB258" s="116">
        <v>0.0332574201155796</v>
      </c>
      <c r="AC258" s="116">
        <v>0.159203478526909</v>
      </c>
      <c r="AD258" s="116">
        <v>0.0718580543021968</v>
      </c>
      <c r="AE258" s="116">
        <v>0.0880486755594466</v>
      </c>
      <c r="AF258" s="116">
        <v>0.114629247976189</v>
      </c>
      <c r="AG258" s="116">
        <v>0.110804668605978</v>
      </c>
      <c r="AH258" s="116">
        <v>0.00276199167276324</v>
      </c>
      <c r="AI258" s="116">
        <v>0.00240878312000617</v>
      </c>
      <c r="AJ258" s="8"/>
      <c r="AK258" s="8"/>
      <c r="AL258" s="8"/>
      <c r="AM258" s="8"/>
      <c r="AN258" s="8"/>
      <c r="AO258" s="8"/>
      <c r="AP258" s="8"/>
      <c r="AQ258" s="116">
        <v>0.00163614126849636</v>
      </c>
      <c r="AR258" s="116">
        <v>0.00171728903256398</v>
      </c>
      <c r="AS258" s="116">
        <v>0.00264769976139522</v>
      </c>
      <c r="AT258" s="145">
        <v>0.00104878050159453</v>
      </c>
    </row>
    <row r="259" outlineLevel="2">
      <c r="B259" s="68">
        <v>49</v>
      </c>
      <c r="C259" s="23" t="s">
        <v>162</v>
      </c>
      <c r="D259" s="50" t="s">
        <v>511</v>
      </c>
      <c r="E259" s="17" t="s">
        <v>35</v>
      </c>
      <c r="F259" s="72">
        <v>13254.0142827814</v>
      </c>
      <c r="G259" s="72">
        <v>719.768894009916</v>
      </c>
      <c r="H259" s="21">
        <v>1332.67621789385</v>
      </c>
      <c r="I259" s="21">
        <v>7172.58362461131</v>
      </c>
      <c r="J259" s="72">
        <v>9196.99155002241</v>
      </c>
      <c r="K259" s="72">
        <v>10665.9048106418</v>
      </c>
      <c r="L259" s="72">
        <v>2172.62908091345</v>
      </c>
      <c r="M259" s="72">
        <v>1.22009202679985</v>
      </c>
      <c r="N259" s="72">
        <v>1.3237089586073</v>
      </c>
      <c r="O259" s="72">
        <v>1.25860766147313</v>
      </c>
      <c r="P259" s="72">
        <v>243.542453624977</v>
      </c>
      <c r="Q259" s="72">
        <v>2.39339949787395</v>
      </c>
      <c r="R259" s="72">
        <v>261.747245508292</v>
      </c>
      <c r="S259" s="72">
        <v>0.202859927493126</v>
      </c>
      <c r="T259" s="72">
        <v>0.970313734014939</v>
      </c>
      <c r="U259" s="72">
        <v>10.873372739471</v>
      </c>
      <c r="V259" s="72">
        <v>10.7792546523057</v>
      </c>
      <c r="W259" s="72">
        <v>35.5490025389078</v>
      </c>
      <c r="X259" s="72">
        <v>4.27440578870621</v>
      </c>
      <c r="Y259" s="72">
        <v>4.06317990148009</v>
      </c>
      <c r="Z259" s="72">
        <v>3.75445710781427</v>
      </c>
      <c r="AA259" s="72">
        <v>4.52780351841824</v>
      </c>
      <c r="AB259" s="72">
        <v>2.05516953816373</v>
      </c>
      <c r="AC259" s="72">
        <v>2.39856088786796</v>
      </c>
      <c r="AD259" s="72">
        <v>2.59830088903372</v>
      </c>
      <c r="AE259" s="72">
        <v>2.42465856144265</v>
      </c>
      <c r="AF259" s="72">
        <v>2.56250133765232</v>
      </c>
      <c r="AG259" s="72">
        <v>2.56759271357951</v>
      </c>
      <c r="AH259" s="72">
        <v>0.187689052982936</v>
      </c>
      <c r="AI259" s="72">
        <v>0.170218567426899</v>
      </c>
      <c r="AJ259" s="33"/>
      <c r="AK259" s="33"/>
      <c r="AL259" s="33"/>
      <c r="AM259" s="33"/>
      <c r="AN259" s="33"/>
      <c r="AO259" s="33"/>
      <c r="AP259" s="33"/>
      <c r="AQ259" s="72">
        <v>0.192399073760013</v>
      </c>
      <c r="AR259" s="72">
        <v>0.183367393480981</v>
      </c>
      <c r="AS259" s="72">
        <v>0.268900335288622</v>
      </c>
      <c r="AT259" s="15">
        <v>0.273794295676968</v>
      </c>
    </row>
    <row r="260" outlineLevel="3">
      <c r="B260" s="59"/>
      <c r="C260" s="123" t="s">
        <v>509</v>
      </c>
      <c r="D260" s="110" t="s">
        <v>691</v>
      </c>
      <c r="E260" s="98" t="s">
        <v>691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150">
        <v>0.93371910913981</v>
      </c>
      <c r="AK260" s="150">
        <v>0.840983625442566</v>
      </c>
      <c r="AL260" s="150">
        <v>0.989631492677659</v>
      </c>
      <c r="AM260" s="150">
        <v>0.845715052974333</v>
      </c>
      <c r="AN260" s="150">
        <v>0.86129532222957</v>
      </c>
      <c r="AO260" s="150">
        <v>0.847108143503107</v>
      </c>
      <c r="AP260" s="150">
        <v>0.980474188262838</v>
      </c>
      <c r="AQ260" s="8"/>
      <c r="AR260" s="8"/>
      <c r="AS260" s="8"/>
      <c r="AT260" s="115"/>
    </row>
    <row r="261" outlineLevel="3">
      <c r="B261" s="59"/>
      <c r="C261" s="123" t="s">
        <v>396</v>
      </c>
      <c r="D261" s="110" t="s">
        <v>691</v>
      </c>
      <c r="E261" s="98" t="s">
        <v>691</v>
      </c>
      <c r="F261" s="150">
        <v>0.0179191508060785</v>
      </c>
      <c r="G261" s="150">
        <v>0.0146807473836392</v>
      </c>
      <c r="H261" s="150">
        <v>0.034263546555064</v>
      </c>
      <c r="I261" s="150">
        <v>0.012083050226408</v>
      </c>
      <c r="J261" s="150">
        <v>0.0369909462824706</v>
      </c>
      <c r="K261" s="150">
        <v>0.0166894641393658</v>
      </c>
      <c r="L261" s="150">
        <v>0.0228921558027618</v>
      </c>
      <c r="M261" s="150">
        <v>0.0454933839357704</v>
      </c>
      <c r="N261" s="150">
        <v>0.0163705514615686</v>
      </c>
      <c r="O261" s="150">
        <v>0.0110022261145806</v>
      </c>
      <c r="P261" s="150">
        <v>0.0115084929644419</v>
      </c>
      <c r="Q261" s="150">
        <v>0.0177938028025549</v>
      </c>
      <c r="R261" s="150">
        <v>0.0179192682007575</v>
      </c>
      <c r="S261" s="150">
        <v>0.0273218568513735</v>
      </c>
      <c r="T261" s="150">
        <v>0.0106434562941904</v>
      </c>
      <c r="U261" s="150">
        <v>0.0207738509349863</v>
      </c>
      <c r="V261" s="150">
        <v>0.0164714387918517</v>
      </c>
      <c r="W261" s="150">
        <v>0.0111113629131074</v>
      </c>
      <c r="X261" s="150">
        <v>0.0198174959632733</v>
      </c>
      <c r="Y261" s="150">
        <v>0.0356422196140714</v>
      </c>
      <c r="Z261" s="150">
        <v>0.0154978728524195</v>
      </c>
      <c r="AA261" s="150">
        <v>0.00160925055688853</v>
      </c>
      <c r="AB261" s="150">
        <v>0.0165522742943164</v>
      </c>
      <c r="AC261" s="150">
        <v>0.0290128913267951</v>
      </c>
      <c r="AD261" s="150">
        <v>0.0427418878993846</v>
      </c>
      <c r="AE261" s="150">
        <v>0.00633079184349498</v>
      </c>
      <c r="AF261" s="150">
        <v>0.0340999280214579</v>
      </c>
      <c r="AG261" s="150">
        <v>0.0121465745776849</v>
      </c>
      <c r="AH261" s="150">
        <v>0.0542014982687703</v>
      </c>
      <c r="AI261" s="150">
        <v>0.0390073894517676</v>
      </c>
      <c r="AJ261" s="8"/>
      <c r="AK261" s="8"/>
      <c r="AL261" s="8"/>
      <c r="AM261" s="8"/>
      <c r="AN261" s="8"/>
      <c r="AO261" s="8"/>
      <c r="AP261" s="8"/>
      <c r="AQ261" s="150">
        <v>0.0633086519016208</v>
      </c>
      <c r="AR261" s="150">
        <v>0.0127723972211933</v>
      </c>
      <c r="AS261" s="150">
        <v>0.00167140261595278</v>
      </c>
      <c r="AT261" s="95">
        <v>0.0623477882623189</v>
      </c>
    </row>
    <row r="262" outlineLevel="3">
      <c r="B262" s="59"/>
      <c r="C262" s="123" t="s">
        <v>665</v>
      </c>
      <c r="D262" s="110" t="s">
        <v>691</v>
      </c>
      <c r="E262" s="98" t="s">
        <v>691</v>
      </c>
      <c r="F262" s="127">
        <v>237.500680719078</v>
      </c>
      <c r="G262" s="127">
        <v>10.5667453075609</v>
      </c>
      <c r="H262" s="127">
        <v>45.6622136346327</v>
      </c>
      <c r="I262" s="127">
        <v>86.6666881892899</v>
      </c>
      <c r="J262" s="127">
        <v>340.205420387215</v>
      </c>
      <c r="K262" s="127">
        <v>178.008235851096</v>
      </c>
      <c r="L262" s="127">
        <v>49.7361634218819</v>
      </c>
      <c r="M262" s="127">
        <v>0.0555061150121778</v>
      </c>
      <c r="N262" s="127">
        <v>0.0216698456270202</v>
      </c>
      <c r="O262" s="127">
        <v>0.0138474860810708</v>
      </c>
      <c r="P262" s="127">
        <v>2.80280661408595</v>
      </c>
      <c r="Q262" s="127">
        <v>0.0425876786929031</v>
      </c>
      <c r="R262" s="127">
        <v>4.6903190930726</v>
      </c>
      <c r="S262" s="127">
        <v>0.0055425098998472</v>
      </c>
      <c r="T262" s="127">
        <v>0.0103274918196407</v>
      </c>
      <c r="U262" s="127">
        <v>0.225881824450315</v>
      </c>
      <c r="V262" s="127">
        <v>0.177549833227236</v>
      </c>
      <c r="W262" s="127">
        <v>0.394997868408781</v>
      </c>
      <c r="X262" s="127">
        <v>0.0847080194630774</v>
      </c>
      <c r="Y262" s="127">
        <v>0.144820750380034</v>
      </c>
      <c r="Z262" s="127">
        <v>0.0581860988867683</v>
      </c>
      <c r="AA262" s="127">
        <v>0.00728637033349637</v>
      </c>
      <c r="AB262" s="127">
        <v>0.0340177299170096</v>
      </c>
      <c r="AC262" s="127">
        <v>0.0695891863804143</v>
      </c>
      <c r="AD262" s="127">
        <v>0.111056285327951</v>
      </c>
      <c r="AE262" s="127">
        <v>0.0153500086440414</v>
      </c>
      <c r="AF262" s="127">
        <v>0.0873811111688338</v>
      </c>
      <c r="AG262" s="127">
        <v>0.0311874563806138</v>
      </c>
      <c r="AH262" s="127">
        <v>0.0101730278803217</v>
      </c>
      <c r="AI262" s="127">
        <v>0.00663978195154301</v>
      </c>
      <c r="AJ262" s="8"/>
      <c r="AK262" s="8"/>
      <c r="AL262" s="8"/>
      <c r="AM262" s="8"/>
      <c r="AN262" s="8"/>
      <c r="AO262" s="8"/>
      <c r="AP262" s="8"/>
      <c r="AQ262" s="127">
        <v>0.0121805259868669</v>
      </c>
      <c r="AR262" s="127">
        <v>0.00234204118695393</v>
      </c>
      <c r="AS262" s="127">
        <v>0.000449440723831982</v>
      </c>
      <c r="AT262" s="80">
        <v>0.0170704687742984</v>
      </c>
    </row>
    <row r="263" outlineLevel="2">
      <c r="B263" s="68">
        <v>50</v>
      </c>
      <c r="C263" s="57" t="s">
        <v>809</v>
      </c>
      <c r="D263" s="68" t="s">
        <v>511</v>
      </c>
      <c r="E263" s="25" t="s">
        <v>167</v>
      </c>
      <c r="F263" s="54">
        <v>13093.7643431042</v>
      </c>
      <c r="G263" s="54">
        <v>758.146796716737</v>
      </c>
      <c r="H263" s="144">
        <v>1388.72673954941</v>
      </c>
      <c r="I263" s="144">
        <v>7189.16108503096</v>
      </c>
      <c r="J263" s="54">
        <v>9166.67257754153</v>
      </c>
      <c r="K263" s="54">
        <v>10793.4359114531</v>
      </c>
      <c r="L263" s="54">
        <v>1935.67225087022</v>
      </c>
      <c r="M263" s="54">
        <v>1.18555206738205</v>
      </c>
      <c r="N263" s="54">
        <v>1.32708820684352</v>
      </c>
      <c r="O263" s="54">
        <v>1.31649465705544</v>
      </c>
      <c r="P263" s="54">
        <v>238.171914698276</v>
      </c>
      <c r="Q263" s="54">
        <v>2.32747579986195</v>
      </c>
      <c r="R263" s="54">
        <v>255.224207042208</v>
      </c>
      <c r="S263" s="54">
        <v>0.209013725886921</v>
      </c>
      <c r="T263" s="54">
        <v>1.06159489343645</v>
      </c>
      <c r="U263" s="54">
        <v>10.8057266901753</v>
      </c>
      <c r="V263" s="54">
        <v>10.8247564859658</v>
      </c>
      <c r="W263" s="54">
        <v>35.4870121135439</v>
      </c>
      <c r="X263" s="54">
        <v>4.30182026216319</v>
      </c>
      <c r="Y263" s="54">
        <v>3.895571127924</v>
      </c>
      <c r="Z263" s="54">
        <v>3.73322256707324</v>
      </c>
      <c r="AA263" s="54">
        <v>4.53991423755118</v>
      </c>
      <c r="AB263" s="54">
        <v>2.16091041844023</v>
      </c>
      <c r="AC263" s="54">
        <v>2.31220904178968</v>
      </c>
      <c r="AD263" s="54">
        <v>2.60206461188787</v>
      </c>
      <c r="AE263" s="54">
        <v>2.45481869898903</v>
      </c>
      <c r="AF263" s="54">
        <v>2.76288687882694</v>
      </c>
      <c r="AG263" s="54">
        <v>2.37089675338724</v>
      </c>
      <c r="AH263" s="54">
        <v>0.202802024447923</v>
      </c>
      <c r="AI263" s="54">
        <v>0.178506748323627</v>
      </c>
      <c r="AJ263" s="33"/>
      <c r="AK263" s="33"/>
      <c r="AL263" s="33"/>
      <c r="AM263" s="33"/>
      <c r="AN263" s="33"/>
      <c r="AO263" s="33"/>
      <c r="AP263" s="33"/>
      <c r="AQ263" s="54">
        <v>0.178772093980499</v>
      </c>
      <c r="AR263" s="54">
        <v>0.18276641514366</v>
      </c>
      <c r="AS263" s="54">
        <v>0.318857947748085</v>
      </c>
      <c r="AT263" s="84">
        <v>0.31048752391766</v>
      </c>
    </row>
    <row r="264" outlineLevel="3">
      <c r="B264" s="59"/>
      <c r="C264" s="136" t="s">
        <v>509</v>
      </c>
      <c r="D264" s="120" t="s">
        <v>691</v>
      </c>
      <c r="E264" s="108" t="s">
        <v>691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139">
        <v>0.949311702597584</v>
      </c>
      <c r="AK264" s="139">
        <v>0.838034001741549</v>
      </c>
      <c r="AL264" s="139">
        <v>0.990704032474011</v>
      </c>
      <c r="AM264" s="139">
        <v>0.853276262542058</v>
      </c>
      <c r="AN264" s="139">
        <v>0.886661067883799</v>
      </c>
      <c r="AO264" s="139">
        <v>0.825991065603304</v>
      </c>
      <c r="AP264" s="139">
        <v>0.987126012907001</v>
      </c>
      <c r="AQ264" s="8"/>
      <c r="AR264" s="8"/>
      <c r="AS264" s="8"/>
      <c r="AT264" s="115"/>
    </row>
    <row r="265" outlineLevel="3">
      <c r="B265" s="59"/>
      <c r="C265" s="136" t="s">
        <v>396</v>
      </c>
      <c r="D265" s="120" t="s">
        <v>691</v>
      </c>
      <c r="E265" s="108" t="s">
        <v>691</v>
      </c>
      <c r="F265" s="139">
        <v>0.0127783180692269</v>
      </c>
      <c r="G265" s="139">
        <v>0.139690306511122</v>
      </c>
      <c r="H265" s="139">
        <v>0.0185360543529811</v>
      </c>
      <c r="I265" s="139">
        <v>0.0241944379865902</v>
      </c>
      <c r="J265" s="139">
        <v>0.0175340783719542</v>
      </c>
      <c r="K265" s="139">
        <v>0.00447390585182733</v>
      </c>
      <c r="L265" s="139">
        <v>0.0439834137789872</v>
      </c>
      <c r="M265" s="139">
        <v>0.00975038478136918</v>
      </c>
      <c r="N265" s="139">
        <v>0.00970695413545078</v>
      </c>
      <c r="O265" s="139">
        <v>0.165788985669643</v>
      </c>
      <c r="P265" s="139">
        <v>0.159933181070289</v>
      </c>
      <c r="Q265" s="139">
        <v>0.00986401314795717</v>
      </c>
      <c r="R265" s="139">
        <v>0.0130780878625674</v>
      </c>
      <c r="S265" s="139">
        <v>0.0220914001701458</v>
      </c>
      <c r="T265" s="139">
        <v>0.026169779079598</v>
      </c>
      <c r="U265" s="139">
        <v>0.0108840699951602</v>
      </c>
      <c r="V265" s="139">
        <v>0.169241110440467</v>
      </c>
      <c r="W265" s="139">
        <v>0.154694990294675</v>
      </c>
      <c r="X265" s="139">
        <v>0.0236706677230247</v>
      </c>
      <c r="Y265" s="139">
        <v>0.0159587965055972</v>
      </c>
      <c r="Z265" s="139">
        <v>0.0599326954441608</v>
      </c>
      <c r="AA265" s="139">
        <v>0.0143176282415214</v>
      </c>
      <c r="AB265" s="139">
        <v>0.143299687673175</v>
      </c>
      <c r="AC265" s="139">
        <v>0.0370847606518764</v>
      </c>
      <c r="AD265" s="139">
        <v>0.0508200989595304</v>
      </c>
      <c r="AE265" s="139">
        <v>0.0100696495026607</v>
      </c>
      <c r="AF265" s="139">
        <v>0.0468708351125027</v>
      </c>
      <c r="AG265" s="139">
        <v>0.0323384424763261</v>
      </c>
      <c r="AH265" s="139">
        <v>0.188623863655776</v>
      </c>
      <c r="AI265" s="139">
        <v>0.0167179502883015</v>
      </c>
      <c r="AJ265" s="8"/>
      <c r="AK265" s="8"/>
      <c r="AL265" s="8"/>
      <c r="AM265" s="8"/>
      <c r="AN265" s="8"/>
      <c r="AO265" s="8"/>
      <c r="AP265" s="8"/>
      <c r="AQ265" s="139">
        <v>0.164362837072593</v>
      </c>
      <c r="AR265" s="139">
        <v>0.141147333890757</v>
      </c>
      <c r="AS265" s="139">
        <v>0.016650117351355</v>
      </c>
      <c r="AT265" s="10">
        <v>0.00836105400587696</v>
      </c>
    </row>
    <row r="266" outlineLevel="3">
      <c r="B266" s="59"/>
      <c r="C266" s="136" t="s">
        <v>665</v>
      </c>
      <c r="D266" s="120" t="s">
        <v>691</v>
      </c>
      <c r="E266" s="108" t="s">
        <v>691</v>
      </c>
      <c r="F266" s="116">
        <v>167.316285499688</v>
      </c>
      <c r="G266" s="116">
        <v>105.905758413786</v>
      </c>
      <c r="H266" s="116">
        <v>25.7415143257261</v>
      </c>
      <c r="I266" s="116">
        <v>173.937712047389</v>
      </c>
      <c r="J266" s="116">
        <v>160.729155384657</v>
      </c>
      <c r="K266" s="116">
        <v>48.2888160855731</v>
      </c>
      <c r="L266" s="116">
        <v>85.1374735505285</v>
      </c>
      <c r="M266" s="116">
        <v>0.0115595888353227</v>
      </c>
      <c r="N266" s="116">
        <v>0.0128819843575277</v>
      </c>
      <c r="O266" s="116">
        <v>0.218260313832726</v>
      </c>
      <c r="P266" s="116">
        <v>38.0915919592968</v>
      </c>
      <c r="Q266" s="116">
        <v>0.0229582518913904</v>
      </c>
      <c r="R266" s="116">
        <v>3.3378446043521</v>
      </c>
      <c r="S266" s="116">
        <v>0.00461740585962113</v>
      </c>
      <c r="T266" s="116">
        <v>0.0277817038332612</v>
      </c>
      <c r="U266" s="116">
        <v>0.117610285644438</v>
      </c>
      <c r="V266" s="116">
        <v>1.8319938079325</v>
      </c>
      <c r="W266" s="116">
        <v>5.48966299449167</v>
      </c>
      <c r="X266" s="116">
        <v>0.10182695802984</v>
      </c>
      <c r="Y266" s="116">
        <v>0.0621686269036188</v>
      </c>
      <c r="Z266" s="116">
        <v>0.223742091137669</v>
      </c>
      <c r="AA266" s="116">
        <v>0.065000804301648</v>
      </c>
      <c r="AB266" s="116">
        <v>0.309657788052194</v>
      </c>
      <c r="AC266" s="116">
        <v>0.0857477188918745</v>
      </c>
      <c r="AD266" s="116">
        <v>0.132237181075234</v>
      </c>
      <c r="AE266" s="116">
        <v>0.0247191638913971</v>
      </c>
      <c r="AF266" s="116">
        <v>0.129498815331994</v>
      </c>
      <c r="AG266" s="116">
        <v>0.0766711082767216</v>
      </c>
      <c r="AH266" s="116">
        <v>0.0382533014085804</v>
      </c>
      <c r="AI266" s="116">
        <v>0.00298426694460074</v>
      </c>
      <c r="AJ266" s="8"/>
      <c r="AK266" s="8"/>
      <c r="AL266" s="8"/>
      <c r="AM266" s="8"/>
      <c r="AN266" s="8"/>
      <c r="AO266" s="8"/>
      <c r="AP266" s="8"/>
      <c r="AQ266" s="116">
        <v>0.029383488556043</v>
      </c>
      <c r="AR266" s="116">
        <v>0.0257969922222989</v>
      </c>
      <c r="AS266" s="116">
        <v>0.00530902224841784</v>
      </c>
      <c r="AT266" s="145">
        <v>0.00259600295562657</v>
      </c>
    </row>
    <row r="267" outlineLevel="2">
      <c r="B267" s="68">
        <v>51</v>
      </c>
      <c r="C267" s="23" t="s">
        <v>385</v>
      </c>
      <c r="D267" s="50" t="s">
        <v>511</v>
      </c>
      <c r="E267" s="17" t="s">
        <v>835</v>
      </c>
      <c r="F267" s="72">
        <v>12795.8848474198</v>
      </c>
      <c r="G267" s="72">
        <v>718.39221314523</v>
      </c>
      <c r="H267" s="21">
        <v>1342.16700931791</v>
      </c>
      <c r="I267" s="21">
        <v>6781.80178322171</v>
      </c>
      <c r="J267" s="72">
        <v>9112.94605270285</v>
      </c>
      <c r="K267" s="72">
        <v>10496.7611251105</v>
      </c>
      <c r="L267" s="72">
        <v>2058.43203088825</v>
      </c>
      <c r="M267" s="72">
        <v>1.16325399410844</v>
      </c>
      <c r="N267" s="72">
        <v>1.36870312173796</v>
      </c>
      <c r="O267" s="72">
        <v>1.25937766310724</v>
      </c>
      <c r="P267" s="72">
        <v>217.341937977103</v>
      </c>
      <c r="Q267" s="72">
        <v>2.24278763321616</v>
      </c>
      <c r="R267" s="72">
        <v>241.716667801684</v>
      </c>
      <c r="S267" s="72">
        <v>0.202548702451074</v>
      </c>
      <c r="T267" s="72">
        <v>1.03240283813478</v>
      </c>
      <c r="U267" s="72">
        <v>10.4651470034471</v>
      </c>
      <c r="V267" s="72">
        <v>10.0660915041741</v>
      </c>
      <c r="W267" s="72">
        <v>32.6746568971535</v>
      </c>
      <c r="X267" s="72">
        <v>3.98635561155916</v>
      </c>
      <c r="Y267" s="72">
        <v>3.77228203300648</v>
      </c>
      <c r="Z267" s="72">
        <v>3.60979720870407</v>
      </c>
      <c r="AA267" s="72">
        <v>4.22973541015107</v>
      </c>
      <c r="AB267" s="72">
        <v>1.99203422084619</v>
      </c>
      <c r="AC267" s="72">
        <v>2.23539890035438</v>
      </c>
      <c r="AD267" s="72">
        <v>2.37488438069304</v>
      </c>
      <c r="AE267" s="72">
        <v>2.3077293994266</v>
      </c>
      <c r="AF267" s="72">
        <v>2.42307301713484</v>
      </c>
      <c r="AG267" s="72">
        <v>2.34318158879526</v>
      </c>
      <c r="AH267" s="72">
        <v>0.177236592521312</v>
      </c>
      <c r="AI267" s="72">
        <v>0.17090862109546</v>
      </c>
      <c r="AJ267" s="33"/>
      <c r="AK267" s="33"/>
      <c r="AL267" s="33"/>
      <c r="AM267" s="33"/>
      <c r="AN267" s="33"/>
      <c r="AO267" s="33"/>
      <c r="AP267" s="33"/>
      <c r="AQ267" s="72">
        <v>0.174469468913369</v>
      </c>
      <c r="AR267" s="72">
        <v>0.166600545337661</v>
      </c>
      <c r="AS267" s="72">
        <v>0.263954115302817</v>
      </c>
      <c r="AT267" s="15">
        <v>0.261155442195901</v>
      </c>
    </row>
    <row r="268" outlineLevel="3">
      <c r="B268" s="59"/>
      <c r="C268" s="123" t="s">
        <v>509</v>
      </c>
      <c r="D268" s="110" t="s">
        <v>691</v>
      </c>
      <c r="E268" s="98" t="s">
        <v>691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150">
        <v>0.941381785002945</v>
      </c>
      <c r="AK268" s="150">
        <v>0.846033494504147</v>
      </c>
      <c r="AL268" s="150">
        <v>0.977411939749688</v>
      </c>
      <c r="AM268" s="150">
        <v>0.858407253032476</v>
      </c>
      <c r="AN268" s="150">
        <v>0.893842681865832</v>
      </c>
      <c r="AO268" s="150">
        <v>0.829097131808602</v>
      </c>
      <c r="AP268" s="150">
        <v>0.958802880354549</v>
      </c>
      <c r="AQ268" s="8"/>
      <c r="AR268" s="8"/>
      <c r="AS268" s="8"/>
      <c r="AT268" s="115"/>
    </row>
    <row r="269" outlineLevel="3">
      <c r="B269" s="59"/>
      <c r="C269" s="123" t="s">
        <v>396</v>
      </c>
      <c r="D269" s="110" t="s">
        <v>691</v>
      </c>
      <c r="E269" s="98" t="s">
        <v>691</v>
      </c>
      <c r="F269" s="150">
        <v>0.0779386062798509</v>
      </c>
      <c r="G269" s="150">
        <v>0.0393346654212052</v>
      </c>
      <c r="H269" s="150">
        <v>0.108762001546708</v>
      </c>
      <c r="I269" s="150">
        <v>0.014162339745366</v>
      </c>
      <c r="J269" s="150">
        <v>0.104576267846932</v>
      </c>
      <c r="K269" s="150">
        <v>0.0990175029466136</v>
      </c>
      <c r="L269" s="150">
        <v>0.1377784510712</v>
      </c>
      <c r="M269" s="150">
        <v>0.0936739877413562</v>
      </c>
      <c r="N269" s="150">
        <v>0.0796525224516958</v>
      </c>
      <c r="O269" s="150">
        <v>0.0345352279630838</v>
      </c>
      <c r="P269" s="150">
        <v>0.00321122460553487</v>
      </c>
      <c r="Q269" s="150">
        <v>0.00528731115082292</v>
      </c>
      <c r="R269" s="150">
        <v>0.0845541242663808</v>
      </c>
      <c r="S269" s="150">
        <v>0.13290055839155</v>
      </c>
      <c r="T269" s="150">
        <v>0.111355401497284</v>
      </c>
      <c r="U269" s="150">
        <v>0.103303400913135</v>
      </c>
      <c r="V269" s="150">
        <v>0.00846605518808556</v>
      </c>
      <c r="W269" s="150">
        <v>0.00350211375357405</v>
      </c>
      <c r="X269" s="150">
        <v>0.0170169721484851</v>
      </c>
      <c r="Y269" s="150">
        <v>0.104283543781601</v>
      </c>
      <c r="Z269" s="150">
        <v>0.0257025645700509</v>
      </c>
      <c r="AA269" s="150">
        <v>0.0178454996059981</v>
      </c>
      <c r="AB269" s="150">
        <v>0.10246905176221</v>
      </c>
      <c r="AC269" s="150">
        <v>0.0552231528624713</v>
      </c>
      <c r="AD269" s="150">
        <v>0.0247824627514656</v>
      </c>
      <c r="AE269" s="150">
        <v>0.0185196265920593</v>
      </c>
      <c r="AF269" s="150">
        <v>0.0379202114064535</v>
      </c>
      <c r="AG269" s="150">
        <v>0.0411944818536492</v>
      </c>
      <c r="AH269" s="150">
        <v>0.0285833296498725</v>
      </c>
      <c r="AI269" s="150">
        <v>0.0313365499729523</v>
      </c>
      <c r="AJ269" s="8"/>
      <c r="AK269" s="8"/>
      <c r="AL269" s="8"/>
      <c r="AM269" s="8"/>
      <c r="AN269" s="8"/>
      <c r="AO269" s="8"/>
      <c r="AP269" s="8"/>
      <c r="AQ269" s="150">
        <v>0.0865332519129546</v>
      </c>
      <c r="AR269" s="150">
        <v>0.027476788079893</v>
      </c>
      <c r="AS269" s="150">
        <v>0.0238784360557265</v>
      </c>
      <c r="AT269" s="95">
        <v>0.0275486895982646</v>
      </c>
    </row>
    <row r="270" outlineLevel="3">
      <c r="B270" s="59"/>
      <c r="C270" s="123" t="s">
        <v>665</v>
      </c>
      <c r="D270" s="110" t="s">
        <v>691</v>
      </c>
      <c r="E270" s="98" t="s">
        <v>691</v>
      </c>
      <c r="F270" s="127">
        <v>997.293431125359</v>
      </c>
      <c r="G270" s="127">
        <v>28.2577173452667</v>
      </c>
      <c r="H270" s="127">
        <v>145.976770343375</v>
      </c>
      <c r="I270" s="127">
        <v>96.0461809397149</v>
      </c>
      <c r="J270" s="127">
        <v>952.997887282097</v>
      </c>
      <c r="K270" s="127">
        <v>1039.36307563553</v>
      </c>
      <c r="L270" s="127">
        <v>283.607576851127</v>
      </c>
      <c r="M270" s="127">
        <v>0.108966640384197</v>
      </c>
      <c r="N270" s="127">
        <v>0.109020656133939</v>
      </c>
      <c r="O270" s="127">
        <v>0.0434928946870243</v>
      </c>
      <c r="P270" s="127">
        <v>0.697933779046708</v>
      </c>
      <c r="Q270" s="127">
        <v>0.0118583160620315</v>
      </c>
      <c r="R270" s="127">
        <v>20.4381411665591</v>
      </c>
      <c r="S270" s="127">
        <v>0.0269188356572317</v>
      </c>
      <c r="T270" s="127">
        <v>0.114963632547434</v>
      </c>
      <c r="U270" s="127">
        <v>1.08108527651198</v>
      </c>
      <c r="V270" s="127">
        <v>0.0852200862026572</v>
      </c>
      <c r="W270" s="127">
        <v>0.114430365312835</v>
      </c>
      <c r="X270" s="127">
        <v>0.0678357024158593</v>
      </c>
      <c r="Y270" s="127">
        <v>0.393386938545578</v>
      </c>
      <c r="Z270" s="127">
        <v>0.0927810458415057</v>
      </c>
      <c r="AA270" s="127">
        <v>0.075481741595327</v>
      </c>
      <c r="AB270" s="127">
        <v>0.204121857687983</v>
      </c>
      <c r="AC270" s="127">
        <v>0.12344577518287</v>
      </c>
      <c r="AD270" s="127">
        <v>0.0588554837035628</v>
      </c>
      <c r="AE270" s="127">
        <v>0.0427382867528977</v>
      </c>
      <c r="AF270" s="127">
        <v>0.0918834410630262</v>
      </c>
      <c r="AG270" s="127">
        <v>0.0965261514394311</v>
      </c>
      <c r="AH270" s="127">
        <v>0.00506601195005679</v>
      </c>
      <c r="AI270" s="127">
        <v>0.00535568654576627</v>
      </c>
      <c r="AJ270" s="8"/>
      <c r="AK270" s="8"/>
      <c r="AL270" s="8"/>
      <c r="AM270" s="8"/>
      <c r="AN270" s="8"/>
      <c r="AO270" s="8"/>
      <c r="AP270" s="8"/>
      <c r="AQ270" s="127">
        <v>0.0150974105045999</v>
      </c>
      <c r="AR270" s="127">
        <v>0.00457764787823753</v>
      </c>
      <c r="AS270" s="127">
        <v>0.00630281146390415</v>
      </c>
      <c r="AT270" s="80">
        <v>0.0071944902139524</v>
      </c>
    </row>
    <row r="271" outlineLevel="2">
      <c r="B271" s="68">
        <v>52</v>
      </c>
      <c r="C271" s="57" t="s">
        <v>217</v>
      </c>
      <c r="D271" s="68" t="s">
        <v>511</v>
      </c>
      <c r="E271" s="25" t="s">
        <v>52</v>
      </c>
      <c r="F271" s="54">
        <v>12208.9518508654</v>
      </c>
      <c r="G271" s="54">
        <v>653.660132845543</v>
      </c>
      <c r="H271" s="144">
        <v>1285.01518460751</v>
      </c>
      <c r="I271" s="144">
        <v>6982.87978648702</v>
      </c>
      <c r="J271" s="54">
        <v>8663.28908994338</v>
      </c>
      <c r="K271" s="54">
        <v>9719.04451680518</v>
      </c>
      <c r="L271" s="54">
        <v>1911.23181305698</v>
      </c>
      <c r="M271" s="54">
        <v>1.14379969241945</v>
      </c>
      <c r="N271" s="54">
        <v>1.24489523103424</v>
      </c>
      <c r="O271" s="54">
        <v>1.23333712534617</v>
      </c>
      <c r="P271" s="54">
        <v>224.174633649157</v>
      </c>
      <c r="Q271" s="54">
        <v>2.21262525378628</v>
      </c>
      <c r="R271" s="54">
        <v>233.465730012562</v>
      </c>
      <c r="S271" s="54">
        <v>0.19983838314436</v>
      </c>
      <c r="T271" s="54">
        <v>0.933375650157276</v>
      </c>
      <c r="U271" s="54">
        <v>11.7302264820806</v>
      </c>
      <c r="V271" s="54">
        <v>11.9762626598975</v>
      </c>
      <c r="W271" s="54">
        <v>34.0850109396249</v>
      </c>
      <c r="X271" s="54">
        <v>4.2699580456676</v>
      </c>
      <c r="Y271" s="54">
        <v>3.6746120033456</v>
      </c>
      <c r="Z271" s="54">
        <v>3.54252649483932</v>
      </c>
      <c r="AA271" s="54">
        <v>4.25308461032053</v>
      </c>
      <c r="AB271" s="54">
        <v>2.23158587108294</v>
      </c>
      <c r="AC271" s="54">
        <v>2.51085164198947</v>
      </c>
      <c r="AD271" s="54">
        <v>2.34565173084308</v>
      </c>
      <c r="AE271" s="54">
        <v>2.33322883202078</v>
      </c>
      <c r="AF271" s="54">
        <v>2.70585933948692</v>
      </c>
      <c r="AG271" s="54">
        <v>2.42770738326133</v>
      </c>
      <c r="AH271" s="54">
        <v>0.184929013690117</v>
      </c>
      <c r="AI271" s="54">
        <v>0.163237154071811</v>
      </c>
      <c r="AJ271" s="33"/>
      <c r="AK271" s="33"/>
      <c r="AL271" s="33"/>
      <c r="AM271" s="33"/>
      <c r="AN271" s="33"/>
      <c r="AO271" s="33"/>
      <c r="AP271" s="33"/>
      <c r="AQ271" s="54">
        <v>0.175198422151648</v>
      </c>
      <c r="AR271" s="54">
        <v>0.175595509205099</v>
      </c>
      <c r="AS271" s="54">
        <v>0.270532964859959</v>
      </c>
      <c r="AT271" s="84">
        <v>0.253043546627959</v>
      </c>
    </row>
    <row r="272" outlineLevel="3">
      <c r="B272" s="59"/>
      <c r="C272" s="136" t="s">
        <v>509</v>
      </c>
      <c r="D272" s="120" t="s">
        <v>691</v>
      </c>
      <c r="E272" s="108" t="s">
        <v>691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139">
        <v>0.888405639121843</v>
      </c>
      <c r="AK272" s="139">
        <v>0.833983770983561</v>
      </c>
      <c r="AL272" s="139">
        <v>0.994636966469703</v>
      </c>
      <c r="AM272" s="139">
        <v>0.829285141551141</v>
      </c>
      <c r="AN272" s="139">
        <v>0.87805055385941</v>
      </c>
      <c r="AO272" s="139">
        <v>0.805521142475746</v>
      </c>
      <c r="AP272" s="139">
        <v>0.968029228679584</v>
      </c>
      <c r="AQ272" s="8"/>
      <c r="AR272" s="8"/>
      <c r="AS272" s="8"/>
      <c r="AT272" s="115"/>
    </row>
    <row r="273" outlineLevel="3">
      <c r="B273" s="59"/>
      <c r="C273" s="136" t="s">
        <v>396</v>
      </c>
      <c r="D273" s="120" t="s">
        <v>691</v>
      </c>
      <c r="E273" s="108" t="s">
        <v>691</v>
      </c>
      <c r="F273" s="139">
        <v>0.000104339072821591</v>
      </c>
      <c r="G273" s="139">
        <v>0.0709452937109172</v>
      </c>
      <c r="H273" s="139">
        <v>0.00640217382916584</v>
      </c>
      <c r="I273" s="139">
        <v>0.0186123074188247</v>
      </c>
      <c r="J273" s="139">
        <v>0.0269044687124925</v>
      </c>
      <c r="K273" s="139">
        <v>0.0177449500384027</v>
      </c>
      <c r="L273" s="139">
        <v>0.100302521289714</v>
      </c>
      <c r="M273" s="139">
        <v>0.0530441890749859</v>
      </c>
      <c r="N273" s="139">
        <v>0.0284542628171891</v>
      </c>
      <c r="O273" s="139">
        <v>0.0094791853577168</v>
      </c>
      <c r="P273" s="139">
        <v>0.00917226936467556</v>
      </c>
      <c r="Q273" s="139">
        <v>0.0250402461626928</v>
      </c>
      <c r="R273" s="139">
        <v>0.00869570353856252</v>
      </c>
      <c r="S273" s="139">
        <v>0.0722293249430533</v>
      </c>
      <c r="T273" s="139">
        <v>0.0621443854493915</v>
      </c>
      <c r="U273" s="139">
        <v>0.0185925772674765</v>
      </c>
      <c r="V273" s="139">
        <v>0.0067754162546952</v>
      </c>
      <c r="W273" s="139">
        <v>0.0074496973906651</v>
      </c>
      <c r="X273" s="139">
        <v>0.0366391541056937</v>
      </c>
      <c r="Y273" s="139">
        <v>0.0835734952249912</v>
      </c>
      <c r="Z273" s="139">
        <v>0.0286010525074092</v>
      </c>
      <c r="AA273" s="139">
        <v>0.00848519754007741</v>
      </c>
      <c r="AB273" s="139">
        <v>0.0438839976600543</v>
      </c>
      <c r="AC273" s="139">
        <v>0.0747551554144507</v>
      </c>
      <c r="AD273" s="139">
        <v>0.0579648166086431</v>
      </c>
      <c r="AE273" s="139">
        <v>0.0708810387508456</v>
      </c>
      <c r="AF273" s="139">
        <v>0.0750770295253275</v>
      </c>
      <c r="AG273" s="139">
        <v>0.0865291106957518</v>
      </c>
      <c r="AH273" s="139">
        <v>0.0192308613395759</v>
      </c>
      <c r="AI273" s="139">
        <v>0.0386558027656925</v>
      </c>
      <c r="AJ273" s="8"/>
      <c r="AK273" s="8"/>
      <c r="AL273" s="8"/>
      <c r="AM273" s="8"/>
      <c r="AN273" s="8"/>
      <c r="AO273" s="8"/>
      <c r="AP273" s="8"/>
      <c r="AQ273" s="139">
        <v>0.0379168044177</v>
      </c>
      <c r="AR273" s="139">
        <v>0.0376923697636195</v>
      </c>
      <c r="AS273" s="139">
        <v>0.049568369740629</v>
      </c>
      <c r="AT273" s="10">
        <v>0.0182203870008419</v>
      </c>
    </row>
    <row r="274" outlineLevel="3">
      <c r="B274" s="59"/>
      <c r="C274" s="136" t="s">
        <v>665</v>
      </c>
      <c r="D274" s="120" t="s">
        <v>691</v>
      </c>
      <c r="E274" s="108" t="s">
        <v>691</v>
      </c>
      <c r="F274" s="116">
        <v>1.27387071624274</v>
      </c>
      <c r="G274" s="116">
        <v>46.3741101118442</v>
      </c>
      <c r="H274" s="116">
        <v>8.22689058497493</v>
      </c>
      <c r="I274" s="116">
        <v>129.967505254793</v>
      </c>
      <c r="J274" s="116">
        <v>233.081190267659</v>
      </c>
      <c r="K274" s="116">
        <v>172.463959371719</v>
      </c>
      <c r="L274" s="116">
        <v>191.701369618726</v>
      </c>
      <c r="M274" s="116">
        <v>0.0606719271486079</v>
      </c>
      <c r="N274" s="116">
        <v>0.0354225760837135</v>
      </c>
      <c r="O274" s="116">
        <v>0.01169103121971</v>
      </c>
      <c r="P274" s="116">
        <v>2.05619012455753</v>
      </c>
      <c r="Q274" s="116">
        <v>0.055404681020599</v>
      </c>
      <c r="R274" s="116">
        <v>2.03014877460331</v>
      </c>
      <c r="S274" s="116">
        <v>0.0144341915122283</v>
      </c>
      <c r="T274" s="116">
        <v>0.0580040561724502</v>
      </c>
      <c r="U274" s="116">
        <v>0.218095142233083</v>
      </c>
      <c r="V274" s="116">
        <v>0.0811441646963685</v>
      </c>
      <c r="W274" s="116">
        <v>0.253923017057715</v>
      </c>
      <c r="X274" s="116">
        <v>0.156447650860062</v>
      </c>
      <c r="Y274" s="116">
        <v>0.307100168715299</v>
      </c>
      <c r="Z274" s="116">
        <v>0.101319986287788</v>
      </c>
      <c r="AA274" s="116">
        <v>0.0360882630732328</v>
      </c>
      <c r="AB274" s="116">
        <v>0.0979309091448139</v>
      </c>
      <c r="AC274" s="116">
        <v>0.187699104719552</v>
      </c>
      <c r="AD274" s="116">
        <v>0.135965272406066</v>
      </c>
      <c r="AE274" s="116">
        <v>0.165381683257055</v>
      </c>
      <c r="AF274" s="116">
        <v>0.203147881522043</v>
      </c>
      <c r="AG274" s="116">
        <v>0.210067360903113</v>
      </c>
      <c r="AH274" s="116">
        <v>0.00355634421993917</v>
      </c>
      <c r="AI274" s="116">
        <v>0.00631006323183288</v>
      </c>
      <c r="AJ274" s="8"/>
      <c r="AK274" s="8"/>
      <c r="AL274" s="8"/>
      <c r="AM274" s="8"/>
      <c r="AN274" s="8"/>
      <c r="AO274" s="8"/>
      <c r="AP274" s="8"/>
      <c r="AQ274" s="116">
        <v>0.00664296430701368</v>
      </c>
      <c r="AR274" s="116">
        <v>0.00661861086178963</v>
      </c>
      <c r="AS274" s="116">
        <v>0.013409878029207</v>
      </c>
      <c r="AT274" s="145">
        <v>0.00461055134762699</v>
      </c>
    </row>
    <row r="275" outlineLevel="2">
      <c r="B275" s="68">
        <v>53</v>
      </c>
      <c r="C275" s="23" t="s">
        <v>583</v>
      </c>
      <c r="D275" s="50" t="s">
        <v>511</v>
      </c>
      <c r="E275" s="17" t="s">
        <v>687</v>
      </c>
      <c r="F275" s="72">
        <v>12729.0396847041</v>
      </c>
      <c r="G275" s="72">
        <v>760.07037011929</v>
      </c>
      <c r="H275" s="21">
        <v>1375.86363091765</v>
      </c>
      <c r="I275" s="21">
        <v>7377.15441828134</v>
      </c>
      <c r="J275" s="72">
        <v>8982.81707048516</v>
      </c>
      <c r="K275" s="72">
        <v>10488.9015872433</v>
      </c>
      <c r="L275" s="72">
        <v>1993.76652832436</v>
      </c>
      <c r="M275" s="72">
        <v>1.19386092767395</v>
      </c>
      <c r="N275" s="72">
        <v>1.50459502575323</v>
      </c>
      <c r="O275" s="72">
        <v>1.43370228007665</v>
      </c>
      <c r="P275" s="72">
        <v>246.05296979987</v>
      </c>
      <c r="Q275" s="72">
        <v>2.46606423920082</v>
      </c>
      <c r="R275" s="72">
        <v>260.720633921473</v>
      </c>
      <c r="S275" s="72">
        <v>0.20506019303534</v>
      </c>
      <c r="T275" s="72">
        <v>1.02475260776974</v>
      </c>
      <c r="U275" s="72">
        <v>11.9928461995583</v>
      </c>
      <c r="V275" s="72">
        <v>11.9430993272844</v>
      </c>
      <c r="W275" s="72">
        <v>36.2004587329981</v>
      </c>
      <c r="X275" s="72">
        <v>4.34187741280553</v>
      </c>
      <c r="Y275" s="72">
        <v>3.7579689648558</v>
      </c>
      <c r="Z275" s="72">
        <v>3.8498599416304</v>
      </c>
      <c r="AA275" s="72">
        <v>4.57195039480774</v>
      </c>
      <c r="AB275" s="72">
        <v>2.09490290440947</v>
      </c>
      <c r="AC275" s="72">
        <v>2.38878937886483</v>
      </c>
      <c r="AD275" s="72">
        <v>2.51338065301718</v>
      </c>
      <c r="AE275" s="72">
        <v>2.54299772449668</v>
      </c>
      <c r="AF275" s="72">
        <v>2.59298499430934</v>
      </c>
      <c r="AG275" s="72">
        <v>2.41757935611709</v>
      </c>
      <c r="AH275" s="72">
        <v>0.191568468069321</v>
      </c>
      <c r="AI275" s="72">
        <v>0.189123952352052</v>
      </c>
      <c r="AJ275" s="33"/>
      <c r="AK275" s="33"/>
      <c r="AL275" s="33"/>
      <c r="AM275" s="33"/>
      <c r="AN275" s="33"/>
      <c r="AO275" s="33"/>
      <c r="AP275" s="33"/>
      <c r="AQ275" s="72">
        <v>0.182584370829551</v>
      </c>
      <c r="AR275" s="72">
        <v>0.174258186536825</v>
      </c>
      <c r="AS275" s="72">
        <v>0.267137230500422</v>
      </c>
      <c r="AT275" s="15">
        <v>0.258311456646598</v>
      </c>
    </row>
    <row r="276" outlineLevel="3">
      <c r="B276" s="59"/>
      <c r="C276" s="123" t="s">
        <v>509</v>
      </c>
      <c r="D276" s="110" t="s">
        <v>691</v>
      </c>
      <c r="E276" s="98" t="s">
        <v>691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150">
        <v>0.907357171160149</v>
      </c>
      <c r="AK276" s="150">
        <v>0.807164283138985</v>
      </c>
      <c r="AL276" s="150">
        <v>0.972274929768181</v>
      </c>
      <c r="AM276" s="150">
        <v>0.830419064122716</v>
      </c>
      <c r="AN276" s="150">
        <v>0.86912284485377</v>
      </c>
      <c r="AO276" s="150">
        <v>0.80635756010244</v>
      </c>
      <c r="AP276" s="150">
        <v>0.9268323558949</v>
      </c>
      <c r="AQ276" s="8"/>
      <c r="AR276" s="8"/>
      <c r="AS276" s="8"/>
      <c r="AT276" s="115"/>
    </row>
    <row r="277" outlineLevel="3">
      <c r="B277" s="59"/>
      <c r="C277" s="123" t="s">
        <v>396</v>
      </c>
      <c r="D277" s="110" t="s">
        <v>691</v>
      </c>
      <c r="E277" s="98" t="s">
        <v>691</v>
      </c>
      <c r="F277" s="150">
        <v>0.0234972859938675</v>
      </c>
      <c r="G277" s="150">
        <v>0.105190135700355</v>
      </c>
      <c r="H277" s="150">
        <v>0.041261738551595</v>
      </c>
      <c r="I277" s="150">
        <v>0.0102107479426004</v>
      </c>
      <c r="J277" s="150">
        <v>0.0218285315920969</v>
      </c>
      <c r="K277" s="150">
        <v>0.0238465066528615</v>
      </c>
      <c r="L277" s="150">
        <v>0.0622683342327458</v>
      </c>
      <c r="M277" s="150">
        <v>0.0326175046587723</v>
      </c>
      <c r="N277" s="150">
        <v>0.0119806443220386</v>
      </c>
      <c r="O277" s="150">
        <v>0.0239999385592082</v>
      </c>
      <c r="P277" s="150">
        <v>0.0138737603395052</v>
      </c>
      <c r="Q277" s="150">
        <v>0.00830293232025145</v>
      </c>
      <c r="R277" s="150">
        <v>0.0162329128684633</v>
      </c>
      <c r="S277" s="150">
        <v>0.0251787911966962</v>
      </c>
      <c r="T277" s="150">
        <v>0.0230492554801034</v>
      </c>
      <c r="U277" s="150">
        <v>0.0233478119329239</v>
      </c>
      <c r="V277" s="150">
        <v>0.0190356472251926</v>
      </c>
      <c r="W277" s="150">
        <v>0.0134837464576982</v>
      </c>
      <c r="X277" s="150">
        <v>0.0222183785409388</v>
      </c>
      <c r="Y277" s="150">
        <v>0.0849328179768979</v>
      </c>
      <c r="Z277" s="150">
        <v>0.0166750363790755</v>
      </c>
      <c r="AA277" s="150">
        <v>0.00336382730100861</v>
      </c>
      <c r="AB277" s="150">
        <v>0.0371631178675336</v>
      </c>
      <c r="AC277" s="150">
        <v>0.165210473057843</v>
      </c>
      <c r="AD277" s="150">
        <v>0.010245804128061</v>
      </c>
      <c r="AE277" s="150">
        <v>0.0494349045284409</v>
      </c>
      <c r="AF277" s="150">
        <v>0.0390387042697039</v>
      </c>
      <c r="AG277" s="150">
        <v>0.130676587762253</v>
      </c>
      <c r="AH277" s="150">
        <v>0.0249357107437937</v>
      </c>
      <c r="AI277" s="150">
        <v>0.032028848341753</v>
      </c>
      <c r="AJ277" s="8"/>
      <c r="AK277" s="8"/>
      <c r="AL277" s="8"/>
      <c r="AM277" s="8"/>
      <c r="AN277" s="8"/>
      <c r="AO277" s="8"/>
      <c r="AP277" s="8"/>
      <c r="AQ277" s="150">
        <v>0.0483050559511758</v>
      </c>
      <c r="AR277" s="150">
        <v>0.0223710803455178</v>
      </c>
      <c r="AS277" s="150">
        <v>0.0198595229890423</v>
      </c>
      <c r="AT277" s="95">
        <v>0.0159240894409364</v>
      </c>
    </row>
    <row r="278" outlineLevel="3">
      <c r="B278" s="59"/>
      <c r="C278" s="123" t="s">
        <v>665</v>
      </c>
      <c r="D278" s="110" t="s">
        <v>691</v>
      </c>
      <c r="E278" s="98" t="s">
        <v>691</v>
      </c>
      <c r="F278" s="127">
        <v>299.097885898782</v>
      </c>
      <c r="G278" s="127">
        <v>79.9519053746674</v>
      </c>
      <c r="H278" s="127">
        <v>56.7705254215721</v>
      </c>
      <c r="I278" s="127">
        <v>75.3262642987119</v>
      </c>
      <c r="J278" s="127">
        <v>196.081706209113</v>
      </c>
      <c r="K278" s="127">
        <v>250.123661481407</v>
      </c>
      <c r="L278" s="127">
        <v>124.148520567763</v>
      </c>
      <c r="M278" s="127">
        <v>0.0389407643703314</v>
      </c>
      <c r="N278" s="127">
        <v>0.0180260178522579</v>
      </c>
      <c r="O278" s="127">
        <v>0.0344087666340362</v>
      </c>
      <c r="P278" s="127">
        <v>3.41367993382691</v>
      </c>
      <c r="Q278" s="127">
        <v>0.0204755644754768</v>
      </c>
      <c r="R278" s="127">
        <v>4.23225533345779</v>
      </c>
      <c r="S278" s="127">
        <v>0.00516316778319106</v>
      </c>
      <c r="T278" s="127">
        <v>0.0236197846603868</v>
      </c>
      <c r="U278" s="127">
        <v>0.280006717607769</v>
      </c>
      <c r="V278" s="127">
        <v>0.227344625569621</v>
      </c>
      <c r="W278" s="127">
        <v>0.488117807208114</v>
      </c>
      <c r="X278" s="127">
        <v>0.0964694759360651</v>
      </c>
      <c r="Y278" s="127">
        <v>0.319174894054929</v>
      </c>
      <c r="Z278" s="127">
        <v>0.0641965545810323</v>
      </c>
      <c r="AA278" s="127">
        <v>0.0153792515569114</v>
      </c>
      <c r="AB278" s="127">
        <v>0.0778531235576074</v>
      </c>
      <c r="AC278" s="127">
        <v>0.394653023317809</v>
      </c>
      <c r="AD278" s="127">
        <v>0.025751605870072</v>
      </c>
      <c r="AE278" s="127">
        <v>0.125712849726536</v>
      </c>
      <c r="AF278" s="127">
        <v>0.101226774368622</v>
      </c>
      <c r="AG278" s="127">
        <v>0.315921020901846</v>
      </c>
      <c r="AH278" s="127">
        <v>0.00477689590740827</v>
      </c>
      <c r="AI278" s="127">
        <v>0.0060574223876768</v>
      </c>
      <c r="AJ278" s="8"/>
      <c r="AK278" s="8"/>
      <c r="AL278" s="8"/>
      <c r="AM278" s="8"/>
      <c r="AN278" s="8"/>
      <c r="AO278" s="8"/>
      <c r="AP278" s="8"/>
      <c r="AQ278" s="127">
        <v>0.0088197482487317</v>
      </c>
      <c r="AR278" s="127">
        <v>0.00389834389187953</v>
      </c>
      <c r="AS278" s="127">
        <v>0.00530521797035222</v>
      </c>
      <c r="AT278" s="80">
        <v>0.004113374739259</v>
      </c>
    </row>
    <row r="279" outlineLevel="2">
      <c r="B279" s="68">
        <v>54</v>
      </c>
      <c r="C279" s="57" t="s">
        <v>359</v>
      </c>
      <c r="D279" s="68" t="s">
        <v>511</v>
      </c>
      <c r="E279" s="25" t="s">
        <v>786</v>
      </c>
      <c r="F279" s="54">
        <v>25247.4894289217</v>
      </c>
      <c r="G279" s="54">
        <v>1464.71786586294</v>
      </c>
      <c r="H279" s="144">
        <v>2644.57681899693</v>
      </c>
      <c r="I279" s="144">
        <v>14676.4934174193</v>
      </c>
      <c r="J279" s="54">
        <v>16195.24202807</v>
      </c>
      <c r="K279" s="54">
        <v>20678.5464583104</v>
      </c>
      <c r="L279" s="54">
        <v>4332.20704291807</v>
      </c>
      <c r="M279" s="54">
        <v>2.4003944236886</v>
      </c>
      <c r="N279" s="54">
        <v>2.53263168428722</v>
      </c>
      <c r="O279" s="54">
        <v>2.56787883633348</v>
      </c>
      <c r="P279" s="144">
        <v>478.543599814951</v>
      </c>
      <c r="Q279" s="54">
        <v>4.92981765879237</v>
      </c>
      <c r="R279" s="144">
        <v>506.274302059624</v>
      </c>
      <c r="S279" s="54">
        <v>0.409438247034316</v>
      </c>
      <c r="T279" s="54">
        <v>2.01348528765639</v>
      </c>
      <c r="U279" s="54">
        <v>20.1520097733218</v>
      </c>
      <c r="V279" s="54">
        <v>20.4554086384693</v>
      </c>
      <c r="W279" s="54">
        <v>71.2292879006752</v>
      </c>
      <c r="X279" s="54">
        <v>8.4965383816657</v>
      </c>
      <c r="Y279" s="54">
        <v>7.38427328490181</v>
      </c>
      <c r="Z279" s="54">
        <v>7.57438462726692</v>
      </c>
      <c r="AA279" s="54">
        <v>8.92910506241844</v>
      </c>
      <c r="AB279" s="54">
        <v>4.12730352896783</v>
      </c>
      <c r="AC279" s="54">
        <v>5.04530092233449</v>
      </c>
      <c r="AD279" s="54">
        <v>4.96216399059324</v>
      </c>
      <c r="AE279" s="54">
        <v>5.01105391993399</v>
      </c>
      <c r="AF279" s="54">
        <v>5.53234840747045</v>
      </c>
      <c r="AG279" s="54">
        <v>5.0920107440222</v>
      </c>
      <c r="AH279" s="54">
        <v>0.412225356365755</v>
      </c>
      <c r="AI279" s="54">
        <v>0.357506033702274</v>
      </c>
      <c r="AJ279" s="33"/>
      <c r="AK279" s="33"/>
      <c r="AL279" s="33"/>
      <c r="AM279" s="33"/>
      <c r="AN279" s="33"/>
      <c r="AO279" s="33"/>
      <c r="AP279" s="33"/>
      <c r="AQ279" s="54">
        <v>0.367243713281401</v>
      </c>
      <c r="AR279" s="54">
        <v>0.352996997471234</v>
      </c>
      <c r="AS279" s="54">
        <v>0.468969891741343</v>
      </c>
      <c r="AT279" s="84">
        <v>0.471359633351287</v>
      </c>
    </row>
    <row r="280" outlineLevel="3">
      <c r="B280" s="59"/>
      <c r="C280" s="136" t="s">
        <v>509</v>
      </c>
      <c r="D280" s="120" t="s">
        <v>691</v>
      </c>
      <c r="E280" s="108" t="s">
        <v>691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139">
        <v>0.890566403729581</v>
      </c>
      <c r="AK280" s="139">
        <v>0.795272160904517</v>
      </c>
      <c r="AL280" s="139">
        <v>0.953715823096774</v>
      </c>
      <c r="AM280" s="139">
        <v>0.803389506922318</v>
      </c>
      <c r="AN280" s="139">
        <v>0.839837198265164</v>
      </c>
      <c r="AO280" s="139">
        <v>0.79075891541735</v>
      </c>
      <c r="AP280" s="139">
        <v>0.906448605160745</v>
      </c>
      <c r="AQ280" s="8"/>
      <c r="AR280" s="8"/>
      <c r="AS280" s="8"/>
      <c r="AT280" s="115"/>
    </row>
    <row r="281" outlineLevel="3">
      <c r="B281" s="59"/>
      <c r="C281" s="136" t="s">
        <v>396</v>
      </c>
      <c r="D281" s="120" t="s">
        <v>691</v>
      </c>
      <c r="E281" s="108" t="s">
        <v>691</v>
      </c>
      <c r="F281" s="139">
        <v>0.0166750230536977</v>
      </c>
      <c r="G281" s="139">
        <v>0.0211096298038647</v>
      </c>
      <c r="H281" s="139">
        <v>0.0127499290650043</v>
      </c>
      <c r="I281" s="139">
        <v>0.00663808513736784</v>
      </c>
      <c r="J281" s="139">
        <v>0.00116875407242475</v>
      </c>
      <c r="K281" s="139">
        <v>0.0333112977392382</v>
      </c>
      <c r="L281" s="139">
        <v>0.0578963399296044</v>
      </c>
      <c r="M281" s="139">
        <v>0.0345966904374764</v>
      </c>
      <c r="N281" s="139">
        <v>0.00517191360449449</v>
      </c>
      <c r="O281" s="139">
        <v>0.00540829427104719</v>
      </c>
      <c r="P281" s="139">
        <v>0.000503738947780581</v>
      </c>
      <c r="Q281" s="139">
        <v>0.00846511661061349</v>
      </c>
      <c r="R281" s="139">
        <v>0.0135904857009692</v>
      </c>
      <c r="S281" s="139">
        <v>0.00911385905826434</v>
      </c>
      <c r="T281" s="139">
        <v>0.0500920555904683</v>
      </c>
      <c r="U281" s="139">
        <v>0.00324216047650491</v>
      </c>
      <c r="V281" s="139">
        <v>0.00437867066713461</v>
      </c>
      <c r="W281" s="139">
        <v>0.00814403182069665</v>
      </c>
      <c r="X281" s="139">
        <v>0.018584805281632</v>
      </c>
      <c r="Y281" s="139">
        <v>0.0461271406307632</v>
      </c>
      <c r="Z281" s="139">
        <v>0.0215286424657017</v>
      </c>
      <c r="AA281" s="139">
        <v>0.0150179734335255</v>
      </c>
      <c r="AB281" s="139">
        <v>0.0470447914808624</v>
      </c>
      <c r="AC281" s="139">
        <v>0.0651889627725036</v>
      </c>
      <c r="AD281" s="139">
        <v>0.0328471279656401</v>
      </c>
      <c r="AE281" s="139">
        <v>0.0301174504106057</v>
      </c>
      <c r="AF281" s="139">
        <v>0.00833656819866326</v>
      </c>
      <c r="AG281" s="139">
        <v>0.0166484188494041</v>
      </c>
      <c r="AH281" s="139">
        <v>0.0108475470594361</v>
      </c>
      <c r="AI281" s="139">
        <v>0.0350232796689528</v>
      </c>
      <c r="AJ281" s="8"/>
      <c r="AK281" s="8"/>
      <c r="AL281" s="8"/>
      <c r="AM281" s="8"/>
      <c r="AN281" s="8"/>
      <c r="AO281" s="8"/>
      <c r="AP281" s="8"/>
      <c r="AQ281" s="139">
        <v>0.00416769768630347</v>
      </c>
      <c r="AR281" s="139">
        <v>0.0189997091167123</v>
      </c>
      <c r="AS281" s="139">
        <v>0.032324617731068</v>
      </c>
      <c r="AT281" s="10">
        <v>0.0137955197385154</v>
      </c>
    </row>
    <row r="282" outlineLevel="3">
      <c r="B282" s="59"/>
      <c r="C282" s="136" t="s">
        <v>665</v>
      </c>
      <c r="D282" s="120" t="s">
        <v>691</v>
      </c>
      <c r="E282" s="108" t="s">
        <v>691</v>
      </c>
      <c r="F282" s="116">
        <v>421.002468275258</v>
      </c>
      <c r="G282" s="116">
        <v>30.9196519154734</v>
      </c>
      <c r="H282" s="116">
        <v>33.7181668491657</v>
      </c>
      <c r="I282" s="116">
        <v>97.4238128228479</v>
      </c>
      <c r="J282" s="116">
        <v>18.9282550742114</v>
      </c>
      <c r="K282" s="116">
        <v>688.829217887445</v>
      </c>
      <c r="L282" s="116">
        <v>250.818931602211</v>
      </c>
      <c r="M282" s="116">
        <v>0.0830457028041992</v>
      </c>
      <c r="N282" s="116">
        <v>0.0130985522631389</v>
      </c>
      <c r="O282" s="116">
        <v>0.0138878443992857</v>
      </c>
      <c r="P282" s="116">
        <v>0.241061049437915</v>
      </c>
      <c r="Q282" s="116">
        <v>0.0417314813507389</v>
      </c>
      <c r="R282" s="116">
        <v>6.88051366290947</v>
      </c>
      <c r="S282" s="116">
        <v>0.00373156247653358</v>
      </c>
      <c r="T282" s="116">
        <v>0.100859616959874</v>
      </c>
      <c r="U282" s="116">
        <v>0.0653360496092044</v>
      </c>
      <c r="V282" s="116">
        <v>0.0895674977895173</v>
      </c>
      <c r="W282" s="116">
        <v>0.580093587228662</v>
      </c>
      <c r="X282" s="116">
        <v>0.157906511391169</v>
      </c>
      <c r="Y282" s="116">
        <v>0.340615412268654</v>
      </c>
      <c r="Z282" s="116">
        <v>0.163066218538137</v>
      </c>
      <c r="AA282" s="116">
        <v>0.134097062612558</v>
      </c>
      <c r="AB282" s="116">
        <v>0.194168133898519</v>
      </c>
      <c r="AC282" s="116">
        <v>0.328897934002141</v>
      </c>
      <c r="AD282" s="116">
        <v>0.162992835585507</v>
      </c>
      <c r="AE282" s="116">
        <v>0.150920167938483</v>
      </c>
      <c r="AF282" s="116">
        <v>0.0461207997976435</v>
      </c>
      <c r="AG282" s="116">
        <v>0.0847739276521473</v>
      </c>
      <c r="AH282" s="116">
        <v>0.00447163395227034</v>
      </c>
      <c r="AI282" s="116">
        <v>0.0125210338016928</v>
      </c>
      <c r="AJ282" s="8"/>
      <c r="AK282" s="8"/>
      <c r="AL282" s="8"/>
      <c r="AM282" s="8"/>
      <c r="AN282" s="8"/>
      <c r="AO282" s="8"/>
      <c r="AP282" s="8"/>
      <c r="AQ282" s="116">
        <v>0.00153056077415239</v>
      </c>
      <c r="AR282" s="116">
        <v>0.00670684027102629</v>
      </c>
      <c r="AS282" s="116">
        <v>0.0151592724779193</v>
      </c>
      <c r="AT282" s="145">
        <v>0.00650265112583706</v>
      </c>
    </row>
    <row r="283" outlineLevel="2">
      <c r="B283" s="68">
        <v>57</v>
      </c>
      <c r="C283" s="23" t="s">
        <v>72</v>
      </c>
      <c r="D283" s="50" t="s">
        <v>511</v>
      </c>
      <c r="E283" s="17" t="s">
        <v>240</v>
      </c>
      <c r="F283" s="72">
        <v>26342.562403992</v>
      </c>
      <c r="G283" s="72">
        <v>1560.11939092109</v>
      </c>
      <c r="H283" s="21">
        <v>2680.73750960931</v>
      </c>
      <c r="I283" s="21">
        <v>15291.7571974382</v>
      </c>
      <c r="J283" s="72">
        <v>16365.7033859151</v>
      </c>
      <c r="K283" s="72">
        <v>21281.8486965951</v>
      </c>
      <c r="L283" s="72">
        <v>4253.82269740914</v>
      </c>
      <c r="M283" s="72">
        <v>2.38895271650547</v>
      </c>
      <c r="N283" s="72">
        <v>2.59493259472983</v>
      </c>
      <c r="O283" s="72">
        <v>2.70407406691969</v>
      </c>
      <c r="P283" s="21">
        <v>499.745346207265</v>
      </c>
      <c r="Q283" s="72">
        <v>4.79986171649199</v>
      </c>
      <c r="R283" s="21">
        <v>498.996475945738</v>
      </c>
      <c r="S283" s="72">
        <v>0.435266166852925</v>
      </c>
      <c r="T283" s="72">
        <v>1.91433168922181</v>
      </c>
      <c r="U283" s="72">
        <v>20.7386535017508</v>
      </c>
      <c r="V283" s="72">
        <v>22.1677869150531</v>
      </c>
      <c r="W283" s="72">
        <v>75.20417247561</v>
      </c>
      <c r="X283" s="72">
        <v>8.85582170100906</v>
      </c>
      <c r="Y283" s="72">
        <v>7.71554791967253</v>
      </c>
      <c r="Z283" s="72">
        <v>7.43433939721152</v>
      </c>
      <c r="AA283" s="72">
        <v>9.09991328995369</v>
      </c>
      <c r="AB283" s="72">
        <v>4.20689928918682</v>
      </c>
      <c r="AC283" s="72">
        <v>5.38510994554901</v>
      </c>
      <c r="AD283" s="72">
        <v>5.36402487521988</v>
      </c>
      <c r="AE283" s="72">
        <v>5.16382542528878</v>
      </c>
      <c r="AF283" s="72">
        <v>5.5369561456545</v>
      </c>
      <c r="AG283" s="72">
        <v>5.23675728744201</v>
      </c>
      <c r="AH283" s="72">
        <v>0.404035684666007</v>
      </c>
      <c r="AI283" s="72">
        <v>0.35362093970434</v>
      </c>
      <c r="AJ283" s="33"/>
      <c r="AK283" s="33"/>
      <c r="AL283" s="33"/>
      <c r="AM283" s="33"/>
      <c r="AN283" s="33"/>
      <c r="AO283" s="33"/>
      <c r="AP283" s="33"/>
      <c r="AQ283" s="72">
        <v>0.391519807148992</v>
      </c>
      <c r="AR283" s="72">
        <v>0.369314443378868</v>
      </c>
      <c r="AS283" s="72">
        <v>0.48593584966423</v>
      </c>
      <c r="AT283" s="15">
        <v>0.475769419497902</v>
      </c>
    </row>
    <row r="284" outlineLevel="3">
      <c r="B284" s="59"/>
      <c r="C284" s="123" t="s">
        <v>509</v>
      </c>
      <c r="D284" s="110" t="s">
        <v>691</v>
      </c>
      <c r="E284" s="98" t="s">
        <v>691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150">
        <v>0.88364760696385</v>
      </c>
      <c r="AK284" s="150">
        <v>0.79893390927572</v>
      </c>
      <c r="AL284" s="150">
        <v>0.946208221320229</v>
      </c>
      <c r="AM284" s="150">
        <v>0.789579192732576</v>
      </c>
      <c r="AN284" s="150">
        <v>0.846425853723713</v>
      </c>
      <c r="AO284" s="150">
        <v>0.783438570978614</v>
      </c>
      <c r="AP284" s="150">
        <v>0.945285058523667</v>
      </c>
      <c r="AQ284" s="8"/>
      <c r="AR284" s="8"/>
      <c r="AS284" s="8"/>
      <c r="AT284" s="115"/>
    </row>
    <row r="285" outlineLevel="3">
      <c r="B285" s="59"/>
      <c r="C285" s="123" t="s">
        <v>396</v>
      </c>
      <c r="D285" s="110" t="s">
        <v>691</v>
      </c>
      <c r="E285" s="98" t="s">
        <v>691</v>
      </c>
      <c r="F285" s="150">
        <v>0.0486240482822583</v>
      </c>
      <c r="G285" s="150">
        <v>0.0808356420026232</v>
      </c>
      <c r="H285" s="150">
        <v>0.0496520805315872</v>
      </c>
      <c r="I285" s="150">
        <v>0.010332718188212</v>
      </c>
      <c r="J285" s="150">
        <v>0.055596027002106</v>
      </c>
      <c r="K285" s="150">
        <v>0.0511007366513665</v>
      </c>
      <c r="L285" s="150">
        <v>0.0378231403911954</v>
      </c>
      <c r="M285" s="150">
        <v>0.0469864555112302</v>
      </c>
      <c r="N285" s="150">
        <v>0.0290156700268336</v>
      </c>
      <c r="O285" s="150">
        <v>0.231350490386751</v>
      </c>
      <c r="P285" s="150">
        <v>0.229919229848588</v>
      </c>
      <c r="Q285" s="150">
        <v>0.0194493810731754</v>
      </c>
      <c r="R285" s="150">
        <v>0.0591113000290672</v>
      </c>
      <c r="S285" s="150">
        <v>0.0610904528591741</v>
      </c>
      <c r="T285" s="150">
        <v>0.0173059818410137</v>
      </c>
      <c r="U285" s="150">
        <v>0.0431624701065184</v>
      </c>
      <c r="V285" s="150">
        <v>0.226301784264941</v>
      </c>
      <c r="W285" s="150">
        <v>0.225328909029313</v>
      </c>
      <c r="X285" s="150">
        <v>0.0569373322311715</v>
      </c>
      <c r="Y285" s="150">
        <v>0.0654931086809192</v>
      </c>
      <c r="Z285" s="150">
        <v>0.0113409295812344</v>
      </c>
      <c r="AA285" s="150">
        <v>0.0197554897132059</v>
      </c>
      <c r="AB285" s="150">
        <v>0.0774198706534445</v>
      </c>
      <c r="AC285" s="150">
        <v>0.0360133236824177</v>
      </c>
      <c r="AD285" s="150">
        <v>0.0957765939814399</v>
      </c>
      <c r="AE285" s="150">
        <v>0.0102861844951412</v>
      </c>
      <c r="AF285" s="150">
        <v>0.0468937701295389</v>
      </c>
      <c r="AG285" s="150">
        <v>0.0727899367347055</v>
      </c>
      <c r="AH285" s="150">
        <v>0.239444614043221</v>
      </c>
      <c r="AI285" s="150">
        <v>0.015874323798021</v>
      </c>
      <c r="AJ285" s="8"/>
      <c r="AK285" s="8"/>
      <c r="AL285" s="8"/>
      <c r="AM285" s="8"/>
      <c r="AN285" s="8"/>
      <c r="AO285" s="8"/>
      <c r="AP285" s="8"/>
      <c r="AQ285" s="150">
        <v>0.210394905360217</v>
      </c>
      <c r="AR285" s="150">
        <v>0.207907900714764</v>
      </c>
      <c r="AS285" s="150">
        <v>0.0375276435582982</v>
      </c>
      <c r="AT285" s="95">
        <v>0.020903441160753</v>
      </c>
    </row>
    <row r="286" outlineLevel="3">
      <c r="B286" s="59"/>
      <c r="C286" s="123" t="s">
        <v>665</v>
      </c>
      <c r="D286" s="110" t="s">
        <v>691</v>
      </c>
      <c r="E286" s="98" t="s">
        <v>691</v>
      </c>
      <c r="F286" s="127">
        <v>1280.88202621011</v>
      </c>
      <c r="G286" s="127">
        <v>126.113252565848</v>
      </c>
      <c r="H286" s="127">
        <v>133.104194711168</v>
      </c>
      <c r="I286" s="127">
        <v>158.005417723691</v>
      </c>
      <c r="J286" s="127">
        <v>909.868087351791</v>
      </c>
      <c r="K286" s="127">
        <v>1087.51814569893</v>
      </c>
      <c r="L286" s="127">
        <v>160.892933083359</v>
      </c>
      <c r="M286" s="127">
        <v>0.112248420532517</v>
      </c>
      <c r="N286" s="127">
        <v>0.0752937079105558</v>
      </c>
      <c r="O286" s="127">
        <v>0.625588861423967</v>
      </c>
      <c r="P286" s="127">
        <v>114.90106512039</v>
      </c>
      <c r="Q286" s="127">
        <v>0.0933543396225983</v>
      </c>
      <c r="R286" s="127">
        <v>29.4963304030758</v>
      </c>
      <c r="S286" s="127">
        <v>0.0265906072473221</v>
      </c>
      <c r="T286" s="127">
        <v>0.0331293894513497</v>
      </c>
      <c r="U286" s="127">
        <v>0.895131511818761</v>
      </c>
      <c r="V286" s="127">
        <v>5.01660973208153</v>
      </c>
      <c r="W286" s="127">
        <v>16.9456741383815</v>
      </c>
      <c r="X286" s="127">
        <v>0.504226862370372</v>
      </c>
      <c r="Y286" s="127">
        <v>0.505315218435953</v>
      </c>
      <c r="Z286" s="127">
        <v>0.0843123195867723</v>
      </c>
      <c r="AA286" s="127">
        <v>0.179773243390746</v>
      </c>
      <c r="AB286" s="127">
        <v>0.325697598820911</v>
      </c>
      <c r="AC286" s="127">
        <v>0.193935707534463</v>
      </c>
      <c r="AD286" s="127">
        <v>0.513748032580278</v>
      </c>
      <c r="AE286" s="127">
        <v>0.0531160610252215</v>
      </c>
      <c r="AF286" s="127">
        <v>0.25964874871166</v>
      </c>
      <c r="AG286" s="127">
        <v>0.381183231647912</v>
      </c>
      <c r="AH286" s="127">
        <v>0.0967441685745404</v>
      </c>
      <c r="AI286" s="127">
        <v>0.00561349329862714</v>
      </c>
      <c r="AJ286" s="8"/>
      <c r="AK286" s="8"/>
      <c r="AL286" s="8"/>
      <c r="AM286" s="8"/>
      <c r="AN286" s="8"/>
      <c r="AO286" s="8"/>
      <c r="AP286" s="8"/>
      <c r="AQ286" s="127">
        <v>0.0823737727717623</v>
      </c>
      <c r="AR286" s="127">
        <v>0.0767833906265419</v>
      </c>
      <c r="AS286" s="127">
        <v>0.018236027358398</v>
      </c>
      <c r="AT286" s="80">
        <v>0.00994521806656001</v>
      </c>
    </row>
    <row r="287" outlineLevel="2">
      <c r="B287" s="68">
        <v>66</v>
      </c>
      <c r="C287" s="57" t="s">
        <v>824</v>
      </c>
      <c r="D287" s="68" t="s">
        <v>511</v>
      </c>
      <c r="E287" s="25" t="s">
        <v>829</v>
      </c>
      <c r="F287" s="54">
        <v>30737.5571702355</v>
      </c>
      <c r="G287" s="54">
        <v>1820.84048678118</v>
      </c>
      <c r="H287" s="144">
        <v>3100.6238481995</v>
      </c>
      <c r="I287" s="144">
        <v>17961.8263264008</v>
      </c>
      <c r="J287" s="54">
        <v>19195.8508201032</v>
      </c>
      <c r="K287" s="54">
        <v>24300.9309344471</v>
      </c>
      <c r="L287" s="54">
        <v>4801.86802326772</v>
      </c>
      <c r="M287" s="54">
        <v>2.76574412221922</v>
      </c>
      <c r="N287" s="54">
        <v>2.93283433350977</v>
      </c>
      <c r="O287" s="54">
        <v>2.844615034359</v>
      </c>
      <c r="P287" s="144">
        <v>531.276343631954</v>
      </c>
      <c r="Q287" s="54">
        <v>5.38061860942784</v>
      </c>
      <c r="R287" s="144">
        <v>557.262503124559</v>
      </c>
      <c r="S287" s="54">
        <v>0.419729996365876</v>
      </c>
      <c r="T287" s="54">
        <v>2.11472171384257</v>
      </c>
      <c r="U287" s="54">
        <v>23.0436908669327</v>
      </c>
      <c r="V287" s="54">
        <v>22.8116391086157</v>
      </c>
      <c r="W287" s="54">
        <v>77.5063254142146</v>
      </c>
      <c r="X287" s="54">
        <v>10.0831463140339</v>
      </c>
      <c r="Y287" s="54">
        <v>8.32224934605351</v>
      </c>
      <c r="Z287" s="54">
        <v>8.20097718536208</v>
      </c>
      <c r="AA287" s="54">
        <v>9.86078946496026</v>
      </c>
      <c r="AB287" s="54">
        <v>4.8126883697968</v>
      </c>
      <c r="AC287" s="54">
        <v>5.51655334258937</v>
      </c>
      <c r="AD287" s="54">
        <v>5.36444978589291</v>
      </c>
      <c r="AE287" s="54">
        <v>5.34121133252087</v>
      </c>
      <c r="AF287" s="54">
        <v>5.97791369778966</v>
      </c>
      <c r="AG287" s="54">
        <v>5.03011069376359</v>
      </c>
      <c r="AH287" s="54">
        <v>0.452020171754844</v>
      </c>
      <c r="AI287" s="54">
        <v>0.369724537747836</v>
      </c>
      <c r="AJ287" s="33"/>
      <c r="AK287" s="33"/>
      <c r="AL287" s="33"/>
      <c r="AM287" s="33"/>
      <c r="AN287" s="33"/>
      <c r="AO287" s="33"/>
      <c r="AP287" s="33"/>
      <c r="AQ287" s="54">
        <v>0.397633537950332</v>
      </c>
      <c r="AR287" s="54">
        <v>0.370041467257155</v>
      </c>
      <c r="AS287" s="54">
        <v>0.516067513024676</v>
      </c>
      <c r="AT287" s="84">
        <v>0.476661322358411</v>
      </c>
    </row>
    <row r="288" outlineLevel="3">
      <c r="B288" s="59"/>
      <c r="C288" s="136" t="s">
        <v>509</v>
      </c>
      <c r="D288" s="120" t="s">
        <v>691</v>
      </c>
      <c r="E288" s="108" t="s">
        <v>691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139">
        <v>0.824913507314128</v>
      </c>
      <c r="AK288" s="139">
        <v>0.771189189513303</v>
      </c>
      <c r="AL288" s="139">
        <v>0.903468068253165</v>
      </c>
      <c r="AM288" s="139">
        <v>0.77388969580921</v>
      </c>
      <c r="AN288" s="139">
        <v>0.822240621467731</v>
      </c>
      <c r="AO288" s="139">
        <v>0.731249468576485</v>
      </c>
      <c r="AP288" s="139">
        <v>0.897651545083268</v>
      </c>
      <c r="AQ288" s="8"/>
      <c r="AR288" s="8"/>
      <c r="AS288" s="8"/>
      <c r="AT288" s="115"/>
    </row>
    <row r="289" outlineLevel="3">
      <c r="B289" s="59"/>
      <c r="C289" s="136" t="s">
        <v>396</v>
      </c>
      <c r="D289" s="120" t="s">
        <v>691</v>
      </c>
      <c r="E289" s="108" t="s">
        <v>691</v>
      </c>
      <c r="F289" s="139">
        <v>0.0195559282157155</v>
      </c>
      <c r="G289" s="139">
        <v>0.0697862724345894</v>
      </c>
      <c r="H289" s="139">
        <v>0.0289242608107275</v>
      </c>
      <c r="I289" s="139">
        <v>0.0158655147205029</v>
      </c>
      <c r="J289" s="139">
        <v>0.0530875644311492</v>
      </c>
      <c r="K289" s="139">
        <v>0.0304587950692778</v>
      </c>
      <c r="L289" s="139">
        <v>0.0426539051231674</v>
      </c>
      <c r="M289" s="139">
        <v>0.00415143635981397</v>
      </c>
      <c r="N289" s="139">
        <v>0.0161779816688967</v>
      </c>
      <c r="O289" s="139">
        <v>0.0191287493636377</v>
      </c>
      <c r="P289" s="139">
        <v>0.0202194244893893</v>
      </c>
      <c r="Q289" s="139">
        <v>0.0217675334631171</v>
      </c>
      <c r="R289" s="139">
        <v>0.0123750377687157</v>
      </c>
      <c r="S289" s="139">
        <v>0.0261778092847105</v>
      </c>
      <c r="T289" s="139">
        <v>0.0362860603990515</v>
      </c>
      <c r="U289" s="139">
        <v>0.008120260216626</v>
      </c>
      <c r="V289" s="139">
        <v>0.0124915482272305</v>
      </c>
      <c r="W289" s="139">
        <v>0.019819780001162</v>
      </c>
      <c r="X289" s="139">
        <v>0.135402668612986</v>
      </c>
      <c r="Y289" s="139">
        <v>0.0142672231571405</v>
      </c>
      <c r="Z289" s="139">
        <v>0.0458018454935094</v>
      </c>
      <c r="AA289" s="139">
        <v>0.0033885630736823</v>
      </c>
      <c r="AB289" s="139">
        <v>0.198957017583986</v>
      </c>
      <c r="AC289" s="139">
        <v>0.0265385949947908</v>
      </c>
      <c r="AD289" s="139">
        <v>0.0175122206616865</v>
      </c>
      <c r="AE289" s="139">
        <v>0.0127353577037407</v>
      </c>
      <c r="AF289" s="139">
        <v>0.151715234873429</v>
      </c>
      <c r="AG289" s="139">
        <v>0.0643608610324803</v>
      </c>
      <c r="AH289" s="139">
        <v>0.0271302097794644</v>
      </c>
      <c r="AI289" s="139">
        <v>0.00515526685521826</v>
      </c>
      <c r="AJ289" s="8"/>
      <c r="AK289" s="8"/>
      <c r="AL289" s="8"/>
      <c r="AM289" s="8"/>
      <c r="AN289" s="8"/>
      <c r="AO289" s="8"/>
      <c r="AP289" s="8"/>
      <c r="AQ289" s="139">
        <v>0.0183419513238061</v>
      </c>
      <c r="AR289" s="139">
        <v>0.0134334915870524</v>
      </c>
      <c r="AS289" s="139">
        <v>0.155334791769141</v>
      </c>
      <c r="AT289" s="10">
        <v>0.014338037202478</v>
      </c>
    </row>
    <row r="290" outlineLevel="3">
      <c r="B290" s="59"/>
      <c r="C290" s="136" t="s">
        <v>665</v>
      </c>
      <c r="D290" s="120" t="s">
        <v>691</v>
      </c>
      <c r="E290" s="108" t="s">
        <v>691</v>
      </c>
      <c r="F290" s="116">
        <v>601.101461547576</v>
      </c>
      <c r="G290" s="116">
        <v>127.069670270442</v>
      </c>
      <c r="H290" s="116">
        <v>89.683252861284</v>
      </c>
      <c r="I290" s="116">
        <v>284.973619988629</v>
      </c>
      <c r="J290" s="116">
        <v>1019.06096722295</v>
      </c>
      <c r="K290" s="116">
        <v>740.177075324998</v>
      </c>
      <c r="L290" s="116">
        <v>204.818423078433</v>
      </c>
      <c r="M290" s="116">
        <v>0.0114818107109226</v>
      </c>
      <c r="N290" s="116">
        <v>0.0474473400854321</v>
      </c>
      <c r="O290" s="116">
        <v>0.0544139280282889</v>
      </c>
      <c r="P290" s="116">
        <v>10.7421019130651</v>
      </c>
      <c r="Q290" s="116">
        <v>0.117122795632991</v>
      </c>
      <c r="R290" s="116">
        <v>6.89614452325548</v>
      </c>
      <c r="S290" s="116">
        <v>0.0109876117959381</v>
      </c>
      <c r="T290" s="116">
        <v>0.0767349198356771</v>
      </c>
      <c r="U290" s="116">
        <v>0.187120766190981</v>
      </c>
      <c r="V290" s="116">
        <v>0.28495269006745</v>
      </c>
      <c r="W290" s="116">
        <v>1.5361583184082</v>
      </c>
      <c r="X290" s="116">
        <v>1.36528491893539</v>
      </c>
      <c r="Y290" s="116">
        <v>0.118735388589512</v>
      </c>
      <c r="Z290" s="116">
        <v>0.37561988993975</v>
      </c>
      <c r="AA290" s="116">
        <v>0.0334139070583198</v>
      </c>
      <c r="AB290" s="116">
        <v>0.957518124615909</v>
      </c>
      <c r="AC290" s="116">
        <v>0.146401574926139</v>
      </c>
      <c r="AD290" s="116">
        <v>0.0939434283790932</v>
      </c>
      <c r="AE290" s="116">
        <v>0.0680222368909266</v>
      </c>
      <c r="AF290" s="116">
        <v>0.906940580713246</v>
      </c>
      <c r="AG290" s="116">
        <v>0.323742255339311</v>
      </c>
      <c r="AH290" s="116">
        <v>0.0122634020842584</v>
      </c>
      <c r="AI290" s="116">
        <v>0.00190602865501231</v>
      </c>
      <c r="AJ290" s="8"/>
      <c r="AK290" s="8"/>
      <c r="AL290" s="8"/>
      <c r="AM290" s="8"/>
      <c r="AN290" s="8"/>
      <c r="AO290" s="8"/>
      <c r="AP290" s="8"/>
      <c r="AQ290" s="116">
        <v>0.0072933749977978</v>
      </c>
      <c r="AR290" s="116">
        <v>0.00497094893725951</v>
      </c>
      <c r="AS290" s="116">
        <v>0.0801632396745064</v>
      </c>
      <c r="AT290" s="145">
        <v>0.00683438777295728</v>
      </c>
    </row>
    <row r="291" outlineLevel="2">
      <c r="B291" s="68">
        <v>67</v>
      </c>
      <c r="C291" s="23" t="s">
        <v>110</v>
      </c>
      <c r="D291" s="50" t="s">
        <v>511</v>
      </c>
      <c r="E291" s="17" t="s">
        <v>87</v>
      </c>
      <c r="F291" s="72">
        <v>30703.9049220254</v>
      </c>
      <c r="G291" s="72">
        <v>1770.01111654204</v>
      </c>
      <c r="H291" s="21">
        <v>3009.25666179961</v>
      </c>
      <c r="I291" s="21">
        <v>17140.4128074711</v>
      </c>
      <c r="J291" s="72">
        <v>18615.777033193</v>
      </c>
      <c r="K291" s="72">
        <v>24097.4288713672</v>
      </c>
      <c r="L291" s="72">
        <v>4432.43522084356</v>
      </c>
      <c r="M291" s="72">
        <v>2.68467724389103</v>
      </c>
      <c r="N291" s="72">
        <v>2.85593920758124</v>
      </c>
      <c r="O291" s="72">
        <v>3.03333390277904</v>
      </c>
      <c r="P291" s="21">
        <v>583.406490597686</v>
      </c>
      <c r="Q291" s="72">
        <v>5.8529523319913</v>
      </c>
      <c r="R291" s="21">
        <v>549.511743092042</v>
      </c>
      <c r="S291" s="72">
        <v>0.44979444999049</v>
      </c>
      <c r="T291" s="72">
        <v>2.1899580148169</v>
      </c>
      <c r="U291" s="72">
        <v>22.6285337277927</v>
      </c>
      <c r="V291" s="72">
        <v>22.5197234331341</v>
      </c>
      <c r="W291" s="72">
        <v>75.6794984848943</v>
      </c>
      <c r="X291" s="72">
        <v>9.47077825810483</v>
      </c>
      <c r="Y291" s="72">
        <v>8.3280771861528</v>
      </c>
      <c r="Z291" s="72">
        <v>7.98648149572956</v>
      </c>
      <c r="AA291" s="72">
        <v>9.69792205415374</v>
      </c>
      <c r="AB291" s="72">
        <v>4.29998191198132</v>
      </c>
      <c r="AC291" s="72">
        <v>5.52781396810679</v>
      </c>
      <c r="AD291" s="72">
        <v>5.43100066848406</v>
      </c>
      <c r="AE291" s="72">
        <v>5.41051047927531</v>
      </c>
      <c r="AF291" s="72">
        <v>5.67345475308008</v>
      </c>
      <c r="AG291" s="72">
        <v>5.48692621613301</v>
      </c>
      <c r="AH291" s="72">
        <v>0.464338092603337</v>
      </c>
      <c r="AI291" s="72">
        <v>0.37947786830505</v>
      </c>
      <c r="AJ291" s="33"/>
      <c r="AK291" s="33"/>
      <c r="AL291" s="33"/>
      <c r="AM291" s="33"/>
      <c r="AN291" s="33"/>
      <c r="AO291" s="33"/>
      <c r="AP291" s="33"/>
      <c r="AQ291" s="72">
        <v>0.385012884963854</v>
      </c>
      <c r="AR291" s="72">
        <v>0.364440037168673</v>
      </c>
      <c r="AS291" s="72">
        <v>0.497093934986453</v>
      </c>
      <c r="AT291" s="15">
        <v>0.492281850920479</v>
      </c>
    </row>
    <row r="292" outlineLevel="3">
      <c r="B292" s="59"/>
      <c r="C292" s="123" t="s">
        <v>509</v>
      </c>
      <c r="D292" s="110" t="s">
        <v>691</v>
      </c>
      <c r="E292" s="98" t="s">
        <v>691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150">
        <v>0.857872738543398</v>
      </c>
      <c r="AK292" s="150">
        <v>0.759726755127023</v>
      </c>
      <c r="AL292" s="150">
        <v>0.906035648097712</v>
      </c>
      <c r="AM292" s="150">
        <v>0.774188367235055</v>
      </c>
      <c r="AN292" s="150">
        <v>0.806268388087694</v>
      </c>
      <c r="AO292" s="150">
        <v>0.737350546906444</v>
      </c>
      <c r="AP292" s="150">
        <v>0.892716531166723</v>
      </c>
      <c r="AQ292" s="8"/>
      <c r="AR292" s="8"/>
      <c r="AS292" s="8"/>
      <c r="AT292" s="115"/>
    </row>
    <row r="293" outlineLevel="3">
      <c r="B293" s="59"/>
      <c r="C293" s="123" t="s">
        <v>396</v>
      </c>
      <c r="D293" s="110" t="s">
        <v>691</v>
      </c>
      <c r="E293" s="98" t="s">
        <v>691</v>
      </c>
      <c r="F293" s="150">
        <v>0.0223441254741629</v>
      </c>
      <c r="G293" s="150">
        <v>0.0346086463376387</v>
      </c>
      <c r="H293" s="150">
        <v>0.0188111007000282</v>
      </c>
      <c r="I293" s="150">
        <v>0.0007655482369122</v>
      </c>
      <c r="J293" s="150">
        <v>0.0242305207406301</v>
      </c>
      <c r="K293" s="150">
        <v>0.00889042177876312</v>
      </c>
      <c r="L293" s="150">
        <v>0.0707210579392923</v>
      </c>
      <c r="M293" s="150">
        <v>0.0141232298874384</v>
      </c>
      <c r="N293" s="150">
        <v>0.0307801307756876</v>
      </c>
      <c r="O293" s="150">
        <v>0.109997444590591</v>
      </c>
      <c r="P293" s="150">
        <v>0.0730588935309011</v>
      </c>
      <c r="Q293" s="150">
        <v>0.00611050209912711</v>
      </c>
      <c r="R293" s="150">
        <v>0.0105798838245968</v>
      </c>
      <c r="S293" s="150">
        <v>0.0418674157411619</v>
      </c>
      <c r="T293" s="150">
        <v>0.0214452647610711</v>
      </c>
      <c r="U293" s="150">
        <v>0.0181630872858356</v>
      </c>
      <c r="V293" s="150">
        <v>0.00911551395697907</v>
      </c>
      <c r="W293" s="150">
        <v>0.0095119224116912</v>
      </c>
      <c r="X293" s="150">
        <v>0.0202686354761663</v>
      </c>
      <c r="Y293" s="150">
        <v>0.0276869288280144</v>
      </c>
      <c r="Z293" s="150">
        <v>0.0416022591477942</v>
      </c>
      <c r="AA293" s="150">
        <v>0.0178903923164902</v>
      </c>
      <c r="AB293" s="150">
        <v>0.0666993323079404</v>
      </c>
      <c r="AC293" s="150">
        <v>0.0330959224604535</v>
      </c>
      <c r="AD293" s="150">
        <v>0.0187605862251599</v>
      </c>
      <c r="AE293" s="150">
        <v>0.0049040663379935</v>
      </c>
      <c r="AF293" s="150">
        <v>0.0161365710868098</v>
      </c>
      <c r="AG293" s="150">
        <v>0.0985151297816718</v>
      </c>
      <c r="AH293" s="150">
        <v>0.0343756505420537</v>
      </c>
      <c r="AI293" s="150">
        <v>0.0579991173618998</v>
      </c>
      <c r="AJ293" s="8"/>
      <c r="AK293" s="8"/>
      <c r="AL293" s="8"/>
      <c r="AM293" s="8"/>
      <c r="AN293" s="8"/>
      <c r="AO293" s="8"/>
      <c r="AP293" s="8"/>
      <c r="AQ293" s="150">
        <v>0.0211718155695712</v>
      </c>
      <c r="AR293" s="150">
        <v>0.0292115904376668</v>
      </c>
      <c r="AS293" s="150">
        <v>0.0401750410714421</v>
      </c>
      <c r="AT293" s="95">
        <v>0.00427991821093812</v>
      </c>
    </row>
    <row r="294" outlineLevel="3">
      <c r="B294" s="59"/>
      <c r="C294" s="123" t="s">
        <v>665</v>
      </c>
      <c r="D294" s="110" t="s">
        <v>691</v>
      </c>
      <c r="E294" s="98" t="s">
        <v>691</v>
      </c>
      <c r="F294" s="127">
        <v>686.051904124506</v>
      </c>
      <c r="G294" s="127">
        <v>61.2576887460924</v>
      </c>
      <c r="H294" s="127">
        <v>56.6074300973432</v>
      </c>
      <c r="I294" s="127">
        <v>13.1218128047068</v>
      </c>
      <c r="J294" s="127">
        <v>451.06997150573</v>
      </c>
      <c r="K294" s="127">
        <v>214.236306450198</v>
      </c>
      <c r="L294" s="127">
        <v>313.466508065437</v>
      </c>
      <c r="M294" s="127">
        <v>0.0379163138890475</v>
      </c>
      <c r="N294" s="127">
        <v>0.0879061822967642</v>
      </c>
      <c r="O294" s="127">
        <v>0.333658977895698</v>
      </c>
      <c r="P294" s="127">
        <v>42.623032681813</v>
      </c>
      <c r="Q294" s="127">
        <v>0.0357644775107237</v>
      </c>
      <c r="R294" s="127">
        <v>5.81377040216548</v>
      </c>
      <c r="S294" s="127">
        <v>0.0188317312358191</v>
      </c>
      <c r="T294" s="127">
        <v>0.046964229443378</v>
      </c>
      <c r="U294" s="127">
        <v>0.411004033248374</v>
      </c>
      <c r="V294" s="127">
        <v>0.205278853262043</v>
      </c>
      <c r="W294" s="127">
        <v>0.719857517744016</v>
      </c>
      <c r="X294" s="127">
        <v>0.191959752189128</v>
      </c>
      <c r="Y294" s="127">
        <v>0.230578880327223</v>
      </c>
      <c r="Z294" s="127">
        <v>0.332255672864404</v>
      </c>
      <c r="AA294" s="127">
        <v>0.173499630203553</v>
      </c>
      <c r="AB294" s="127">
        <v>0.286805922465375</v>
      </c>
      <c r="AC294" s="127">
        <v>0.182948102464274</v>
      </c>
      <c r="AD294" s="127">
        <v>0.101888756329997</v>
      </c>
      <c r="AE294" s="127">
        <v>0.0265335023127752</v>
      </c>
      <c r="AF294" s="127">
        <v>0.0915501059308758</v>
      </c>
      <c r="AG294" s="127">
        <v>0.540545248284801</v>
      </c>
      <c r="AH294" s="127">
        <v>0.0159619240046961</v>
      </c>
      <c r="AI294" s="127">
        <v>0.0220093814200682</v>
      </c>
      <c r="AJ294" s="8"/>
      <c r="AK294" s="8"/>
      <c r="AL294" s="8"/>
      <c r="AM294" s="8"/>
      <c r="AN294" s="8"/>
      <c r="AO294" s="8"/>
      <c r="AP294" s="8"/>
      <c r="AQ294" s="127">
        <v>0.00815142179236327</v>
      </c>
      <c r="AR294" s="127">
        <v>0.0106458731048593</v>
      </c>
      <c r="AS294" s="127">
        <v>0.0199707692544455</v>
      </c>
      <c r="AT294" s="80">
        <v>0.00210692605866888</v>
      </c>
    </row>
    <row r="295" outlineLevel="2">
      <c r="B295" s="68">
        <v>68</v>
      </c>
      <c r="C295" s="57" t="s">
        <v>735</v>
      </c>
      <c r="D295" s="68" t="s">
        <v>511</v>
      </c>
      <c r="E295" s="25" t="s">
        <v>724</v>
      </c>
      <c r="F295" s="54">
        <v>30329.0572027078</v>
      </c>
      <c r="G295" s="54">
        <v>1775.81032998724</v>
      </c>
      <c r="H295" s="144">
        <v>2986.0742650817</v>
      </c>
      <c r="I295" s="144">
        <v>17146.9435450856</v>
      </c>
      <c r="J295" s="54">
        <v>18819.158237742</v>
      </c>
      <c r="K295" s="54">
        <v>24220.4615520703</v>
      </c>
      <c r="L295" s="54">
        <v>4441.48524816226</v>
      </c>
      <c r="M295" s="54">
        <v>2.67137665506887</v>
      </c>
      <c r="N295" s="54">
        <v>2.94927284519823</v>
      </c>
      <c r="O295" s="54">
        <v>2.9502905941753</v>
      </c>
      <c r="P295" s="144">
        <v>517.054023309109</v>
      </c>
      <c r="Q295" s="54">
        <v>9.71590602428475</v>
      </c>
      <c r="R295" s="144">
        <v>545.222789449942</v>
      </c>
      <c r="S295" s="54">
        <v>0.432212799069097</v>
      </c>
      <c r="T295" s="54">
        <v>2.72436102474675</v>
      </c>
      <c r="U295" s="54">
        <v>22.5382873128284</v>
      </c>
      <c r="V295" s="54">
        <v>22.1493221858148</v>
      </c>
      <c r="W295" s="54">
        <v>76.1901102877265</v>
      </c>
      <c r="X295" s="54">
        <v>9.4913487612683</v>
      </c>
      <c r="Y295" s="54">
        <v>7.90563633077454</v>
      </c>
      <c r="Z295" s="54">
        <v>8.02733834546098</v>
      </c>
      <c r="AA295" s="54">
        <v>9.75506524624616</v>
      </c>
      <c r="AB295" s="54">
        <v>4.46379222814801</v>
      </c>
      <c r="AC295" s="54">
        <v>5.44273756183044</v>
      </c>
      <c r="AD295" s="54">
        <v>5.57207565170221</v>
      </c>
      <c r="AE295" s="54">
        <v>5.43616404834462</v>
      </c>
      <c r="AF295" s="54">
        <v>5.76424726516743</v>
      </c>
      <c r="AG295" s="54">
        <v>5.46765308898559</v>
      </c>
      <c r="AH295" s="54">
        <v>0.473718535228854</v>
      </c>
      <c r="AI295" s="54">
        <v>0.396135230720457</v>
      </c>
      <c r="AJ295" s="33"/>
      <c r="AK295" s="33"/>
      <c r="AL295" s="33"/>
      <c r="AM295" s="33"/>
      <c r="AN295" s="33"/>
      <c r="AO295" s="33"/>
      <c r="AP295" s="33"/>
      <c r="AQ295" s="54">
        <v>0.393110697611185</v>
      </c>
      <c r="AR295" s="54">
        <v>0.376531184157415</v>
      </c>
      <c r="AS295" s="54">
        <v>0.494251433693346</v>
      </c>
      <c r="AT295" s="84">
        <v>0.481245144432512</v>
      </c>
    </row>
    <row r="296" outlineLevel="3">
      <c r="B296" s="59"/>
      <c r="C296" s="136" t="s">
        <v>509</v>
      </c>
      <c r="D296" s="120" t="s">
        <v>691</v>
      </c>
      <c r="E296" s="108" t="s">
        <v>691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139">
        <v>0.841281082808986</v>
      </c>
      <c r="AK296" s="139">
        <v>0.757655840338106</v>
      </c>
      <c r="AL296" s="139">
        <v>0.893295230938031</v>
      </c>
      <c r="AM296" s="139">
        <v>0.769217881360912</v>
      </c>
      <c r="AN296" s="139">
        <v>0.807824558307562</v>
      </c>
      <c r="AO296" s="139">
        <v>0.74884741949718</v>
      </c>
      <c r="AP296" s="139">
        <v>0.891000000737984</v>
      </c>
      <c r="AQ296" s="8"/>
      <c r="AR296" s="8"/>
      <c r="AS296" s="8"/>
      <c r="AT296" s="115"/>
    </row>
    <row r="297" outlineLevel="3">
      <c r="B297" s="59"/>
      <c r="C297" s="136" t="s">
        <v>396</v>
      </c>
      <c r="D297" s="120" t="s">
        <v>691</v>
      </c>
      <c r="E297" s="108" t="s">
        <v>691</v>
      </c>
      <c r="F297" s="139">
        <v>0.0361295840419553</v>
      </c>
      <c r="G297" s="139">
        <v>0.0721729678438526</v>
      </c>
      <c r="H297" s="139">
        <v>0.0329325826896926</v>
      </c>
      <c r="I297" s="139">
        <v>0.0352155335710724</v>
      </c>
      <c r="J297" s="139">
        <v>0.024771851672549</v>
      </c>
      <c r="K297" s="139">
        <v>0.0118621662891424</v>
      </c>
      <c r="L297" s="139">
        <v>0.0156030383752971</v>
      </c>
      <c r="M297" s="139">
        <v>0.0369738617269572</v>
      </c>
      <c r="N297" s="139">
        <v>0.027590247020396</v>
      </c>
      <c r="O297" s="139">
        <v>0.00438915697542655</v>
      </c>
      <c r="P297" s="139">
        <v>0.0083606777816114</v>
      </c>
      <c r="Q297" s="139">
        <v>0.0225914747144395</v>
      </c>
      <c r="R297" s="139">
        <v>0.0103541872739239</v>
      </c>
      <c r="S297" s="139">
        <v>0.0336407870234066</v>
      </c>
      <c r="T297" s="139">
        <v>0.0185582199818344</v>
      </c>
      <c r="U297" s="139">
        <v>0.0229965790808063</v>
      </c>
      <c r="V297" s="139">
        <v>0.00657627690831581</v>
      </c>
      <c r="W297" s="139">
        <v>0.0164582234361928</v>
      </c>
      <c r="X297" s="139">
        <v>0.00568334174680627</v>
      </c>
      <c r="Y297" s="139">
        <v>0.0753364857575569</v>
      </c>
      <c r="Z297" s="139">
        <v>0.0419309522052036</v>
      </c>
      <c r="AA297" s="139">
        <v>0.00778901837492821</v>
      </c>
      <c r="AB297" s="139">
        <v>0.00819939269536272</v>
      </c>
      <c r="AC297" s="139">
        <v>0.102025757025579</v>
      </c>
      <c r="AD297" s="139">
        <v>0.0261907505592061</v>
      </c>
      <c r="AE297" s="139">
        <v>0.00527922253372677</v>
      </c>
      <c r="AF297" s="139">
        <v>0.0247528419658593</v>
      </c>
      <c r="AG297" s="139">
        <v>0.111831695913795</v>
      </c>
      <c r="AH297" s="139">
        <v>0.0142905645219348</v>
      </c>
      <c r="AI297" s="139">
        <v>0.0325516931927217</v>
      </c>
      <c r="AJ297" s="8"/>
      <c r="AK297" s="8"/>
      <c r="AL297" s="8"/>
      <c r="AM297" s="8"/>
      <c r="AN297" s="8"/>
      <c r="AO297" s="8"/>
      <c r="AP297" s="8"/>
      <c r="AQ297" s="139">
        <v>0.0380298728467899</v>
      </c>
      <c r="AR297" s="139">
        <v>0.0203682491867915</v>
      </c>
      <c r="AS297" s="139">
        <v>0.037028705873608</v>
      </c>
      <c r="AT297" s="10">
        <v>0.0105251972781072</v>
      </c>
    </row>
    <row r="298" outlineLevel="3">
      <c r="B298" s="59"/>
      <c r="C298" s="136" t="s">
        <v>665</v>
      </c>
      <c r="D298" s="120" t="s">
        <v>691</v>
      </c>
      <c r="E298" s="108" t="s">
        <v>691</v>
      </c>
      <c r="F298" s="116">
        <v>1095.7762211185</v>
      </c>
      <c r="G298" s="116">
        <v>128.16550184295</v>
      </c>
      <c r="H298" s="116">
        <v>98.3391376523662</v>
      </c>
      <c r="I298" s="116">
        <v>603.838766053246</v>
      </c>
      <c r="J298" s="116">
        <v>466.185396467574</v>
      </c>
      <c r="K298" s="116">
        <v>287.307142530438</v>
      </c>
      <c r="L298" s="116">
        <v>69.3006647703917</v>
      </c>
      <c r="M298" s="116">
        <v>0.0987711110651377</v>
      </c>
      <c r="N298" s="116">
        <v>0.0813711663295652</v>
      </c>
      <c r="O298" s="116">
        <v>0.0129492885409598</v>
      </c>
      <c r="P298" s="116">
        <v>4.32292208457325</v>
      </c>
      <c r="Q298" s="116">
        <v>0.219496645275499</v>
      </c>
      <c r="R298" s="116">
        <v>5.6453388679759</v>
      </c>
      <c r="S298" s="116">
        <v>0.0145399787222739</v>
      </c>
      <c r="T298" s="116">
        <v>0.0505592912071859</v>
      </c>
      <c r="U298" s="116">
        <v>0.518303506535391</v>
      </c>
      <c r="V298" s="116">
        <v>0.145660076025421</v>
      </c>
      <c r="W298" s="116">
        <v>1.25395385874358</v>
      </c>
      <c r="X298" s="116">
        <v>0.0539425786484141</v>
      </c>
      <c r="Y298" s="116">
        <v>0.595582858837821</v>
      </c>
      <c r="Z298" s="116">
        <v>0.336593940498523</v>
      </c>
      <c r="AA298" s="116">
        <v>0.075982382451635</v>
      </c>
      <c r="AB298" s="116">
        <v>0.0366003853890937</v>
      </c>
      <c r="AC298" s="116">
        <v>0.555299420037305</v>
      </c>
      <c r="AD298" s="116">
        <v>0.145936843490758</v>
      </c>
      <c r="AE298" s="116">
        <v>0.0286987197410563</v>
      </c>
      <c r="AF298" s="116">
        <v>0.142681501606826</v>
      </c>
      <c r="AG298" s="116">
        <v>0.611456917609557</v>
      </c>
      <c r="AH298" s="116">
        <v>0.00676970529292438</v>
      </c>
      <c r="AI298" s="116">
        <v>0.0128948724932403</v>
      </c>
      <c r="AJ298" s="8"/>
      <c r="AK298" s="8"/>
      <c r="AL298" s="8"/>
      <c r="AM298" s="8"/>
      <c r="AN298" s="8"/>
      <c r="AO298" s="8"/>
      <c r="AP298" s="8"/>
      <c r="AQ298" s="116">
        <v>0.0149499498448662</v>
      </c>
      <c r="AR298" s="116">
        <v>0.00766928098551591</v>
      </c>
      <c r="AS298" s="116">
        <v>0.01830149096584</v>
      </c>
      <c r="AT298" s="145">
        <v>0.00506520008428336</v>
      </c>
    </row>
    <row r="299" outlineLevel="2">
      <c r="B299" s="68">
        <v>69</v>
      </c>
      <c r="C299" s="23" t="s">
        <v>651</v>
      </c>
      <c r="D299" s="50" t="s">
        <v>511</v>
      </c>
      <c r="E299" s="17" t="s">
        <v>22</v>
      </c>
      <c r="F299" s="72">
        <v>8952.29897632504</v>
      </c>
      <c r="G299" s="72">
        <v>1172.2569947464</v>
      </c>
      <c r="H299" s="72">
        <v>24.627613278464</v>
      </c>
      <c r="I299" s="21">
        <v>13630.4332748354</v>
      </c>
      <c r="J299" s="72">
        <v>13152.79278281</v>
      </c>
      <c r="K299" s="72">
        <v>9335.37069241973</v>
      </c>
      <c r="L299" s="72">
        <v>502.997836313267</v>
      </c>
      <c r="M299" s="72">
        <v>0.255543728828595</v>
      </c>
      <c r="N299" s="72">
        <v>2.76737150756362</v>
      </c>
      <c r="O299" s="72">
        <v>2.75936988557592</v>
      </c>
      <c r="P299" s="21">
        <v>1249.25237234934</v>
      </c>
      <c r="Q299" s="72">
        <v>8.19898909806058</v>
      </c>
      <c r="R299" s="21">
        <v>1139.58524537137</v>
      </c>
      <c r="S299" s="72">
        <v>0.222901653724326</v>
      </c>
      <c r="T299" s="72">
        <v>2.18671526330875</v>
      </c>
      <c r="U299" s="72">
        <v>22.6324533572148</v>
      </c>
      <c r="V299" s="72">
        <v>22.995403287065</v>
      </c>
      <c r="W299" s="72">
        <v>66.5365651145669</v>
      </c>
      <c r="X299" s="72">
        <v>7.07075917137627</v>
      </c>
      <c r="Y299" s="72">
        <v>5.19736823029636</v>
      </c>
      <c r="Z299" s="72">
        <v>5.27786220024745</v>
      </c>
      <c r="AA299" s="72">
        <v>6.49693794471299</v>
      </c>
      <c r="AB299" s="72">
        <v>4.70782713895019</v>
      </c>
      <c r="AC299" s="72">
        <v>4.90342719684032</v>
      </c>
      <c r="AD299" s="72">
        <v>5.06274042953969</v>
      </c>
      <c r="AE299" s="72">
        <v>5.04029637197827</v>
      </c>
      <c r="AF299" s="72">
        <v>5.71421301423673</v>
      </c>
      <c r="AG299" s="72">
        <v>4.83172411810066</v>
      </c>
      <c r="AH299" s="72">
        <v>2.23102371186973</v>
      </c>
      <c r="AI299" s="72">
        <v>2.21877028421265</v>
      </c>
      <c r="AJ299" s="33"/>
      <c r="AK299" s="33"/>
      <c r="AL299" s="33"/>
      <c r="AM299" s="33"/>
      <c r="AN299" s="33"/>
      <c r="AO299" s="33"/>
      <c r="AP299" s="33"/>
      <c r="AQ299" s="72">
        <v>11.8326251673847</v>
      </c>
      <c r="AR299" s="72">
        <v>11.2179031292289</v>
      </c>
      <c r="AS299" s="72">
        <v>0.211640959786001</v>
      </c>
      <c r="AT299" s="15">
        <v>0.174421782988422</v>
      </c>
    </row>
    <row r="300" outlineLevel="3">
      <c r="B300" s="59"/>
      <c r="C300" s="123" t="s">
        <v>509</v>
      </c>
      <c r="D300" s="110" t="s">
        <v>691</v>
      </c>
      <c r="E300" s="98" t="s">
        <v>691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150">
        <v>0.782675370022015</v>
      </c>
      <c r="AK300" s="150">
        <v>0.787635189842013</v>
      </c>
      <c r="AL300" s="150">
        <v>0.949230503676026</v>
      </c>
      <c r="AM300" s="150">
        <v>0.791371165353308</v>
      </c>
      <c r="AN300" s="150">
        <v>0.84233593764335</v>
      </c>
      <c r="AO300" s="150">
        <v>0.791008820134444</v>
      </c>
      <c r="AP300" s="150">
        <v>0.938204419942964</v>
      </c>
      <c r="AQ300" s="8"/>
      <c r="AR300" s="8"/>
      <c r="AS300" s="8"/>
      <c r="AT300" s="115"/>
    </row>
    <row r="301" outlineLevel="3">
      <c r="B301" s="59"/>
      <c r="C301" s="123" t="s">
        <v>396</v>
      </c>
      <c r="D301" s="110" t="s">
        <v>691</v>
      </c>
      <c r="E301" s="98" t="s">
        <v>691</v>
      </c>
      <c r="F301" s="150">
        <v>0.0234361554407169</v>
      </c>
      <c r="G301" s="150">
        <v>0.0165794564294715</v>
      </c>
      <c r="H301" s="150">
        <v>0.0643636762688601</v>
      </c>
      <c r="I301" s="150">
        <v>0.0032907170766305</v>
      </c>
      <c r="J301" s="150">
        <v>0.0495396660465388</v>
      </c>
      <c r="K301" s="150">
        <v>0.0166481937735446</v>
      </c>
      <c r="L301" s="150">
        <v>0.0536849014769858</v>
      </c>
      <c r="M301" s="150">
        <v>0.0446963356086784</v>
      </c>
      <c r="N301" s="150">
        <v>0.0141725548345009</v>
      </c>
      <c r="O301" s="150">
        <v>0.0181604018059113</v>
      </c>
      <c r="P301" s="150">
        <v>0.0111973490030742</v>
      </c>
      <c r="Q301" s="150">
        <v>0.00904025195943669</v>
      </c>
      <c r="R301" s="150">
        <v>0.00339334049778998</v>
      </c>
      <c r="S301" s="150">
        <v>0.0182883680749904</v>
      </c>
      <c r="T301" s="150">
        <v>0.0470564078118453</v>
      </c>
      <c r="U301" s="150">
        <v>0.00474467838089503</v>
      </c>
      <c r="V301" s="150">
        <v>0.00931355116829334</v>
      </c>
      <c r="W301" s="150">
        <v>0.0122956995157424</v>
      </c>
      <c r="X301" s="150">
        <v>0.164506638121078</v>
      </c>
      <c r="Y301" s="150">
        <v>0.0597993345735057</v>
      </c>
      <c r="Z301" s="150">
        <v>0.0470462480424923</v>
      </c>
      <c r="AA301" s="150">
        <v>0.0131296142740739</v>
      </c>
      <c r="AB301" s="150">
        <v>0.264030522179067</v>
      </c>
      <c r="AC301" s="150">
        <v>0.0559005476610376</v>
      </c>
      <c r="AD301" s="150">
        <v>0.0169041453160854</v>
      </c>
      <c r="AE301" s="150">
        <v>0.0381461846821302</v>
      </c>
      <c r="AF301" s="150">
        <v>0.225138547038954</v>
      </c>
      <c r="AG301" s="150">
        <v>0.0450056741241282</v>
      </c>
      <c r="AH301" s="150">
        <v>0.0251896485213544</v>
      </c>
      <c r="AI301" s="150">
        <v>0.013873965419256</v>
      </c>
      <c r="AJ301" s="8"/>
      <c r="AK301" s="8"/>
      <c r="AL301" s="8"/>
      <c r="AM301" s="8"/>
      <c r="AN301" s="8"/>
      <c r="AO301" s="8"/>
      <c r="AP301" s="8"/>
      <c r="AQ301" s="150">
        <v>0.0205672331647405</v>
      </c>
      <c r="AR301" s="150">
        <v>0.0264784978430265</v>
      </c>
      <c r="AS301" s="150">
        <v>0.159002915807962</v>
      </c>
      <c r="AT301" s="95">
        <v>0.00917477391530495</v>
      </c>
    </row>
    <row r="302" outlineLevel="3">
      <c r="B302" s="59"/>
      <c r="C302" s="123" t="s">
        <v>665</v>
      </c>
      <c r="D302" s="110" t="s">
        <v>691</v>
      </c>
      <c r="E302" s="98" t="s">
        <v>691</v>
      </c>
      <c r="F302" s="127">
        <v>209.807470360924</v>
      </c>
      <c r="G302" s="127">
        <v>19.4353837685412</v>
      </c>
      <c r="H302" s="127">
        <v>1.58512372832974</v>
      </c>
      <c r="I302" s="127">
        <v>44.8538995393734</v>
      </c>
      <c r="J302" s="127">
        <v>651.584962039733</v>
      </c>
      <c r="K302" s="127">
        <v>155.417060235273</v>
      </c>
      <c r="L302" s="127">
        <v>27.0033892856148</v>
      </c>
      <c r="M302" s="127">
        <v>0.011421868266416</v>
      </c>
      <c r="N302" s="127">
        <v>0.0392207244383808</v>
      </c>
      <c r="O302" s="127">
        <v>0.0501112658531902</v>
      </c>
      <c r="P302" s="127">
        <v>13.9883148061139</v>
      </c>
      <c r="Q302" s="127">
        <v>0.0741209272591422</v>
      </c>
      <c r="R302" s="127">
        <v>3.8670007638026</v>
      </c>
      <c r="S302" s="127">
        <v>0.00407650748783453</v>
      </c>
      <c r="T302" s="127">
        <v>0.102898965198643</v>
      </c>
      <c r="U302" s="127">
        <v>0.107383712150592</v>
      </c>
      <c r="V302" s="127">
        <v>0.214168865149621</v>
      </c>
      <c r="W302" s="127">
        <v>0.818113611458342</v>
      </c>
      <c r="X302" s="127">
        <v>1.16318682024689</v>
      </c>
      <c r="Y302" s="127">
        <v>0.310799161705202</v>
      </c>
      <c r="Z302" s="127">
        <v>0.248303614206936</v>
      </c>
      <c r="AA302" s="127">
        <v>0.0853022891766761</v>
      </c>
      <c r="AB302" s="127">
        <v>1.2430100578258</v>
      </c>
      <c r="AC302" s="127">
        <v>0.2741042657194</v>
      </c>
      <c r="AD302" s="127">
        <v>0.0855812999185596</v>
      </c>
      <c r="AE302" s="127">
        <v>0.192268076258154</v>
      </c>
      <c r="AF302" s="127">
        <v>1.28648961549634</v>
      </c>
      <c r="AG302" s="127">
        <v>0.217455001116929</v>
      </c>
      <c r="AH302" s="127">
        <v>0.0561987031448058</v>
      </c>
      <c r="AI302" s="127">
        <v>0.0307831421964391</v>
      </c>
      <c r="AJ302" s="8"/>
      <c r="AK302" s="8"/>
      <c r="AL302" s="8"/>
      <c r="AM302" s="8"/>
      <c r="AN302" s="8"/>
      <c r="AO302" s="8"/>
      <c r="AP302" s="8"/>
      <c r="AQ302" s="127">
        <v>0.243364360768577</v>
      </c>
      <c r="AR302" s="127">
        <v>0.297033223810567</v>
      </c>
      <c r="AS302" s="127">
        <v>0.0336515297103699</v>
      </c>
      <c r="AT302" s="80">
        <v>0.00160028042482316</v>
      </c>
    </row>
    <row r="303" outlineLevel="2">
      <c r="B303" s="68">
        <v>70</v>
      </c>
      <c r="C303" s="57" t="s">
        <v>222</v>
      </c>
      <c r="D303" s="68" t="s">
        <v>511</v>
      </c>
      <c r="E303" s="25" t="s">
        <v>160</v>
      </c>
      <c r="F303" s="54">
        <v>21229.951600736</v>
      </c>
      <c r="G303" s="54">
        <v>2684.82738495619</v>
      </c>
      <c r="H303" s="54">
        <v>52.6549467268683</v>
      </c>
      <c r="I303" s="144">
        <v>30446.6843046048</v>
      </c>
      <c r="J303" s="54">
        <v>28066.5028066434</v>
      </c>
      <c r="K303" s="54">
        <v>22237.4234980909</v>
      </c>
      <c r="L303" s="54">
        <v>1132.12199768235</v>
      </c>
      <c r="M303" s="54">
        <v>0.577228359727195</v>
      </c>
      <c r="N303" s="54">
        <v>6.09142099028537</v>
      </c>
      <c r="O303" s="54">
        <v>5.88818983701568</v>
      </c>
      <c r="P303" s="144">
        <v>2749.12270090464</v>
      </c>
      <c r="Q303" s="54">
        <v>19.7640182737367</v>
      </c>
      <c r="R303" s="144">
        <v>2738.84895745592</v>
      </c>
      <c r="S303" s="54">
        <v>0.510936511714517</v>
      </c>
      <c r="T303" s="54">
        <v>4.95506180171265</v>
      </c>
      <c r="U303" s="54">
        <v>50.6333631364557</v>
      </c>
      <c r="V303" s="54">
        <v>49.3094870937301</v>
      </c>
      <c r="W303" s="144">
        <v>144.434153446136</v>
      </c>
      <c r="X303" s="54">
        <v>14.2194246633814</v>
      </c>
      <c r="Y303" s="54">
        <v>12.3231684379835</v>
      </c>
      <c r="Z303" s="54">
        <v>13.2061787711287</v>
      </c>
      <c r="AA303" s="54">
        <v>15.7810595352423</v>
      </c>
      <c r="AB303" s="54">
        <v>9.00584678410181</v>
      </c>
      <c r="AC303" s="54">
        <v>12.2690180460874</v>
      </c>
      <c r="AD303" s="54">
        <v>12.6082144826522</v>
      </c>
      <c r="AE303" s="54">
        <v>12.1684023196588</v>
      </c>
      <c r="AF303" s="54">
        <v>11.389089434433</v>
      </c>
      <c r="AG303" s="54">
        <v>11.9798499232376</v>
      </c>
      <c r="AH303" s="54">
        <v>4.79450532374643</v>
      </c>
      <c r="AI303" s="54">
        <v>5.28459534447256</v>
      </c>
      <c r="AJ303" s="33"/>
      <c r="AK303" s="33"/>
      <c r="AL303" s="33"/>
      <c r="AM303" s="33"/>
      <c r="AN303" s="33"/>
      <c r="AO303" s="33"/>
      <c r="AP303" s="33"/>
      <c r="AQ303" s="54">
        <v>25.8559853765683</v>
      </c>
      <c r="AR303" s="54">
        <v>24.7804728261178</v>
      </c>
      <c r="AS303" s="54">
        <v>0.372310145538919</v>
      </c>
      <c r="AT303" s="84">
        <v>0.359878964370328</v>
      </c>
    </row>
    <row r="304" outlineLevel="3">
      <c r="B304" s="59"/>
      <c r="C304" s="136" t="s">
        <v>509</v>
      </c>
      <c r="D304" s="120" t="s">
        <v>691</v>
      </c>
      <c r="E304" s="108" t="s">
        <v>691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139">
        <v>0.821910149458043</v>
      </c>
      <c r="AK304" s="139">
        <v>0.721927973646368</v>
      </c>
      <c r="AL304" s="139">
        <v>0.883609945042087</v>
      </c>
      <c r="AM304" s="139">
        <v>0.765835833340518</v>
      </c>
      <c r="AN304" s="139">
        <v>0.804675790106166</v>
      </c>
      <c r="AO304" s="139">
        <v>0.774217326087927</v>
      </c>
      <c r="AP304" s="139">
        <v>0.833711848952815</v>
      </c>
      <c r="AQ304" s="8"/>
      <c r="AR304" s="8"/>
      <c r="AS304" s="8"/>
      <c r="AT304" s="115"/>
    </row>
    <row r="305" outlineLevel="3">
      <c r="B305" s="59"/>
      <c r="C305" s="136" t="s">
        <v>396</v>
      </c>
      <c r="D305" s="120" t="s">
        <v>691</v>
      </c>
      <c r="E305" s="108" t="s">
        <v>691</v>
      </c>
      <c r="F305" s="139">
        <v>0.0115791588393075</v>
      </c>
      <c r="G305" s="139">
        <v>0.0303643312563809</v>
      </c>
      <c r="H305" s="139">
        <v>0.0156753215472176</v>
      </c>
      <c r="I305" s="139">
        <v>0.030907503138561</v>
      </c>
      <c r="J305" s="139">
        <v>0.0186253417232589</v>
      </c>
      <c r="K305" s="139">
        <v>0.0131891974225663</v>
      </c>
      <c r="L305" s="139">
        <v>0.0404679055873897</v>
      </c>
      <c r="M305" s="139">
        <v>0.0837254190814242</v>
      </c>
      <c r="N305" s="139">
        <v>0.0134460324241963</v>
      </c>
      <c r="O305" s="139">
        <v>0.018165438402398</v>
      </c>
      <c r="P305" s="139">
        <v>0.00984250625849045</v>
      </c>
      <c r="Q305" s="139">
        <v>0.104494685233296</v>
      </c>
      <c r="R305" s="139">
        <v>0.00767795073837927</v>
      </c>
      <c r="S305" s="139">
        <v>0.00978345070882212</v>
      </c>
      <c r="T305" s="139">
        <v>0.0388449126819353</v>
      </c>
      <c r="U305" s="139">
        <v>0.0104765321408112</v>
      </c>
      <c r="V305" s="139">
        <v>0.0161630773340874</v>
      </c>
      <c r="W305" s="139">
        <v>0.0101813993488251</v>
      </c>
      <c r="X305" s="139">
        <v>0.0147394866653169</v>
      </c>
      <c r="Y305" s="139">
        <v>0.0443679624405901</v>
      </c>
      <c r="Z305" s="139">
        <v>0.0978323112606246</v>
      </c>
      <c r="AA305" s="139">
        <v>0.102614719334981</v>
      </c>
      <c r="AB305" s="139">
        <v>0.0465666538885691</v>
      </c>
      <c r="AC305" s="139">
        <v>0.0503056572831427</v>
      </c>
      <c r="AD305" s="139">
        <v>0.082162731405851</v>
      </c>
      <c r="AE305" s="139">
        <v>0.105274531385015</v>
      </c>
      <c r="AF305" s="139">
        <v>0.0129759163894717</v>
      </c>
      <c r="AG305" s="139">
        <v>0.064904766907091</v>
      </c>
      <c r="AH305" s="139">
        <v>0.0140560619680482</v>
      </c>
      <c r="AI305" s="139">
        <v>0.098876727883537</v>
      </c>
      <c r="AJ305" s="8"/>
      <c r="AK305" s="8"/>
      <c r="AL305" s="8"/>
      <c r="AM305" s="8"/>
      <c r="AN305" s="8"/>
      <c r="AO305" s="8"/>
      <c r="AP305" s="8"/>
      <c r="AQ305" s="139">
        <v>0.00616618186973301</v>
      </c>
      <c r="AR305" s="139">
        <v>0.00877799012971276</v>
      </c>
      <c r="AS305" s="139">
        <v>0.0159094387231805</v>
      </c>
      <c r="AT305" s="10">
        <v>0.00652352707726459</v>
      </c>
    </row>
    <row r="306" outlineLevel="3">
      <c r="B306" s="59"/>
      <c r="C306" s="136" t="s">
        <v>665</v>
      </c>
      <c r="D306" s="120" t="s">
        <v>691</v>
      </c>
      <c r="E306" s="108" t="s">
        <v>691</v>
      </c>
      <c r="F306" s="116">
        <v>245.824981735732</v>
      </c>
      <c r="G306" s="116">
        <v>81.5229880830126</v>
      </c>
      <c r="H306" s="116">
        <v>0.825383220995276</v>
      </c>
      <c r="I306" s="116">
        <v>941.030990703351</v>
      </c>
      <c r="J306" s="116">
        <v>522.748205750539</v>
      </c>
      <c r="K306" s="116">
        <v>293.293768685535</v>
      </c>
      <c r="L306" s="116">
        <v>45.8146061156164</v>
      </c>
      <c r="M306" s="116">
        <v>0.0483286863238425</v>
      </c>
      <c r="N306" s="116">
        <v>0.0819054441448073</v>
      </c>
      <c r="O306" s="116">
        <v>0.106961549785934</v>
      </c>
      <c r="P306" s="116">
        <v>27.0582573890121</v>
      </c>
      <c r="Q306" s="116">
        <v>2.06523486845923</v>
      </c>
      <c r="R306" s="116">
        <v>21.0287473752079</v>
      </c>
      <c r="S306" s="116">
        <v>0.00499872217769649</v>
      </c>
      <c r="T306" s="116">
        <v>0.192478943021121</v>
      </c>
      <c r="U306" s="116">
        <v>0.530462056296443</v>
      </c>
      <c r="V306" s="116">
        <v>0.796993053200144</v>
      </c>
      <c r="W306" s="116">
        <v>1.4705417958446</v>
      </c>
      <c r="X306" s="116">
        <v>0.209587020214388</v>
      </c>
      <c r="Y306" s="116">
        <v>0.54675387440552</v>
      </c>
      <c r="Z306" s="116">
        <v>1.29199099210051</v>
      </c>
      <c r="AA306" s="116">
        <v>1.61936899501752</v>
      </c>
      <c r="AB306" s="116">
        <v>0.419372150168752</v>
      </c>
      <c r="AC306" s="116">
        <v>0.617201017027167</v>
      </c>
      <c r="AD306" s="116">
        <v>1.03592534004551</v>
      </c>
      <c r="AE306" s="116">
        <v>1.2810228519064</v>
      </c>
      <c r="AF306" s="116">
        <v>0.147783872253418</v>
      </c>
      <c r="AG306" s="116">
        <v>0.777549366849666</v>
      </c>
      <c r="AH306" s="116">
        <v>0.0673918639367167</v>
      </c>
      <c r="AI306" s="116">
        <v>0.52252349585002</v>
      </c>
      <c r="AJ306" s="8"/>
      <c r="AK306" s="8"/>
      <c r="AL306" s="8"/>
      <c r="AM306" s="8"/>
      <c r="AN306" s="8"/>
      <c r="AO306" s="8"/>
      <c r="AP306" s="8"/>
      <c r="AQ306" s="116">
        <v>0.159432708253078</v>
      </c>
      <c r="AR306" s="116">
        <v>0.217522745877277</v>
      </c>
      <c r="AS306" s="116">
        <v>0.00592324544646985</v>
      </c>
      <c r="AT306" s="145">
        <v>0.00234768016860777</v>
      </c>
    </row>
    <row r="307" outlineLevel="2">
      <c r="B307" s="68">
        <v>71</v>
      </c>
      <c r="C307" s="23" t="s">
        <v>197</v>
      </c>
      <c r="D307" s="50" t="s">
        <v>511</v>
      </c>
      <c r="E307" s="17" t="s">
        <v>478</v>
      </c>
      <c r="F307" s="72">
        <v>18623.5557469827</v>
      </c>
      <c r="G307" s="72">
        <v>2281.0516013754</v>
      </c>
      <c r="H307" s="72">
        <v>46.3191001131448</v>
      </c>
      <c r="I307" s="21">
        <v>27615.8101111621</v>
      </c>
      <c r="J307" s="72">
        <v>24636.082001259</v>
      </c>
      <c r="K307" s="72">
        <v>19477.6248144814</v>
      </c>
      <c r="L307" s="72">
        <v>1004.39617117206</v>
      </c>
      <c r="M307" s="72">
        <v>0.514979668599681</v>
      </c>
      <c r="N307" s="72">
        <v>4.7032073302105</v>
      </c>
      <c r="O307" s="72">
        <v>4.71079953196401</v>
      </c>
      <c r="P307" s="21">
        <v>2418.75873594156</v>
      </c>
      <c r="Q307" s="72">
        <v>15.5559411135299</v>
      </c>
      <c r="R307" s="21">
        <v>2185.56140205054</v>
      </c>
      <c r="S307" s="72">
        <v>0.44385666659682</v>
      </c>
      <c r="T307" s="72">
        <v>4.43877617927708</v>
      </c>
      <c r="U307" s="72">
        <v>43.0444573789457</v>
      </c>
      <c r="V307" s="72">
        <v>43.275673322042</v>
      </c>
      <c r="W307" s="21">
        <v>124.97630898674</v>
      </c>
      <c r="X307" s="72">
        <v>12.5026453759453</v>
      </c>
      <c r="Y307" s="72">
        <v>10.3975649647236</v>
      </c>
      <c r="Z307" s="72">
        <v>10.5606570859734</v>
      </c>
      <c r="AA307" s="72">
        <v>12.5270527200153</v>
      </c>
      <c r="AB307" s="72">
        <v>7.71487152220459</v>
      </c>
      <c r="AC307" s="72">
        <v>9.62025860255486</v>
      </c>
      <c r="AD307" s="72">
        <v>9.90757556169814</v>
      </c>
      <c r="AE307" s="72">
        <v>9.65018925586607</v>
      </c>
      <c r="AF307" s="72">
        <v>9.91331178142614</v>
      </c>
      <c r="AG307" s="72">
        <v>9.83498769124805</v>
      </c>
      <c r="AH307" s="72">
        <v>4.22905911485018</v>
      </c>
      <c r="AI307" s="72">
        <v>4.2799399110672</v>
      </c>
      <c r="AJ307" s="33"/>
      <c r="AK307" s="33"/>
      <c r="AL307" s="33"/>
      <c r="AM307" s="33"/>
      <c r="AN307" s="33"/>
      <c r="AO307" s="33"/>
      <c r="AP307" s="33"/>
      <c r="AQ307" s="72">
        <v>22.3959588109572</v>
      </c>
      <c r="AR307" s="72">
        <v>21.2255609385132</v>
      </c>
      <c r="AS307" s="72">
        <v>0.297330942489608</v>
      </c>
      <c r="AT307" s="15">
        <v>0.281413735899531</v>
      </c>
    </row>
    <row r="308" outlineLevel="3">
      <c r="B308" s="59"/>
      <c r="C308" s="123" t="s">
        <v>509</v>
      </c>
      <c r="D308" s="110" t="s">
        <v>691</v>
      </c>
      <c r="E308" s="98" t="s">
        <v>691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150">
        <v>0.813491336503402</v>
      </c>
      <c r="AK308" s="150">
        <v>0.757487488485047</v>
      </c>
      <c r="AL308" s="150">
        <v>0.875127368868776</v>
      </c>
      <c r="AM308" s="150">
        <v>0.759269218059445</v>
      </c>
      <c r="AN308" s="150">
        <v>0.797517688535812</v>
      </c>
      <c r="AO308" s="150">
        <v>0.738468687279548</v>
      </c>
      <c r="AP308" s="150">
        <v>0.868685275952109</v>
      </c>
      <c r="AQ308" s="8"/>
      <c r="AR308" s="8"/>
      <c r="AS308" s="8"/>
      <c r="AT308" s="115"/>
    </row>
    <row r="309" outlineLevel="3">
      <c r="B309" s="59"/>
      <c r="C309" s="123" t="s">
        <v>396</v>
      </c>
      <c r="D309" s="110" t="s">
        <v>691</v>
      </c>
      <c r="E309" s="98" t="s">
        <v>691</v>
      </c>
      <c r="F309" s="150">
        <v>0.0292676748400335</v>
      </c>
      <c r="G309" s="150">
        <v>0.0623518924066123</v>
      </c>
      <c r="H309" s="150">
        <v>0.0394017607128652</v>
      </c>
      <c r="I309" s="150">
        <v>0.0186800944672115</v>
      </c>
      <c r="J309" s="150">
        <v>0.0434258734708272</v>
      </c>
      <c r="K309" s="150">
        <v>0.0397357652646524</v>
      </c>
      <c r="L309" s="150">
        <v>0.149683802067533</v>
      </c>
      <c r="M309" s="150">
        <v>0.0143579767077146</v>
      </c>
      <c r="N309" s="150">
        <v>0.0152268124715144</v>
      </c>
      <c r="O309" s="150">
        <v>0.0130495516748625</v>
      </c>
      <c r="P309" s="150">
        <v>0.0141449125619237</v>
      </c>
      <c r="Q309" s="150">
        <v>0.0231335641283813</v>
      </c>
      <c r="R309" s="150">
        <v>0.0149501325903777</v>
      </c>
      <c r="S309" s="150">
        <v>0.0421190396546358</v>
      </c>
      <c r="T309" s="150">
        <v>0.0312450973374163</v>
      </c>
      <c r="U309" s="150">
        <v>0.0232372931784601</v>
      </c>
      <c r="V309" s="150">
        <v>0.0103147098672093</v>
      </c>
      <c r="W309" s="150">
        <v>0.0132112638344394</v>
      </c>
      <c r="X309" s="150">
        <v>0.015438188928938</v>
      </c>
      <c r="Y309" s="150">
        <v>0.0512841020440795</v>
      </c>
      <c r="Z309" s="150">
        <v>0.00367950299463967</v>
      </c>
      <c r="AA309" s="150">
        <v>0.00955514832373288</v>
      </c>
      <c r="AB309" s="150">
        <v>0.0737058012065764</v>
      </c>
      <c r="AC309" s="150">
        <v>0.0451392852072601</v>
      </c>
      <c r="AD309" s="150">
        <v>0.0254498882819974</v>
      </c>
      <c r="AE309" s="150">
        <v>0.0236204879859676</v>
      </c>
      <c r="AF309" s="150">
        <v>0.00859849973983898</v>
      </c>
      <c r="AG309" s="150">
        <v>0.0499498152158432</v>
      </c>
      <c r="AH309" s="150">
        <v>0.00320475392451934</v>
      </c>
      <c r="AI309" s="150">
        <v>0.0178994954972796</v>
      </c>
      <c r="AJ309" s="8"/>
      <c r="AK309" s="8"/>
      <c r="AL309" s="8"/>
      <c r="AM309" s="8"/>
      <c r="AN309" s="8"/>
      <c r="AO309" s="8"/>
      <c r="AP309" s="8"/>
      <c r="AQ309" s="150">
        <v>0.00871626855478596</v>
      </c>
      <c r="AR309" s="150">
        <v>0.00746583569431639</v>
      </c>
      <c r="AS309" s="150">
        <v>0.0213300517042369</v>
      </c>
      <c r="AT309" s="95">
        <v>0.0225247327064546</v>
      </c>
    </row>
    <row r="310" outlineLevel="3">
      <c r="B310" s="59"/>
      <c r="C310" s="123" t="s">
        <v>665</v>
      </c>
      <c r="D310" s="110" t="s">
        <v>691</v>
      </c>
      <c r="E310" s="98" t="s">
        <v>691</v>
      </c>
      <c r="F310" s="127">
        <v>545.068173967928</v>
      </c>
      <c r="G310" s="127">
        <v>142.22788402289</v>
      </c>
      <c r="H310" s="127">
        <v>1.82505409909338</v>
      </c>
      <c r="I310" s="127">
        <v>515.865941665083</v>
      </c>
      <c r="J310" s="127">
        <v>1069.8433798036</v>
      </c>
      <c r="K310" s="127">
        <v>773.958327541202</v>
      </c>
      <c r="L310" s="127">
        <v>150.341837683106</v>
      </c>
      <c r="M310" s="127">
        <v>0.00739406608670079</v>
      </c>
      <c r="N310" s="127">
        <v>0.0716148560317671</v>
      </c>
      <c r="O310" s="127">
        <v>0.0614738219222823</v>
      </c>
      <c r="P310" s="127">
        <v>34.2131308282824</v>
      </c>
      <c r="Q310" s="127">
        <v>0.359864361327167</v>
      </c>
      <c r="R310" s="127">
        <v>32.6744327450673</v>
      </c>
      <c r="S310" s="127">
        <v>0.0186948165413659</v>
      </c>
      <c r="T310" s="127">
        <v>0.138689993780517</v>
      </c>
      <c r="U310" s="127">
        <v>1.00023667582229</v>
      </c>
      <c r="V310" s="127">
        <v>0.446376014624994</v>
      </c>
      <c r="W310" s="127">
        <v>1.65109499107825</v>
      </c>
      <c r="X310" s="127">
        <v>0.193018201425356</v>
      </c>
      <c r="Y310" s="127">
        <v>0.533229782660833</v>
      </c>
      <c r="Z310" s="127">
        <v>0.0388579693732019</v>
      </c>
      <c r="AA310" s="127">
        <v>0.119697846798968</v>
      </c>
      <c r="AB310" s="127">
        <v>0.568630786749889</v>
      </c>
      <c r="AC310" s="127">
        <v>0.434251596828321</v>
      </c>
      <c r="AD310" s="127">
        <v>0.252146691190665</v>
      </c>
      <c r="AE310" s="127">
        <v>0.227942179380498</v>
      </c>
      <c r="AF310" s="127">
        <v>0.0852396087735354</v>
      </c>
      <c r="AG310" s="127">
        <v>0.491255817827933</v>
      </c>
      <c r="AH310" s="127">
        <v>0.0135530937953404</v>
      </c>
      <c r="AI310" s="127">
        <v>0.0766087651667745</v>
      </c>
      <c r="AJ310" s="8"/>
      <c r="AK310" s="8"/>
      <c r="AL310" s="8"/>
      <c r="AM310" s="8"/>
      <c r="AN310" s="8"/>
      <c r="AO310" s="8"/>
      <c r="AP310" s="8"/>
      <c r="AQ310" s="127">
        <v>0.195209191538228</v>
      </c>
      <c r="AR310" s="127">
        <v>0.158466550486639</v>
      </c>
      <c r="AS310" s="127">
        <v>0.00634208437657282</v>
      </c>
      <c r="AT310" s="80">
        <v>0.00633876918106175</v>
      </c>
    </row>
    <row r="311" outlineLevel="2">
      <c r="B311" s="68">
        <v>72</v>
      </c>
      <c r="C311" s="57" t="s">
        <v>131</v>
      </c>
      <c r="D311" s="68" t="s">
        <v>511</v>
      </c>
      <c r="E311" s="25" t="s">
        <v>235</v>
      </c>
      <c r="F311" s="54">
        <v>9214.52126672507</v>
      </c>
      <c r="G311" s="54">
        <v>1187.80959966003</v>
      </c>
      <c r="H311" s="54">
        <v>24.0498036602666</v>
      </c>
      <c r="I311" s="144">
        <v>13890.2762717997</v>
      </c>
      <c r="J311" s="54">
        <v>13076.5654643433</v>
      </c>
      <c r="K311" s="54">
        <v>9523.61902872387</v>
      </c>
      <c r="L311" s="54">
        <v>505.947945657318</v>
      </c>
      <c r="M311" s="54">
        <v>0.254637716457013</v>
      </c>
      <c r="N311" s="54">
        <v>2.28600197485864</v>
      </c>
      <c r="O311" s="54">
        <v>2.22859535264584</v>
      </c>
      <c r="P311" s="144">
        <v>1234.84460434658</v>
      </c>
      <c r="Q311" s="54">
        <v>7.82822419639991</v>
      </c>
      <c r="R311" s="144">
        <v>1084.39193284318</v>
      </c>
      <c r="S311" s="54">
        <v>0.229433369684219</v>
      </c>
      <c r="T311" s="54">
        <v>3.44779426659251</v>
      </c>
      <c r="U311" s="54">
        <v>24.9883584249798</v>
      </c>
      <c r="V311" s="54">
        <v>25.5039250780618</v>
      </c>
      <c r="W311" s="54">
        <v>63.871065514418</v>
      </c>
      <c r="X311" s="54">
        <v>5.9391333226691</v>
      </c>
      <c r="Y311" s="54">
        <v>5.15229124358246</v>
      </c>
      <c r="Z311" s="54">
        <v>5.01241848711972</v>
      </c>
      <c r="AA311" s="54">
        <v>6.29299174709944</v>
      </c>
      <c r="AB311" s="54">
        <v>3.83440427768178</v>
      </c>
      <c r="AC311" s="54">
        <v>4.54187879808634</v>
      </c>
      <c r="AD311" s="54">
        <v>4.9302040386105</v>
      </c>
      <c r="AE311" s="54">
        <v>4.79697594821985</v>
      </c>
      <c r="AF311" s="54">
        <v>4.68410348096503</v>
      </c>
      <c r="AG311" s="54">
        <v>4.68308681540481</v>
      </c>
      <c r="AH311" s="54">
        <v>2.0522538029444</v>
      </c>
      <c r="AI311" s="54">
        <v>2.08056709866459</v>
      </c>
      <c r="AJ311" s="33"/>
      <c r="AK311" s="33"/>
      <c r="AL311" s="33"/>
      <c r="AM311" s="33"/>
      <c r="AN311" s="33"/>
      <c r="AO311" s="33"/>
      <c r="AP311" s="33"/>
      <c r="AQ311" s="54">
        <v>11.254033801129</v>
      </c>
      <c r="AR311" s="54">
        <v>10.6989443357335</v>
      </c>
      <c r="AS311" s="54">
        <v>0.187988798569378</v>
      </c>
      <c r="AT311" s="84">
        <v>0.17659225448215</v>
      </c>
    </row>
    <row r="312" outlineLevel="3">
      <c r="B312" s="59"/>
      <c r="C312" s="136" t="s">
        <v>509</v>
      </c>
      <c r="D312" s="120" t="s">
        <v>691</v>
      </c>
      <c r="E312" s="108" t="s">
        <v>691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139">
        <v>0.837707613053075</v>
      </c>
      <c r="AK312" s="139">
        <v>0.749915583197747</v>
      </c>
      <c r="AL312" s="139">
        <v>0.881562558848597</v>
      </c>
      <c r="AM312" s="139">
        <v>0.762528799984987</v>
      </c>
      <c r="AN312" s="139">
        <v>0.823643413944848</v>
      </c>
      <c r="AO312" s="139">
        <v>0.73947884481301</v>
      </c>
      <c r="AP312" s="139">
        <v>0.910096203943531</v>
      </c>
      <c r="AQ312" s="8"/>
      <c r="AR312" s="8"/>
      <c r="AS312" s="8"/>
      <c r="AT312" s="115"/>
    </row>
    <row r="313" outlineLevel="3">
      <c r="B313" s="59"/>
      <c r="C313" s="136" t="s">
        <v>396</v>
      </c>
      <c r="D313" s="120" t="s">
        <v>691</v>
      </c>
      <c r="E313" s="108" t="s">
        <v>691</v>
      </c>
      <c r="F313" s="139">
        <v>0.0321819240999223</v>
      </c>
      <c r="G313" s="139">
        <v>0.0535564263264763</v>
      </c>
      <c r="H313" s="139">
        <v>0.0247318609347612</v>
      </c>
      <c r="I313" s="139">
        <v>0.000300176590619151</v>
      </c>
      <c r="J313" s="139">
        <v>0.0396502273688374</v>
      </c>
      <c r="K313" s="139">
        <v>0.0362110794191664</v>
      </c>
      <c r="L313" s="139">
        <v>0.163429271840168</v>
      </c>
      <c r="M313" s="139">
        <v>0.082297465301267</v>
      </c>
      <c r="N313" s="139">
        <v>0.17384437739837</v>
      </c>
      <c r="O313" s="139">
        <v>0.218279651461284</v>
      </c>
      <c r="P313" s="139">
        <v>0.200595153399111</v>
      </c>
      <c r="Q313" s="139">
        <v>0.027292356364792</v>
      </c>
      <c r="R313" s="139">
        <v>0.0394093115184904</v>
      </c>
      <c r="S313" s="139">
        <v>0.085099733023826</v>
      </c>
      <c r="T313" s="139">
        <v>0.0188569462156416</v>
      </c>
      <c r="U313" s="139">
        <v>0.0394018965472447</v>
      </c>
      <c r="V313" s="139">
        <v>0.18297351164161</v>
      </c>
      <c r="W313" s="139">
        <v>0.188010617110889</v>
      </c>
      <c r="X313" s="139">
        <v>0.0105443500898956</v>
      </c>
      <c r="Y313" s="139">
        <v>0.0756731172113137</v>
      </c>
      <c r="Z313" s="139">
        <v>0.0189466233189442</v>
      </c>
      <c r="AA313" s="139">
        <v>0.0174041072538956</v>
      </c>
      <c r="AB313" s="139">
        <v>0.0855859749235259</v>
      </c>
      <c r="AC313" s="139">
        <v>0.0977374338436634</v>
      </c>
      <c r="AD313" s="139">
        <v>0.0251336711830555</v>
      </c>
      <c r="AE313" s="139">
        <v>0.0550840511458025</v>
      </c>
      <c r="AF313" s="139">
        <v>0.0179222498332064</v>
      </c>
      <c r="AG313" s="139">
        <v>0.009774812942407</v>
      </c>
      <c r="AH313" s="139">
        <v>0.19957168160716</v>
      </c>
      <c r="AI313" s="139">
        <v>0.0198761161189994</v>
      </c>
      <c r="AJ313" s="8"/>
      <c r="AK313" s="8"/>
      <c r="AL313" s="8"/>
      <c r="AM313" s="8"/>
      <c r="AN313" s="8"/>
      <c r="AO313" s="8"/>
      <c r="AP313" s="8"/>
      <c r="AQ313" s="139">
        <v>0.181314539457971</v>
      </c>
      <c r="AR313" s="139">
        <v>0.194621455051588</v>
      </c>
      <c r="AS313" s="139">
        <v>0.00867240857069133</v>
      </c>
      <c r="AT313" s="10">
        <v>0.0154823704917901</v>
      </c>
    </row>
    <row r="314" outlineLevel="3">
      <c r="B314" s="59"/>
      <c r="C314" s="136" t="s">
        <v>665</v>
      </c>
      <c r="D314" s="120" t="s">
        <v>691</v>
      </c>
      <c r="E314" s="108" t="s">
        <v>691</v>
      </c>
      <c r="F314" s="116">
        <v>296.541024022866</v>
      </c>
      <c r="G314" s="116">
        <v>63.6148373140735</v>
      </c>
      <c r="H314" s="116">
        <v>0.594796399634024</v>
      </c>
      <c r="I314" s="116">
        <v>4.16953577402694</v>
      </c>
      <c r="J314" s="116">
        <v>518.488793864697</v>
      </c>
      <c r="K314" s="116">
        <v>344.860525007004</v>
      </c>
      <c r="L314" s="116">
        <v>82.6867043478042</v>
      </c>
      <c r="M314" s="116">
        <v>0.0209560386345149</v>
      </c>
      <c r="N314" s="116">
        <v>0.397408590050745</v>
      </c>
      <c r="O314" s="116">
        <v>0.486457016823771</v>
      </c>
      <c r="P314" s="116">
        <v>247.703842832967</v>
      </c>
      <c r="Q314" s="116">
        <v>0.213650684471634</v>
      </c>
      <c r="R314" s="116">
        <v>42.7351394895548</v>
      </c>
      <c r="S314" s="116">
        <v>0.0195247185068838</v>
      </c>
      <c r="T314" s="116">
        <v>0.0650148710477323</v>
      </c>
      <c r="U314" s="116">
        <v>0.984588713546525</v>
      </c>
      <c r="V314" s="116">
        <v>4.6665427321775</v>
      </c>
      <c r="W314" s="116">
        <v>12.0084384428958</v>
      </c>
      <c r="X314" s="116">
        <v>0.0626243009847876</v>
      </c>
      <c r="Y314" s="116">
        <v>0.389889939182441</v>
      </c>
      <c r="Z314" s="116">
        <v>0.0949684049923696</v>
      </c>
      <c r="AA314" s="116">
        <v>0.109523903314399</v>
      </c>
      <c r="AB314" s="116">
        <v>0.328171228356334</v>
      </c>
      <c r="AC314" s="116">
        <v>0.443911578553902</v>
      </c>
      <c r="AD314" s="116">
        <v>0.123914127171809</v>
      </c>
      <c r="AE314" s="116">
        <v>0.264236868476927</v>
      </c>
      <c r="AF314" s="116">
        <v>0.0839496728304473</v>
      </c>
      <c r="AG314" s="116">
        <v>0.0457762976136345</v>
      </c>
      <c r="AH314" s="116">
        <v>0.409571742538302</v>
      </c>
      <c r="AI314" s="116">
        <v>0.0413535932464271</v>
      </c>
      <c r="AJ314" s="8"/>
      <c r="AK314" s="8"/>
      <c r="AL314" s="8"/>
      <c r="AM314" s="8"/>
      <c r="AN314" s="8"/>
      <c r="AO314" s="8"/>
      <c r="AP314" s="8"/>
      <c r="AQ314" s="116">
        <v>2.04051995569615</v>
      </c>
      <c r="AR314" s="116">
        <v>2.08224411413641</v>
      </c>
      <c r="AS314" s="116">
        <v>0.00163031566790704</v>
      </c>
      <c r="AT314" s="145">
        <v>0.00273406670987312</v>
      </c>
    </row>
    <row r="315" outlineLevel="2">
      <c r="B315" s="68">
        <v>73</v>
      </c>
      <c r="C315" s="23" t="s">
        <v>722</v>
      </c>
      <c r="D315" s="50" t="s">
        <v>511</v>
      </c>
      <c r="E315" s="17" t="s">
        <v>23</v>
      </c>
      <c r="F315" s="72">
        <v>20144.4176701124</v>
      </c>
      <c r="G315" s="72">
        <v>2380.29058130592</v>
      </c>
      <c r="H315" s="72">
        <v>48.5462154142773</v>
      </c>
      <c r="I315" s="21">
        <v>28884.8142035144</v>
      </c>
      <c r="J315" s="72">
        <v>25867.9579778551</v>
      </c>
      <c r="K315" s="72">
        <v>20396.1114454492</v>
      </c>
      <c r="L315" s="72">
        <v>995.670291267395</v>
      </c>
      <c r="M315" s="72">
        <v>0.500207507168927</v>
      </c>
      <c r="N315" s="72">
        <v>4.78151444925146</v>
      </c>
      <c r="O315" s="72">
        <v>4.80148688548847</v>
      </c>
      <c r="P315" s="21">
        <v>2499.73171759124</v>
      </c>
      <c r="Q315" s="72">
        <v>16.1044174496657</v>
      </c>
      <c r="R315" s="21">
        <v>2265.95697309212</v>
      </c>
      <c r="S315" s="72">
        <v>0.440057984011243</v>
      </c>
      <c r="T315" s="72">
        <v>4.01023020147175</v>
      </c>
      <c r="U315" s="72">
        <v>45.2108123129195</v>
      </c>
      <c r="V315" s="72">
        <v>45.3714170437467</v>
      </c>
      <c r="W315" s="21">
        <v>130.935060766799</v>
      </c>
      <c r="X315" s="72">
        <v>12.2058274489082</v>
      </c>
      <c r="Y315" s="72">
        <v>10.86959159373</v>
      </c>
      <c r="Z315" s="72">
        <v>10.7465850465902</v>
      </c>
      <c r="AA315" s="72">
        <v>12.8257211933275</v>
      </c>
      <c r="AB315" s="72">
        <v>7.71175350959891</v>
      </c>
      <c r="AC315" s="72">
        <v>9.85486772534536</v>
      </c>
      <c r="AD315" s="72">
        <v>10.3884543726175</v>
      </c>
      <c r="AE315" s="72">
        <v>9.84740152324877</v>
      </c>
      <c r="AF315" s="72">
        <v>9.87352881657704</v>
      </c>
      <c r="AG315" s="72">
        <v>9.87028075878505</v>
      </c>
      <c r="AH315" s="72">
        <v>4.18430465416138</v>
      </c>
      <c r="AI315" s="72">
        <v>4.21334706817599</v>
      </c>
      <c r="AJ315" s="33"/>
      <c r="AK315" s="33"/>
      <c r="AL315" s="33"/>
      <c r="AM315" s="33"/>
      <c r="AN315" s="33"/>
      <c r="AO315" s="33"/>
      <c r="AP315" s="33"/>
      <c r="AQ315" s="72">
        <v>23.3570164309507</v>
      </c>
      <c r="AR315" s="72">
        <v>22.0994682306074</v>
      </c>
      <c r="AS315" s="72">
        <v>0.30252716217059</v>
      </c>
      <c r="AT315" s="15">
        <v>0.289841843192871</v>
      </c>
    </row>
    <row r="316" outlineLevel="3">
      <c r="B316" s="59"/>
      <c r="C316" s="123" t="s">
        <v>509</v>
      </c>
      <c r="D316" s="110" t="s">
        <v>691</v>
      </c>
      <c r="E316" s="98" t="s">
        <v>691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150">
        <v>0.823666716020791</v>
      </c>
      <c r="AK316" s="150">
        <v>0.752599108799217</v>
      </c>
      <c r="AL316" s="150">
        <v>0.850719600710101</v>
      </c>
      <c r="AM316" s="150">
        <v>0.740254828511967</v>
      </c>
      <c r="AN316" s="150">
        <v>0.794264210512519</v>
      </c>
      <c r="AO316" s="150">
        <v>0.727431697680039</v>
      </c>
      <c r="AP316" s="150">
        <v>0.868899895621</v>
      </c>
      <c r="AQ316" s="8"/>
      <c r="AR316" s="8"/>
      <c r="AS316" s="8"/>
      <c r="AT316" s="115"/>
    </row>
    <row r="317" outlineLevel="3">
      <c r="B317" s="59"/>
      <c r="C317" s="123" t="s">
        <v>396</v>
      </c>
      <c r="D317" s="110" t="s">
        <v>691</v>
      </c>
      <c r="E317" s="98" t="s">
        <v>691</v>
      </c>
      <c r="F317" s="150">
        <v>0.00738696205683729</v>
      </c>
      <c r="G317" s="150">
        <v>0.0528655484813205</v>
      </c>
      <c r="H317" s="150">
        <v>0.0614805804337412</v>
      </c>
      <c r="I317" s="150">
        <v>0.0216940601946748</v>
      </c>
      <c r="J317" s="150">
        <v>0.0217156846618305</v>
      </c>
      <c r="K317" s="150">
        <v>0.0276426219306623</v>
      </c>
      <c r="L317" s="150">
        <v>0.0528325695252153</v>
      </c>
      <c r="M317" s="150">
        <v>0.0405300618932845</v>
      </c>
      <c r="N317" s="150">
        <v>0.0574227411126219</v>
      </c>
      <c r="O317" s="150">
        <v>0.0282567740684925</v>
      </c>
      <c r="P317" s="150">
        <v>0.00987395377180779</v>
      </c>
      <c r="Q317" s="150">
        <v>0.0125934488676516</v>
      </c>
      <c r="R317" s="150">
        <v>0.00900905017347105</v>
      </c>
      <c r="S317" s="150">
        <v>0.0830843077767442</v>
      </c>
      <c r="T317" s="150">
        <v>0.0171704818104581</v>
      </c>
      <c r="U317" s="150">
        <v>0.00835089272978542</v>
      </c>
      <c r="V317" s="150">
        <v>0.00995803206326785</v>
      </c>
      <c r="W317" s="150">
        <v>0.00876996910080758</v>
      </c>
      <c r="X317" s="150">
        <v>0.00800017221540713</v>
      </c>
      <c r="Y317" s="150">
        <v>0.0460028478187667</v>
      </c>
      <c r="Z317" s="150">
        <v>0.0325110146478573</v>
      </c>
      <c r="AA317" s="150">
        <v>0.0137124653591585</v>
      </c>
      <c r="AB317" s="150">
        <v>0.0531317968600738</v>
      </c>
      <c r="AC317" s="150">
        <v>0.0448674632370017</v>
      </c>
      <c r="AD317" s="150">
        <v>0.0150682015795735</v>
      </c>
      <c r="AE317" s="150">
        <v>0.0423207743715923</v>
      </c>
      <c r="AF317" s="150">
        <v>0.0358344260387285</v>
      </c>
      <c r="AG317" s="150">
        <v>0.00964525092611415</v>
      </c>
      <c r="AH317" s="150">
        <v>0.00674289172475479</v>
      </c>
      <c r="AI317" s="150">
        <v>0.00752735455855935</v>
      </c>
      <c r="AJ317" s="8"/>
      <c r="AK317" s="8"/>
      <c r="AL317" s="8"/>
      <c r="AM317" s="8"/>
      <c r="AN317" s="8"/>
      <c r="AO317" s="8"/>
      <c r="AP317" s="8"/>
      <c r="AQ317" s="150">
        <v>0.00257934676219445</v>
      </c>
      <c r="AR317" s="150">
        <v>0.00449073866954805</v>
      </c>
      <c r="AS317" s="150">
        <v>0.0226398641908012</v>
      </c>
      <c r="AT317" s="95">
        <v>0.0133998672340119</v>
      </c>
    </row>
    <row r="318" outlineLevel="3">
      <c r="B318" s="59"/>
      <c r="C318" s="123" t="s">
        <v>665</v>
      </c>
      <c r="D318" s="110" t="s">
        <v>691</v>
      </c>
      <c r="E318" s="98" t="s">
        <v>691</v>
      </c>
      <c r="F318" s="127">
        <v>148.806048986203</v>
      </c>
      <c r="G318" s="127">
        <v>125.835367125659</v>
      </c>
      <c r="H318" s="127">
        <v>2.9846495015312</v>
      </c>
      <c r="I318" s="127">
        <v>626.62889804304</v>
      </c>
      <c r="J318" s="127">
        <v>561.740418292583</v>
      </c>
      <c r="K318" s="127">
        <v>563.801997542207</v>
      </c>
      <c r="L318" s="127">
        <v>52.603819887576</v>
      </c>
      <c r="M318" s="127">
        <v>0.0202734412250422</v>
      </c>
      <c r="N318" s="127">
        <v>0.274567666345628</v>
      </c>
      <c r="O318" s="127">
        <v>0.135674530116077</v>
      </c>
      <c r="P318" s="127">
        <v>24.6822354214176</v>
      </c>
      <c r="Q318" s="127">
        <v>0.202810157695681</v>
      </c>
      <c r="R318" s="127">
        <v>20.4141200615135</v>
      </c>
      <c r="S318" s="127">
        <v>0.0365619129832037</v>
      </c>
      <c r="T318" s="127">
        <v>0.0688575847301204</v>
      </c>
      <c r="U318" s="127">
        <v>0.377550643851652</v>
      </c>
      <c r="V318" s="127">
        <v>0.451810025677527</v>
      </c>
      <c r="W318" s="127">
        <v>1.14829643713719</v>
      </c>
      <c r="X318" s="127">
        <v>0.0976487216228087</v>
      </c>
      <c r="Y318" s="127">
        <v>0.500032167938508</v>
      </c>
      <c r="Z318" s="127">
        <v>0.349382383864139</v>
      </c>
      <c r="AA318" s="127">
        <v>0.175872257569729</v>
      </c>
      <c r="AB318" s="127">
        <v>0.409739320906971</v>
      </c>
      <c r="AC318" s="127">
        <v>0.442162915372447</v>
      </c>
      <c r="AD318" s="127">
        <v>0.156535324586803</v>
      </c>
      <c r="AE318" s="127">
        <v>0.416749658011885</v>
      </c>
      <c r="AF318" s="127">
        <v>0.353812238118884</v>
      </c>
      <c r="AG318" s="127">
        <v>0.0952013346296782</v>
      </c>
      <c r="AH318" s="127">
        <v>0.0282143132263977</v>
      </c>
      <c r="AI318" s="127">
        <v>0.0317153572604272</v>
      </c>
      <c r="AJ318" s="8"/>
      <c r="AK318" s="8"/>
      <c r="AL318" s="8"/>
      <c r="AM318" s="8"/>
      <c r="AN318" s="8"/>
      <c r="AO318" s="8"/>
      <c r="AP318" s="8"/>
      <c r="AQ318" s="127">
        <v>0.0602458447056952</v>
      </c>
      <c r="AR318" s="127">
        <v>0.099242936559637</v>
      </c>
      <c r="AS318" s="127">
        <v>0.00684917386557064</v>
      </c>
      <c r="AT318" s="80">
        <v>0.00388384221764577</v>
      </c>
    </row>
    <row r="319" outlineLevel="2">
      <c r="B319" s="68">
        <v>74</v>
      </c>
      <c r="C319" s="57" t="s">
        <v>43</v>
      </c>
      <c r="D319" s="68" t="s">
        <v>511</v>
      </c>
      <c r="E319" s="25" t="s">
        <v>163</v>
      </c>
      <c r="F319" s="54">
        <v>10368.627472813</v>
      </c>
      <c r="G319" s="54">
        <v>1389.89401656947</v>
      </c>
      <c r="H319" s="54">
        <v>26.193345385111</v>
      </c>
      <c r="I319" s="144">
        <v>16791.9612543592</v>
      </c>
      <c r="J319" s="54">
        <v>13708.999701501</v>
      </c>
      <c r="K319" s="54">
        <v>10586.5301458356</v>
      </c>
      <c r="L319" s="54">
        <v>573.191532955594</v>
      </c>
      <c r="M319" s="54">
        <v>0.260839449099944</v>
      </c>
      <c r="N319" s="54">
        <v>2.83472636854654</v>
      </c>
      <c r="O319" s="54">
        <v>2.87737973739701</v>
      </c>
      <c r="P319" s="144">
        <v>1356.50942133432</v>
      </c>
      <c r="Q319" s="54">
        <v>8.60744123205054</v>
      </c>
      <c r="R319" s="144">
        <v>1209.79091800689</v>
      </c>
      <c r="S319" s="54">
        <v>0.23841386910119</v>
      </c>
      <c r="T319" s="54">
        <v>2.46751115738684</v>
      </c>
      <c r="U319" s="54">
        <v>23.6617260253937</v>
      </c>
      <c r="V319" s="54">
        <v>24.0391020465997</v>
      </c>
      <c r="W319" s="54">
        <v>72.0528473788502</v>
      </c>
      <c r="X319" s="54">
        <v>6.29613912232859</v>
      </c>
      <c r="Y319" s="54">
        <v>5.50144285306285</v>
      </c>
      <c r="Z319" s="54">
        <v>5.3945498024574</v>
      </c>
      <c r="AA319" s="54">
        <v>6.59774602064264</v>
      </c>
      <c r="AB319" s="54">
        <v>4.01335549272018</v>
      </c>
      <c r="AC319" s="54">
        <v>5.11392700655044</v>
      </c>
      <c r="AD319" s="54">
        <v>5.1602867023535</v>
      </c>
      <c r="AE319" s="54">
        <v>5.01965136299104</v>
      </c>
      <c r="AF319" s="54">
        <v>5.15728285577569</v>
      </c>
      <c r="AG319" s="54">
        <v>4.76029980646131</v>
      </c>
      <c r="AH319" s="54">
        <v>2.2103006095829</v>
      </c>
      <c r="AI319" s="54">
        <v>2.21052341852291</v>
      </c>
      <c r="AJ319" s="33"/>
      <c r="AK319" s="33"/>
      <c r="AL319" s="33"/>
      <c r="AM319" s="33"/>
      <c r="AN319" s="33"/>
      <c r="AO319" s="33"/>
      <c r="AP319" s="33"/>
      <c r="AQ319" s="54">
        <v>12.2156907880087</v>
      </c>
      <c r="AR319" s="54">
        <v>11.7715468489896</v>
      </c>
      <c r="AS319" s="54">
        <v>0.211372454726416</v>
      </c>
      <c r="AT319" s="84">
        <v>0.196428434198371</v>
      </c>
    </row>
    <row r="320" outlineLevel="3">
      <c r="B320" s="59"/>
      <c r="C320" s="136" t="s">
        <v>509</v>
      </c>
      <c r="D320" s="120" t="s">
        <v>691</v>
      </c>
      <c r="E320" s="108" t="s">
        <v>691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139">
        <v>0.860798246965797</v>
      </c>
      <c r="AK320" s="139">
        <v>0.772090845700206</v>
      </c>
      <c r="AL320" s="139">
        <v>0.867229672287897</v>
      </c>
      <c r="AM320" s="139">
        <v>0.755198079108757</v>
      </c>
      <c r="AN320" s="139">
        <v>0.845797016946979</v>
      </c>
      <c r="AO320" s="139">
        <v>0.689093930106496</v>
      </c>
      <c r="AP320" s="139">
        <v>0.913529368566955</v>
      </c>
      <c r="AQ320" s="8"/>
      <c r="AR320" s="8"/>
      <c r="AS320" s="8"/>
      <c r="AT320" s="115"/>
    </row>
    <row r="321" outlineLevel="3">
      <c r="B321" s="59"/>
      <c r="C321" s="136" t="s">
        <v>396</v>
      </c>
      <c r="D321" s="120" t="s">
        <v>691</v>
      </c>
      <c r="E321" s="108" t="s">
        <v>691</v>
      </c>
      <c r="F321" s="139">
        <v>0.025067505876605</v>
      </c>
      <c r="G321" s="139">
        <v>0.0504982269602329</v>
      </c>
      <c r="H321" s="139">
        <v>0.0453316651365803</v>
      </c>
      <c r="I321" s="139">
        <v>0.00524397651799519</v>
      </c>
      <c r="J321" s="139">
        <v>0.0228011639447487</v>
      </c>
      <c r="K321" s="139">
        <v>0.0219694948467164</v>
      </c>
      <c r="L321" s="139">
        <v>0.0187305615104999</v>
      </c>
      <c r="M321" s="139">
        <v>0.0427072547353244</v>
      </c>
      <c r="N321" s="139">
        <v>0.0186474512214605</v>
      </c>
      <c r="O321" s="139">
        <v>0.0780852799448128</v>
      </c>
      <c r="P321" s="139">
        <v>0.0130678095423035</v>
      </c>
      <c r="Q321" s="139">
        <v>0.0311149038844511</v>
      </c>
      <c r="R321" s="139">
        <v>0.00842459803818936</v>
      </c>
      <c r="S321" s="139">
        <v>0.0219232259905402</v>
      </c>
      <c r="T321" s="139">
        <v>0.0214526204174984</v>
      </c>
      <c r="U321" s="139">
        <v>0.00735709515254214</v>
      </c>
      <c r="V321" s="139">
        <v>0.0131465801580537</v>
      </c>
      <c r="W321" s="139">
        <v>0.0140882963824827</v>
      </c>
      <c r="X321" s="139">
        <v>0.0346824176853036</v>
      </c>
      <c r="Y321" s="139">
        <v>0.0300638926681878</v>
      </c>
      <c r="Z321" s="139">
        <v>0.0529670723471696</v>
      </c>
      <c r="AA321" s="139">
        <v>0.0395242599248806</v>
      </c>
      <c r="AB321" s="139">
        <v>0.0711974101071474</v>
      </c>
      <c r="AC321" s="139">
        <v>0.0222824769498783</v>
      </c>
      <c r="AD321" s="139">
        <v>0.0110167072411561</v>
      </c>
      <c r="AE321" s="139">
        <v>0.0665855692172196</v>
      </c>
      <c r="AF321" s="139">
        <v>0.0144106584850747</v>
      </c>
      <c r="AG321" s="139">
        <v>0.0449528221736909</v>
      </c>
      <c r="AH321" s="139">
        <v>0.0191802476133337</v>
      </c>
      <c r="AI321" s="139">
        <v>0.0277146278655901</v>
      </c>
      <c r="AJ321" s="8"/>
      <c r="AK321" s="8"/>
      <c r="AL321" s="8"/>
      <c r="AM321" s="8"/>
      <c r="AN321" s="8"/>
      <c r="AO321" s="8"/>
      <c r="AP321" s="8"/>
      <c r="AQ321" s="139">
        <v>0.0233900638680382</v>
      </c>
      <c r="AR321" s="139">
        <v>0.00592153732224512</v>
      </c>
      <c r="AS321" s="139">
        <v>0.0668347396189449</v>
      </c>
      <c r="AT321" s="10">
        <v>0.0845587547033483</v>
      </c>
    </row>
    <row r="322" outlineLevel="3">
      <c r="B322" s="59"/>
      <c r="C322" s="136" t="s">
        <v>665</v>
      </c>
      <c r="D322" s="120" t="s">
        <v>691</v>
      </c>
      <c r="E322" s="108" t="s">
        <v>691</v>
      </c>
      <c r="F322" s="116">
        <v>259.915630107069</v>
      </c>
      <c r="G322" s="116">
        <v>70.1871834993947</v>
      </c>
      <c r="H322" s="116">
        <v>1.18738796180464</v>
      </c>
      <c r="I322" s="116">
        <v>88.0566505089448</v>
      </c>
      <c r="J322" s="116">
        <v>312.581149712434</v>
      </c>
      <c r="K322" s="116">
        <v>232.580719483544</v>
      </c>
      <c r="L322" s="116">
        <v>10.7361992653225</v>
      </c>
      <c r="M322" s="116">
        <v>0.011139736797733</v>
      </c>
      <c r="N322" s="116">
        <v>0.0528604216836594</v>
      </c>
      <c r="O322" s="116">
        <v>0.224681002302178</v>
      </c>
      <c r="P322" s="116">
        <v>17.7266067603371</v>
      </c>
      <c r="Q322" s="116">
        <v>0.267819706626314</v>
      </c>
      <c r="R322" s="116">
        <v>10.1920021944601</v>
      </c>
      <c r="S322" s="116">
        <v>0.00522680113158446</v>
      </c>
      <c r="T322" s="116">
        <v>0.0529345802353622</v>
      </c>
      <c r="U322" s="116">
        <v>0.174081569842204</v>
      </c>
      <c r="V322" s="116">
        <v>0.316031981983255</v>
      </c>
      <c r="W322" s="116">
        <v>1.01510186907504</v>
      </c>
      <c r="X322" s="116">
        <v>0.218365326845381</v>
      </c>
      <c r="Y322" s="116">
        <v>0.165394787454651</v>
      </c>
      <c r="Z322" s="116">
        <v>0.285733509667171</v>
      </c>
      <c r="AA322" s="116">
        <v>0.260771028638227</v>
      </c>
      <c r="AB322" s="116">
        <v>0.285740516920971</v>
      </c>
      <c r="AC322" s="116">
        <v>0.11395096064682</v>
      </c>
      <c r="AD322" s="116">
        <v>0.0568493678802592</v>
      </c>
      <c r="AE322" s="116">
        <v>0.334236343276751</v>
      </c>
      <c r="AF322" s="116">
        <v>0.074319841945514</v>
      </c>
      <c r="AG322" s="116">
        <v>0.21398891069331</v>
      </c>
      <c r="AH322" s="116">
        <v>0.0423941129917024</v>
      </c>
      <c r="AI322" s="116">
        <v>0.0612638339325344</v>
      </c>
      <c r="AJ322" s="8"/>
      <c r="AK322" s="8"/>
      <c r="AL322" s="8"/>
      <c r="AM322" s="8"/>
      <c r="AN322" s="8"/>
      <c r="AO322" s="8"/>
      <c r="AP322" s="8"/>
      <c r="AQ322" s="116">
        <v>0.285725787723729</v>
      </c>
      <c r="AR322" s="116">
        <v>0.0697056540068491</v>
      </c>
      <c r="AS322" s="116">
        <v>0.0141270229742573</v>
      </c>
      <c r="AT322" s="145">
        <v>0.0166097437841428</v>
      </c>
    </row>
    <row r="323" outlineLevel="2">
      <c r="B323" s="68">
        <v>81</v>
      </c>
      <c r="C323" s="23" t="s">
        <v>171</v>
      </c>
      <c r="D323" s="50" t="s">
        <v>511</v>
      </c>
      <c r="E323" s="17" t="s">
        <v>658</v>
      </c>
      <c r="F323" s="72">
        <v>7350.30809488101</v>
      </c>
      <c r="G323" s="72">
        <v>1011.17276032707</v>
      </c>
      <c r="H323" s="72">
        <v>19.71434537597</v>
      </c>
      <c r="I323" s="21">
        <v>10961.9479547151</v>
      </c>
      <c r="J323" s="72">
        <v>10871.874033559</v>
      </c>
      <c r="K323" s="72">
        <v>7490.42816989692</v>
      </c>
      <c r="L323" s="72">
        <v>374.718157222728</v>
      </c>
      <c r="M323" s="72">
        <v>0.224436387289776</v>
      </c>
      <c r="N323" s="72">
        <v>1.60514392995736</v>
      </c>
      <c r="O323" s="72">
        <v>1.64663956342054</v>
      </c>
      <c r="P323" s="21">
        <v>941.314579885913</v>
      </c>
      <c r="Q323" s="72">
        <v>6.01898100348101</v>
      </c>
      <c r="R323" s="21">
        <v>822.800267354527</v>
      </c>
      <c r="S323" s="72">
        <v>0.165194348090756</v>
      </c>
      <c r="T323" s="72">
        <v>1.47978971912429</v>
      </c>
      <c r="U323" s="72">
        <v>16.2836953160375</v>
      </c>
      <c r="V323" s="72">
        <v>16.3145262538607</v>
      </c>
      <c r="W323" s="72">
        <v>46.6806646293262</v>
      </c>
      <c r="X323" s="72">
        <v>4.29724649617093</v>
      </c>
      <c r="Y323" s="72">
        <v>3.69819125778064</v>
      </c>
      <c r="Z323" s="72">
        <v>3.86704758387669</v>
      </c>
      <c r="AA323" s="72">
        <v>4.52358739993581</v>
      </c>
      <c r="AB323" s="72">
        <v>2.81709828332846</v>
      </c>
      <c r="AC323" s="72">
        <v>3.52581044147209</v>
      </c>
      <c r="AD323" s="72">
        <v>3.64786811732354</v>
      </c>
      <c r="AE323" s="72">
        <v>3.48596906669839</v>
      </c>
      <c r="AF323" s="72">
        <v>3.4346656097773</v>
      </c>
      <c r="AG323" s="72">
        <v>3.3286460776311</v>
      </c>
      <c r="AH323" s="72">
        <v>1.4823476387513</v>
      </c>
      <c r="AI323" s="72">
        <v>1.44786237704783</v>
      </c>
      <c r="AJ323" s="33"/>
      <c r="AK323" s="33"/>
      <c r="AL323" s="33"/>
      <c r="AM323" s="33"/>
      <c r="AN323" s="33"/>
      <c r="AO323" s="33"/>
      <c r="AP323" s="33"/>
      <c r="AQ323" s="72">
        <v>8.13565933366719</v>
      </c>
      <c r="AR323" s="72">
        <v>7.67871087933966</v>
      </c>
      <c r="AS323" s="72">
        <v>0.179649002318334</v>
      </c>
      <c r="AT323" s="15">
        <v>0.171390106411615</v>
      </c>
    </row>
    <row r="324" outlineLevel="3">
      <c r="B324" s="59"/>
      <c r="C324" s="123" t="s">
        <v>509</v>
      </c>
      <c r="D324" s="110" t="s">
        <v>691</v>
      </c>
      <c r="E324" s="98" t="s">
        <v>691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150">
        <v>0.846187333427468</v>
      </c>
      <c r="AK324" s="150">
        <v>0.741593937627232</v>
      </c>
      <c r="AL324" s="150">
        <v>0.866677217866006</v>
      </c>
      <c r="AM324" s="150">
        <v>0.758536531936918</v>
      </c>
      <c r="AN324" s="150">
        <v>0.814994115613003</v>
      </c>
      <c r="AO324" s="150">
        <v>0.719486967054695</v>
      </c>
      <c r="AP324" s="150">
        <v>0.839075665794185</v>
      </c>
      <c r="AQ324" s="8"/>
      <c r="AR324" s="8"/>
      <c r="AS324" s="8"/>
      <c r="AT324" s="115"/>
    </row>
    <row r="325" outlineLevel="3">
      <c r="B325" s="59"/>
      <c r="C325" s="123" t="s">
        <v>396</v>
      </c>
      <c r="D325" s="110" t="s">
        <v>691</v>
      </c>
      <c r="E325" s="98" t="s">
        <v>691</v>
      </c>
      <c r="F325" s="150">
        <v>0.0147087847836738</v>
      </c>
      <c r="G325" s="150">
        <v>0.0638408682439087</v>
      </c>
      <c r="H325" s="150">
        <v>0.0319542516234539</v>
      </c>
      <c r="I325" s="150">
        <v>0.0237896679109205</v>
      </c>
      <c r="J325" s="150">
        <v>0.0122158283892333</v>
      </c>
      <c r="K325" s="150">
        <v>0.0154716666487803</v>
      </c>
      <c r="L325" s="150">
        <v>0.064739393008359</v>
      </c>
      <c r="M325" s="150">
        <v>0.0832847863463283</v>
      </c>
      <c r="N325" s="150">
        <v>0.048609044264402</v>
      </c>
      <c r="O325" s="150">
        <v>0.0497850410216323</v>
      </c>
      <c r="P325" s="150">
        <v>0.0184574006126889</v>
      </c>
      <c r="Q325" s="150">
        <v>0.0238809692738048</v>
      </c>
      <c r="R325" s="150">
        <v>0.0125311914373919</v>
      </c>
      <c r="S325" s="150">
        <v>0.0866895948705927</v>
      </c>
      <c r="T325" s="150">
        <v>0.0240477214735107</v>
      </c>
      <c r="U325" s="150">
        <v>0.0233519011886385</v>
      </c>
      <c r="V325" s="150">
        <v>0.0122832981609248</v>
      </c>
      <c r="W325" s="150">
        <v>0.00778205437580902</v>
      </c>
      <c r="X325" s="150">
        <v>0.0136152868358774</v>
      </c>
      <c r="Y325" s="150">
        <v>0.0330211800594411</v>
      </c>
      <c r="Z325" s="150">
        <v>0.032770132581637</v>
      </c>
      <c r="AA325" s="150">
        <v>0.0182621970593114</v>
      </c>
      <c r="AB325" s="150">
        <v>0.131155122051866</v>
      </c>
      <c r="AC325" s="150">
        <v>0.067499049928885</v>
      </c>
      <c r="AD325" s="150">
        <v>0.018641697098168</v>
      </c>
      <c r="AE325" s="150">
        <v>0.00501967857870778</v>
      </c>
      <c r="AF325" s="150">
        <v>0.0335339650123544</v>
      </c>
      <c r="AG325" s="150">
        <v>0.06861586677856</v>
      </c>
      <c r="AH325" s="150">
        <v>0.0225408190653577</v>
      </c>
      <c r="AI325" s="150">
        <v>0.0144344323346216</v>
      </c>
      <c r="AJ325" s="8"/>
      <c r="AK325" s="8"/>
      <c r="AL325" s="8"/>
      <c r="AM325" s="8"/>
      <c r="AN325" s="8"/>
      <c r="AO325" s="8"/>
      <c r="AP325" s="8"/>
      <c r="AQ325" s="150">
        <v>0.0153122244356728</v>
      </c>
      <c r="AR325" s="150">
        <v>0.00895018058413808</v>
      </c>
      <c r="AS325" s="150">
        <v>0.00897701998027935</v>
      </c>
      <c r="AT325" s="95">
        <v>0.0323857146753896</v>
      </c>
    </row>
    <row r="326" outlineLevel="3">
      <c r="B326" s="59"/>
      <c r="C326" s="123" t="s">
        <v>665</v>
      </c>
      <c r="D326" s="110" t="s">
        <v>691</v>
      </c>
      <c r="E326" s="98" t="s">
        <v>691</v>
      </c>
      <c r="F326" s="127">
        <v>108.1140998613</v>
      </c>
      <c r="G326" s="127">
        <v>64.5541469638701</v>
      </c>
      <c r="H326" s="127">
        <v>0.629957152735419</v>
      </c>
      <c r="I326" s="127">
        <v>260.781101499467</v>
      </c>
      <c r="J326" s="127">
        <v>132.808947463319</v>
      </c>
      <c r="K326" s="127">
        <v>115.889407701279</v>
      </c>
      <c r="L326" s="127">
        <v>24.2590260478102</v>
      </c>
      <c r="M326" s="127">
        <v>0.0186921365637708</v>
      </c>
      <c r="N326" s="127">
        <v>0.0780245123420336</v>
      </c>
      <c r="O326" s="127">
        <v>0.0819780182127343</v>
      </c>
      <c r="P326" s="127">
        <v>17.3742203035193</v>
      </c>
      <c r="Q326" s="127">
        <v>0.143739100403745</v>
      </c>
      <c r="R326" s="127">
        <v>10.3106676649568</v>
      </c>
      <c r="S326" s="127">
        <v>0.0143206311108993</v>
      </c>
      <c r="T326" s="127">
        <v>0.0355855710048657</v>
      </c>
      <c r="U326" s="127">
        <v>0.380255244006004</v>
      </c>
      <c r="V326" s="127">
        <v>0.200396190330406</v>
      </c>
      <c r="W326" s="127">
        <v>0.363271470444321</v>
      </c>
      <c r="X326" s="127">
        <v>0.0585082436498364</v>
      </c>
      <c r="Y326" s="127">
        <v>0.122118639417425</v>
      </c>
      <c r="Z326" s="127">
        <v>0.126723662023138</v>
      </c>
      <c r="AA326" s="127">
        <v>0.0826106445126461</v>
      </c>
      <c r="AB326" s="127">
        <v>0.369476869182048</v>
      </c>
      <c r="AC326" s="127">
        <v>0.237988855028709</v>
      </c>
      <c r="AD326" s="127">
        <v>0.0680024524972099</v>
      </c>
      <c r="AE326" s="127">
        <v>0.0174984442501438</v>
      </c>
      <c r="AF326" s="127">
        <v>0.115177956387409</v>
      </c>
      <c r="AG326" s="127">
        <v>0.228397935815712</v>
      </c>
      <c r="AH326" s="127">
        <v>0.0334133299170533</v>
      </c>
      <c r="AI326" s="127">
        <v>0.0208990715113413</v>
      </c>
      <c r="AJ326" s="8"/>
      <c r="AK326" s="8"/>
      <c r="AL326" s="8"/>
      <c r="AM326" s="8"/>
      <c r="AN326" s="8"/>
      <c r="AO326" s="8"/>
      <c r="AP326" s="8"/>
      <c r="AQ326" s="127">
        <v>0.124575041649288</v>
      </c>
      <c r="AR326" s="127">
        <v>0.0687258490234756</v>
      </c>
      <c r="AS326" s="127">
        <v>0.00161271268324894</v>
      </c>
      <c r="AT326" s="80">
        <v>0.00555059108443122</v>
      </c>
    </row>
    <row r="327" outlineLevel="2">
      <c r="B327" s="68">
        <v>84</v>
      </c>
      <c r="C327" s="57" t="s">
        <v>126</v>
      </c>
      <c r="D327" s="68" t="s">
        <v>511</v>
      </c>
      <c r="E327" s="25" t="s">
        <v>439</v>
      </c>
      <c r="F327" s="54">
        <v>4167.6084241043</v>
      </c>
      <c r="G327" s="54">
        <v>531.558204805712</v>
      </c>
      <c r="H327" s="54">
        <v>12.1814605430753</v>
      </c>
      <c r="I327" s="144">
        <v>6379.99533440641</v>
      </c>
      <c r="J327" s="54">
        <v>7387.85383410164</v>
      </c>
      <c r="K327" s="54">
        <v>4361.59875925456</v>
      </c>
      <c r="L327" s="54">
        <v>237.885028145414</v>
      </c>
      <c r="M327" s="54">
        <v>0.114087427905905</v>
      </c>
      <c r="N327" s="54">
        <v>1.1275518844523</v>
      </c>
      <c r="O327" s="54">
        <v>1.0867991948083</v>
      </c>
      <c r="P327" s="144">
        <v>504.74722950866</v>
      </c>
      <c r="Q327" s="54">
        <v>3.52129459100579</v>
      </c>
      <c r="R327" s="144">
        <v>508.042643693717</v>
      </c>
      <c r="S327" s="54">
        <v>0.10453920264302</v>
      </c>
      <c r="T327" s="54">
        <v>0.947333601873166</v>
      </c>
      <c r="U327" s="54">
        <v>9.58580648310477</v>
      </c>
      <c r="V327" s="54">
        <v>9.67340503549061</v>
      </c>
      <c r="W327" s="54">
        <v>28.5944229757813</v>
      </c>
      <c r="X327" s="54">
        <v>2.64412091488375</v>
      </c>
      <c r="Y327" s="54">
        <v>2.25522114977988</v>
      </c>
      <c r="Z327" s="54">
        <v>2.15252563160968</v>
      </c>
      <c r="AA327" s="54">
        <v>2.64695523722339</v>
      </c>
      <c r="AB327" s="54">
        <v>2.04739881658362</v>
      </c>
      <c r="AC327" s="54">
        <v>2.19296511790737</v>
      </c>
      <c r="AD327" s="54">
        <v>2.05018419933906</v>
      </c>
      <c r="AE327" s="54">
        <v>1.95923819439309</v>
      </c>
      <c r="AF327" s="54">
        <v>2.18904331564329</v>
      </c>
      <c r="AG327" s="54">
        <v>2.10107895133221</v>
      </c>
      <c r="AH327" s="54">
        <v>0.968681182522236</v>
      </c>
      <c r="AI327" s="54">
        <v>0.928508596570353</v>
      </c>
      <c r="AJ327" s="33"/>
      <c r="AK327" s="33"/>
      <c r="AL327" s="33"/>
      <c r="AM327" s="33"/>
      <c r="AN327" s="33"/>
      <c r="AO327" s="33"/>
      <c r="AP327" s="33"/>
      <c r="AQ327" s="54">
        <v>4.8807600087477</v>
      </c>
      <c r="AR327" s="54">
        <v>4.61810081491309</v>
      </c>
      <c r="AS327" s="54">
        <v>0.102337530861944</v>
      </c>
      <c r="AT327" s="84">
        <v>0.0833082079558059</v>
      </c>
    </row>
    <row r="328" outlineLevel="3">
      <c r="B328" s="59"/>
      <c r="C328" s="136" t="s">
        <v>509</v>
      </c>
      <c r="D328" s="120" t="s">
        <v>691</v>
      </c>
      <c r="E328" s="108" t="s">
        <v>691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139">
        <v>0.816708782217548</v>
      </c>
      <c r="AK328" s="139">
        <v>0.769190331995485</v>
      </c>
      <c r="AL328" s="139">
        <v>0.86966718914136</v>
      </c>
      <c r="AM328" s="139">
        <v>0.75880874527736</v>
      </c>
      <c r="AN328" s="139">
        <v>0.908605692835831</v>
      </c>
      <c r="AO328" s="139">
        <v>0.736500931387789</v>
      </c>
      <c r="AP328" s="139">
        <v>0.916318849267639</v>
      </c>
      <c r="AQ328" s="8"/>
      <c r="AR328" s="8"/>
      <c r="AS328" s="8"/>
      <c r="AT328" s="115"/>
    </row>
    <row r="329" outlineLevel="3">
      <c r="B329" s="59"/>
      <c r="C329" s="136" t="s">
        <v>396</v>
      </c>
      <c r="D329" s="120" t="s">
        <v>691</v>
      </c>
      <c r="E329" s="108" t="s">
        <v>691</v>
      </c>
      <c r="F329" s="139">
        <v>0.0213880662570253</v>
      </c>
      <c r="G329" s="139">
        <v>0.0817599507656074</v>
      </c>
      <c r="H329" s="139">
        <v>0.0767574650619396</v>
      </c>
      <c r="I329" s="139">
        <v>0.0220517072368426</v>
      </c>
      <c r="J329" s="139">
        <v>0.0258335093094024</v>
      </c>
      <c r="K329" s="139">
        <v>0.0170277909879538</v>
      </c>
      <c r="L329" s="139">
        <v>0.0277291832291944</v>
      </c>
      <c r="M329" s="139">
        <v>0.150896089828935</v>
      </c>
      <c r="N329" s="139">
        <v>0.039529407413873</v>
      </c>
      <c r="O329" s="139">
        <v>0.0313665450215272</v>
      </c>
      <c r="P329" s="139">
        <v>0.00761929928430676</v>
      </c>
      <c r="Q329" s="139">
        <v>0.0476962392327208</v>
      </c>
      <c r="R329" s="139">
        <v>0.0075102136824966</v>
      </c>
      <c r="S329" s="139">
        <v>0.0574980888426544</v>
      </c>
      <c r="T329" s="139">
        <v>0.0293346518786745</v>
      </c>
      <c r="U329" s="139">
        <v>0.0169179103815731</v>
      </c>
      <c r="V329" s="139">
        <v>0.00843031730550567</v>
      </c>
      <c r="W329" s="139">
        <v>0.0159902837038604</v>
      </c>
      <c r="X329" s="139">
        <v>0.032643158437424</v>
      </c>
      <c r="Y329" s="139">
        <v>0.0575687209980726</v>
      </c>
      <c r="Z329" s="139">
        <v>0.072345630409995</v>
      </c>
      <c r="AA329" s="139">
        <v>0.0370467699403495</v>
      </c>
      <c r="AB329" s="139">
        <v>0.0158365115225683</v>
      </c>
      <c r="AC329" s="139">
        <v>0.0891021509904231</v>
      </c>
      <c r="AD329" s="139">
        <v>0.0737252796409632</v>
      </c>
      <c r="AE329" s="139">
        <v>0.0453692810004521</v>
      </c>
      <c r="AF329" s="139">
        <v>0.0439259520565834</v>
      </c>
      <c r="AG329" s="139">
        <v>0.0976779621494391</v>
      </c>
      <c r="AH329" s="139">
        <v>0.0227194373352738</v>
      </c>
      <c r="AI329" s="139">
        <v>0.0279735928441612</v>
      </c>
      <c r="AJ329" s="8"/>
      <c r="AK329" s="8"/>
      <c r="AL329" s="8"/>
      <c r="AM329" s="8"/>
      <c r="AN329" s="8"/>
      <c r="AO329" s="8"/>
      <c r="AP329" s="8"/>
      <c r="AQ329" s="139">
        <v>0.0211684843533445</v>
      </c>
      <c r="AR329" s="139">
        <v>0.0134759705632474</v>
      </c>
      <c r="AS329" s="139">
        <v>0.014715620295663</v>
      </c>
      <c r="AT329" s="10">
        <v>0.213936153680323</v>
      </c>
    </row>
    <row r="330" outlineLevel="3">
      <c r="B330" s="59"/>
      <c r="C330" s="136" t="s">
        <v>665</v>
      </c>
      <c r="D330" s="120" t="s">
        <v>691</v>
      </c>
      <c r="E330" s="108" t="s">
        <v>691</v>
      </c>
      <c r="F330" s="116">
        <v>89.1370851080796</v>
      </c>
      <c r="G330" s="116">
        <v>43.4601726539697</v>
      </c>
      <c r="H330" s="116">
        <v>0.935018032038501</v>
      </c>
      <c r="I330" s="116">
        <v>140.689789286752</v>
      </c>
      <c r="J330" s="116">
        <v>190.854190799769</v>
      </c>
      <c r="K330" s="116">
        <v>74.268392045905</v>
      </c>
      <c r="L330" s="116">
        <v>6.59635753292626</v>
      </c>
      <c r="M330" s="116">
        <v>0.0172153467696416</v>
      </c>
      <c r="N330" s="116">
        <v>0.0445714578207951</v>
      </c>
      <c r="O330" s="116">
        <v>0.0340891358733142</v>
      </c>
      <c r="P330" s="116">
        <v>3.84582020455115</v>
      </c>
      <c r="Q330" s="116">
        <v>0.167952509221498</v>
      </c>
      <c r="R330" s="116">
        <v>3.8155088139603</v>
      </c>
      <c r="S330" s="116">
        <v>0.00601080436110863</v>
      </c>
      <c r="T330" s="116">
        <v>0.0277897014239201</v>
      </c>
      <c r="U330" s="116">
        <v>0.162171815016269</v>
      </c>
      <c r="V330" s="116">
        <v>0.0815498738738621</v>
      </c>
      <c r="W330" s="116">
        <v>0.457232935730927</v>
      </c>
      <c r="X330" s="116">
        <v>0.0863124579522567</v>
      </c>
      <c r="Y330" s="116">
        <v>0.129830197160631</v>
      </c>
      <c r="Z330" s="116">
        <v>0.155725823792475</v>
      </c>
      <c r="AA330" s="116">
        <v>0.0980611417158183</v>
      </c>
      <c r="AB330" s="116">
        <v>0.0324236549501193</v>
      </c>
      <c r="AC330" s="116">
        <v>0.195397909052514</v>
      </c>
      <c r="AD330" s="116">
        <v>0.151150403411757</v>
      </c>
      <c r="AE330" s="116">
        <v>0.0888892281882383</v>
      </c>
      <c r="AF330" s="116">
        <v>0.0961558117327314</v>
      </c>
      <c r="AG330" s="116">
        <v>0.205229110281211</v>
      </c>
      <c r="AH330" s="116">
        <v>0.0220078914241728</v>
      </c>
      <c r="AI330" s="116">
        <v>0.0259737214327626</v>
      </c>
      <c r="AJ330" s="8"/>
      <c r="AK330" s="8"/>
      <c r="AL330" s="8"/>
      <c r="AM330" s="8"/>
      <c r="AN330" s="8"/>
      <c r="AO330" s="8"/>
      <c r="AP330" s="8"/>
      <c r="AQ330" s="116">
        <v>0.103318291877605</v>
      </c>
      <c r="AR330" s="116">
        <v>0.0622333906398776</v>
      </c>
      <c r="AS330" s="116">
        <v>0.00150596024616007</v>
      </c>
      <c r="AT330" s="145">
        <v>0.0178226375800656</v>
      </c>
    </row>
    <row r="331" outlineLevel="2">
      <c r="B331" s="68">
        <v>85</v>
      </c>
      <c r="C331" s="23" t="s">
        <v>39</v>
      </c>
      <c r="D331" s="50" t="s">
        <v>511</v>
      </c>
      <c r="E331" s="17" t="s">
        <v>494</v>
      </c>
      <c r="F331" s="72">
        <v>3953.53620615448</v>
      </c>
      <c r="G331" s="72">
        <v>461.536176900288</v>
      </c>
      <c r="H331" s="72">
        <v>10.0509833862441</v>
      </c>
      <c r="I331" s="21">
        <v>5575.99354165514</v>
      </c>
      <c r="J331" s="72">
        <v>6759.46528891078</v>
      </c>
      <c r="K331" s="72">
        <v>3941.45525557162</v>
      </c>
      <c r="L331" s="72">
        <v>190.695734859507</v>
      </c>
      <c r="M331" s="72">
        <v>0.111376691329671</v>
      </c>
      <c r="N331" s="72">
        <v>1.09131331152223</v>
      </c>
      <c r="O331" s="72">
        <v>1.1048016966692</v>
      </c>
      <c r="P331" s="21">
        <v>452.640843514331</v>
      </c>
      <c r="Q331" s="72">
        <v>3.30038714436692</v>
      </c>
      <c r="R331" s="21">
        <v>451.843047712704</v>
      </c>
      <c r="S331" s="72">
        <v>0.0938422171429867</v>
      </c>
      <c r="T331" s="72">
        <v>0.914764839742097</v>
      </c>
      <c r="U331" s="72">
        <v>9.0553613204527</v>
      </c>
      <c r="V331" s="72">
        <v>9.08611485252309</v>
      </c>
      <c r="W331" s="72">
        <v>26.0721443243567</v>
      </c>
      <c r="X331" s="72">
        <v>2.44353645837724</v>
      </c>
      <c r="Y331" s="72">
        <v>1.98618607724209</v>
      </c>
      <c r="Z331" s="72">
        <v>2.07860936867281</v>
      </c>
      <c r="AA331" s="72">
        <v>2.51797437191817</v>
      </c>
      <c r="AB331" s="72">
        <v>1.6084685544012</v>
      </c>
      <c r="AC331" s="72">
        <v>2.22212259895216</v>
      </c>
      <c r="AD331" s="72">
        <v>2.02165026782381</v>
      </c>
      <c r="AE331" s="72">
        <v>1.83971101884273</v>
      </c>
      <c r="AF331" s="72">
        <v>1.98437421122439</v>
      </c>
      <c r="AG331" s="72">
        <v>1.99855856570857</v>
      </c>
      <c r="AH331" s="72">
        <v>0.826361727751183</v>
      </c>
      <c r="AI331" s="72">
        <v>0.846572520255965</v>
      </c>
      <c r="AJ331" s="33"/>
      <c r="AK331" s="33"/>
      <c r="AL331" s="33"/>
      <c r="AM331" s="33"/>
      <c r="AN331" s="33"/>
      <c r="AO331" s="33"/>
      <c r="AP331" s="33"/>
      <c r="AQ331" s="72">
        <v>4.49743590467236</v>
      </c>
      <c r="AR331" s="72">
        <v>4.25253607272756</v>
      </c>
      <c r="AS331" s="72">
        <v>0.0745676711616891</v>
      </c>
      <c r="AT331" s="15">
        <v>0.0714176971471843</v>
      </c>
    </row>
    <row r="332" outlineLevel="3">
      <c r="B332" s="59"/>
      <c r="C332" s="123" t="s">
        <v>509</v>
      </c>
      <c r="D332" s="110" t="s">
        <v>691</v>
      </c>
      <c r="E332" s="98" t="s">
        <v>691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150">
        <v>0.845634985668624</v>
      </c>
      <c r="AK332" s="150">
        <v>0.750017321760267</v>
      </c>
      <c r="AL332" s="150">
        <v>0.881042415109784</v>
      </c>
      <c r="AM332" s="150">
        <v>0.774331765697803</v>
      </c>
      <c r="AN332" s="150">
        <v>0.841256201198584</v>
      </c>
      <c r="AO332" s="150">
        <v>0.771754885630006</v>
      </c>
      <c r="AP332" s="150">
        <v>0.878126091483328</v>
      </c>
      <c r="AQ332" s="8"/>
      <c r="AR332" s="8"/>
      <c r="AS332" s="8"/>
      <c r="AT332" s="115"/>
    </row>
    <row r="333" outlineLevel="3">
      <c r="B333" s="59"/>
      <c r="C333" s="123" t="s">
        <v>396</v>
      </c>
      <c r="D333" s="110" t="s">
        <v>691</v>
      </c>
      <c r="E333" s="98" t="s">
        <v>691</v>
      </c>
      <c r="F333" s="150">
        <v>0.04201200909612</v>
      </c>
      <c r="G333" s="150">
        <v>0.118619925349259</v>
      </c>
      <c r="H333" s="150">
        <v>0.115664832108126</v>
      </c>
      <c r="I333" s="150">
        <v>0.0132559991764755</v>
      </c>
      <c r="J333" s="150">
        <v>0.0934700519491398</v>
      </c>
      <c r="K333" s="150">
        <v>0.0307540699987377</v>
      </c>
      <c r="L333" s="150">
        <v>0.0842994585599209</v>
      </c>
      <c r="M333" s="150">
        <v>0.112963118080633</v>
      </c>
      <c r="N333" s="150">
        <v>0.0496126462476604</v>
      </c>
      <c r="O333" s="150">
        <v>0.0501069343851731</v>
      </c>
      <c r="P333" s="150">
        <v>0.00956767537942594</v>
      </c>
      <c r="Q333" s="150">
        <v>0.018590138418209</v>
      </c>
      <c r="R333" s="150">
        <v>0.0252132910059035</v>
      </c>
      <c r="S333" s="150">
        <v>0.0276915795134177</v>
      </c>
      <c r="T333" s="150">
        <v>0.0963049285470727</v>
      </c>
      <c r="U333" s="150">
        <v>0.0301615992300106</v>
      </c>
      <c r="V333" s="150">
        <v>0.00566118193179587</v>
      </c>
      <c r="W333" s="150">
        <v>0.00808954737425205</v>
      </c>
      <c r="X333" s="150">
        <v>0.0173641362681708</v>
      </c>
      <c r="Y333" s="150">
        <v>0.193366647056677</v>
      </c>
      <c r="Z333" s="150">
        <v>0.0225407982666076</v>
      </c>
      <c r="AA333" s="150">
        <v>0.0166105394296363</v>
      </c>
      <c r="AB333" s="150">
        <v>0.148993142665708</v>
      </c>
      <c r="AC333" s="150">
        <v>0.113480717649536</v>
      </c>
      <c r="AD333" s="150">
        <v>0.0189587546657404</v>
      </c>
      <c r="AE333" s="150">
        <v>0.0514052319324572</v>
      </c>
      <c r="AF333" s="150">
        <v>0.0486011655045384</v>
      </c>
      <c r="AG333" s="150">
        <v>0.115756141110849</v>
      </c>
      <c r="AH333" s="150">
        <v>0.0073622606231726</v>
      </c>
      <c r="AI333" s="150">
        <v>0.00787283055177779</v>
      </c>
      <c r="AJ333" s="8"/>
      <c r="AK333" s="8"/>
      <c r="AL333" s="8"/>
      <c r="AM333" s="8"/>
      <c r="AN333" s="8"/>
      <c r="AO333" s="8"/>
      <c r="AP333" s="8"/>
      <c r="AQ333" s="150">
        <v>0.0148414180576606</v>
      </c>
      <c r="AR333" s="150">
        <v>0.00574899428313339</v>
      </c>
      <c r="AS333" s="150">
        <v>0.0252984951349536</v>
      </c>
      <c r="AT333" s="95">
        <v>0.00316729647888294</v>
      </c>
    </row>
    <row r="334" outlineLevel="3">
      <c r="B334" s="59"/>
      <c r="C334" s="123" t="s">
        <v>665</v>
      </c>
      <c r="D334" s="110" t="s">
        <v>691</v>
      </c>
      <c r="E334" s="98" t="s">
        <v>691</v>
      </c>
      <c r="F334" s="127">
        <v>166.095999054802</v>
      </c>
      <c r="G334" s="127">
        <v>54.7473868498947</v>
      </c>
      <c r="H334" s="127">
        <v>1.16254530589149</v>
      </c>
      <c r="I334" s="127">
        <v>73.9153657962132</v>
      </c>
      <c r="J334" s="127">
        <v>631.807571702898</v>
      </c>
      <c r="K334" s="127">
        <v>121.215790826742</v>
      </c>
      <c r="L334" s="127">
        <v>16.0755471983427</v>
      </c>
      <c r="M334" s="127">
        <v>0.0125814583341038</v>
      </c>
      <c r="N334" s="127">
        <v>0.054142941269915</v>
      </c>
      <c r="O334" s="127">
        <v>0.0553582261236316</v>
      </c>
      <c r="P334" s="127">
        <v>4.33072065421466</v>
      </c>
      <c r="Q334" s="127">
        <v>0.0613546538474587</v>
      </c>
      <c r="R334" s="127">
        <v>11.3924502509747</v>
      </c>
      <c r="S334" s="127">
        <v>0.00259863921773042</v>
      </c>
      <c r="T334" s="127">
        <v>0.088096362528737</v>
      </c>
      <c r="U334" s="127">
        <v>0.273124179030434</v>
      </c>
      <c r="V334" s="127">
        <v>0.0514381492333259</v>
      </c>
      <c r="W334" s="127">
        <v>0.21091184666022</v>
      </c>
      <c r="X334" s="127">
        <v>0.0424299000395058</v>
      </c>
      <c r="Y334" s="127">
        <v>0.384062142186959</v>
      </c>
      <c r="Z334" s="127">
        <v>0.0468535144543345</v>
      </c>
      <c r="AA334" s="127">
        <v>0.0418249125875605</v>
      </c>
      <c r="AB334" s="127">
        <v>0.239650784799202</v>
      </c>
      <c r="AC334" s="127">
        <v>0.252168067234344</v>
      </c>
      <c r="AD334" s="127">
        <v>0.0383279714475999</v>
      </c>
      <c r="AE334" s="127">
        <v>0.0945707716123077</v>
      </c>
      <c r="AF334" s="127">
        <v>0.0964428994626543</v>
      </c>
      <c r="AG334" s="127">
        <v>0.231345427350456</v>
      </c>
      <c r="AH334" s="127">
        <v>0.00608389040871941</v>
      </c>
      <c r="AI334" s="127">
        <v>0.00666492200176669</v>
      </c>
      <c r="AJ334" s="8"/>
      <c r="AK334" s="8"/>
      <c r="AL334" s="8"/>
      <c r="AM334" s="8"/>
      <c r="AN334" s="8"/>
      <c r="AO334" s="8"/>
      <c r="AP334" s="8"/>
      <c r="AQ334" s="127">
        <v>0.0667483264487756</v>
      </c>
      <c r="AR334" s="127">
        <v>0.0244478055709293</v>
      </c>
      <c r="AS334" s="127">
        <v>0.00188644986610881</v>
      </c>
      <c r="AT334" s="80">
        <v>0.000226201020704205</v>
      </c>
    </row>
    <row r="335" outlineLevel="2">
      <c r="B335" s="68">
        <v>86</v>
      </c>
      <c r="C335" s="57" t="s">
        <v>605</v>
      </c>
      <c r="D335" s="68" t="s">
        <v>511</v>
      </c>
      <c r="E335" s="25" t="s">
        <v>106</v>
      </c>
      <c r="F335" s="54">
        <v>4647.68534624525</v>
      </c>
      <c r="G335" s="54">
        <v>593.114251795536</v>
      </c>
      <c r="H335" s="54">
        <v>13.2612141575516</v>
      </c>
      <c r="I335" s="144">
        <v>6963.95285870406</v>
      </c>
      <c r="J335" s="54">
        <v>7198.92123776749</v>
      </c>
      <c r="K335" s="54">
        <v>4765.67223962798</v>
      </c>
      <c r="L335" s="54">
        <v>296.942310940743</v>
      </c>
      <c r="M335" s="54">
        <v>0.133426495318192</v>
      </c>
      <c r="N335" s="54">
        <v>0.796153063386895</v>
      </c>
      <c r="O335" s="54">
        <v>0.858171769495297</v>
      </c>
      <c r="P335" s="144">
        <v>523.303743405768</v>
      </c>
      <c r="Q335" s="54">
        <v>3.80947352510117</v>
      </c>
      <c r="R335" s="144">
        <v>514.892312176299</v>
      </c>
      <c r="S335" s="54">
        <v>0.10585940858793</v>
      </c>
      <c r="T335" s="54">
        <v>0.683771672866116</v>
      </c>
      <c r="U335" s="54">
        <v>10.5037634351927</v>
      </c>
      <c r="V335" s="54">
        <v>10.8708486902368</v>
      </c>
      <c r="W335" s="54">
        <v>30.6890734510493</v>
      </c>
      <c r="X335" s="54">
        <v>2.89404945020018</v>
      </c>
      <c r="Y335" s="54">
        <v>2.33088601442347</v>
      </c>
      <c r="Z335" s="54">
        <v>2.4425912012854</v>
      </c>
      <c r="AA335" s="54">
        <v>2.92027271403891</v>
      </c>
      <c r="AB335" s="54">
        <v>2.37969060947287</v>
      </c>
      <c r="AC335" s="54">
        <v>2.47265805042811</v>
      </c>
      <c r="AD335" s="54">
        <v>2.15855873662587</v>
      </c>
      <c r="AE335" s="54">
        <v>2.26424649099724</v>
      </c>
      <c r="AF335" s="54">
        <v>2.38296778316258</v>
      </c>
      <c r="AG335" s="54">
        <v>2.02092988922915</v>
      </c>
      <c r="AH335" s="54">
        <v>0.874306014681088</v>
      </c>
      <c r="AI335" s="54">
        <v>0.889501992352046</v>
      </c>
      <c r="AJ335" s="33"/>
      <c r="AK335" s="33"/>
      <c r="AL335" s="33"/>
      <c r="AM335" s="33"/>
      <c r="AN335" s="33"/>
      <c r="AO335" s="33"/>
      <c r="AP335" s="33"/>
      <c r="AQ335" s="54">
        <v>5.16709264995832</v>
      </c>
      <c r="AR335" s="54">
        <v>4.9090497101175</v>
      </c>
      <c r="AS335" s="54">
        <v>0.107070105375517</v>
      </c>
      <c r="AT335" s="84">
        <v>0.0957246957719789</v>
      </c>
    </row>
    <row r="336" outlineLevel="3">
      <c r="B336" s="59"/>
      <c r="C336" s="136" t="s">
        <v>509</v>
      </c>
      <c r="D336" s="120" t="s">
        <v>691</v>
      </c>
      <c r="E336" s="108" t="s">
        <v>691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139">
        <v>0.784451127750362</v>
      </c>
      <c r="AK336" s="139">
        <v>0.744165947943403</v>
      </c>
      <c r="AL336" s="139">
        <v>0.869959795007913</v>
      </c>
      <c r="AM336" s="139">
        <v>0.761100911826011</v>
      </c>
      <c r="AN336" s="139">
        <v>0.824788115227488</v>
      </c>
      <c r="AO336" s="139">
        <v>0.72873810298463</v>
      </c>
      <c r="AP336" s="139">
        <v>0.860317350215859</v>
      </c>
      <c r="AQ336" s="8"/>
      <c r="AR336" s="8"/>
      <c r="AS336" s="8"/>
      <c r="AT336" s="115"/>
    </row>
    <row r="337" outlineLevel="3">
      <c r="B337" s="59"/>
      <c r="C337" s="136" t="s">
        <v>396</v>
      </c>
      <c r="D337" s="120" t="s">
        <v>691</v>
      </c>
      <c r="E337" s="108" t="s">
        <v>691</v>
      </c>
      <c r="F337" s="139">
        <v>0.0221498006574284</v>
      </c>
      <c r="G337" s="139">
        <v>0.0416530107976928</v>
      </c>
      <c r="H337" s="139">
        <v>0.0275614664544202</v>
      </c>
      <c r="I337" s="139">
        <v>0.0235916382864522</v>
      </c>
      <c r="J337" s="139">
        <v>0.0197452786864584</v>
      </c>
      <c r="K337" s="139">
        <v>0.0387722769879463</v>
      </c>
      <c r="L337" s="139">
        <v>0.107671712601994</v>
      </c>
      <c r="M337" s="139">
        <v>0.102898812530076</v>
      </c>
      <c r="N337" s="139">
        <v>0.0428667327663448</v>
      </c>
      <c r="O337" s="139">
        <v>0.0360572151174809</v>
      </c>
      <c r="P337" s="139">
        <v>0.00814778235004411</v>
      </c>
      <c r="Q337" s="139">
        <v>0.0251933407991352</v>
      </c>
      <c r="R337" s="139">
        <v>0.0270132185532034</v>
      </c>
      <c r="S337" s="139">
        <v>0.0457635514374183</v>
      </c>
      <c r="T337" s="139">
        <v>0.0681069744764082</v>
      </c>
      <c r="U337" s="139">
        <v>0.0112226799451952</v>
      </c>
      <c r="V337" s="139">
        <v>0.0189171080970165</v>
      </c>
      <c r="W337" s="139">
        <v>0.0109091914313904</v>
      </c>
      <c r="X337" s="139">
        <v>0.044073306136178</v>
      </c>
      <c r="Y337" s="139">
        <v>0.0783484036673331</v>
      </c>
      <c r="Z337" s="139">
        <v>0.0313658631724607</v>
      </c>
      <c r="AA337" s="139">
        <v>0.0167931741441712</v>
      </c>
      <c r="AB337" s="139">
        <v>0.116257888711231</v>
      </c>
      <c r="AC337" s="139">
        <v>0.108262528262536</v>
      </c>
      <c r="AD337" s="139">
        <v>0.0776809730438298</v>
      </c>
      <c r="AE337" s="139">
        <v>0.0333115264462532</v>
      </c>
      <c r="AF337" s="139">
        <v>0.0367973561786927</v>
      </c>
      <c r="AG337" s="139">
        <v>0.0973740109659336</v>
      </c>
      <c r="AH337" s="139">
        <v>0.0155424092099219</v>
      </c>
      <c r="AI337" s="139">
        <v>0.0293489417253906</v>
      </c>
      <c r="AJ337" s="8"/>
      <c r="AK337" s="8"/>
      <c r="AL337" s="8"/>
      <c r="AM337" s="8"/>
      <c r="AN337" s="8"/>
      <c r="AO337" s="8"/>
      <c r="AP337" s="8"/>
      <c r="AQ337" s="139">
        <v>0.00589971352294125</v>
      </c>
      <c r="AR337" s="139">
        <v>0.00745034546921573</v>
      </c>
      <c r="AS337" s="139">
        <v>0.0613015170160515</v>
      </c>
      <c r="AT337" s="10">
        <v>0.015638374127646</v>
      </c>
    </row>
    <row r="338" outlineLevel="3">
      <c r="B338" s="59"/>
      <c r="C338" s="136" t="s">
        <v>665</v>
      </c>
      <c r="D338" s="120" t="s">
        <v>691</v>
      </c>
      <c r="E338" s="108" t="s">
        <v>691</v>
      </c>
      <c r="F338" s="116">
        <v>102.945303937784</v>
      </c>
      <c r="G338" s="116">
        <v>24.704994334305</v>
      </c>
      <c r="H338" s="116">
        <v>0.365498509148241</v>
      </c>
      <c r="I338" s="116">
        <v>164.291056886451</v>
      </c>
      <c r="J338" s="116">
        <v>142.144706081583</v>
      </c>
      <c r="K338" s="116">
        <v>184.775964108622</v>
      </c>
      <c r="L338" s="116">
        <v>31.9722871629837</v>
      </c>
      <c r="M338" s="116">
        <v>0.0137294279282917</v>
      </c>
      <c r="N338" s="116">
        <v>0.0341284806093128</v>
      </c>
      <c r="O338" s="116">
        <v>0.0309432841004412</v>
      </c>
      <c r="P338" s="116">
        <v>4.26376500423353</v>
      </c>
      <c r="Q338" s="116">
        <v>0.0959733647831569</v>
      </c>
      <c r="R338" s="116">
        <v>13.9088985601826</v>
      </c>
      <c r="S338" s="116">
        <v>0.00484450249004843</v>
      </c>
      <c r="T338" s="116">
        <v>0.0465696198715835</v>
      </c>
      <c r="U338" s="116">
        <v>0.117880375253212</v>
      </c>
      <c r="V338" s="116">
        <v>0.205645019779519</v>
      </c>
      <c r="W338" s="116">
        <v>0.334792977129496</v>
      </c>
      <c r="X338" s="116">
        <v>0.12755032739191</v>
      </c>
      <c r="Y338" s="116">
        <v>0.182621198360591</v>
      </c>
      <c r="Z338" s="116">
        <v>0.0766139814057744</v>
      </c>
      <c r="AA338" s="116">
        <v>0.0490406482353269</v>
      </c>
      <c r="AB338" s="116">
        <v>0.276657806043259</v>
      </c>
      <c r="AC338" s="116">
        <v>0.267696212068061</v>
      </c>
      <c r="AD338" s="116">
        <v>0.167678943033357</v>
      </c>
      <c r="AE338" s="116">
        <v>0.0754255068656905</v>
      </c>
      <c r="AF338" s="116">
        <v>0.087686914279383</v>
      </c>
      <c r="AG338" s="116">
        <v>0.196786049195183</v>
      </c>
      <c r="AH338" s="116">
        <v>0.0135888218548695</v>
      </c>
      <c r="AI338" s="116">
        <v>0.026105942138159</v>
      </c>
      <c r="AJ338" s="8"/>
      <c r="AK338" s="8"/>
      <c r="AL338" s="8"/>
      <c r="AM338" s="8"/>
      <c r="AN338" s="8"/>
      <c r="AO338" s="8"/>
      <c r="AP338" s="8"/>
      <c r="AQ338" s="116">
        <v>0.0304843663812494</v>
      </c>
      <c r="AR338" s="116">
        <v>0.0365741162659287</v>
      </c>
      <c r="AS338" s="116">
        <v>0.00656355988658768</v>
      </c>
      <c r="AT338" s="145">
        <v>0.0014969786057373</v>
      </c>
    </row>
    <row r="339" outlineLevel="2">
      <c r="B339" s="68">
        <v>87</v>
      </c>
      <c r="C339" s="23" t="s">
        <v>288</v>
      </c>
      <c r="D339" s="50" t="s">
        <v>511</v>
      </c>
      <c r="E339" s="17" t="s">
        <v>245</v>
      </c>
      <c r="F339" s="72">
        <v>4284.89795335836</v>
      </c>
      <c r="G339" s="72">
        <v>525.811562358754</v>
      </c>
      <c r="H339" s="72">
        <v>14.265553193013</v>
      </c>
      <c r="I339" s="21">
        <v>6463.39279333673</v>
      </c>
      <c r="J339" s="72">
        <v>7101.09357401099</v>
      </c>
      <c r="K339" s="72">
        <v>4202.63825112627</v>
      </c>
      <c r="L339" s="72">
        <v>206.279688431456</v>
      </c>
      <c r="M339" s="72">
        <v>0.123363180762634</v>
      </c>
      <c r="N339" s="72">
        <v>1.20651627465775</v>
      </c>
      <c r="O339" s="72">
        <v>1.19616279565242</v>
      </c>
      <c r="P339" s="21">
        <v>486.373932810387</v>
      </c>
      <c r="Q339" s="72">
        <v>3.53351341430869</v>
      </c>
      <c r="R339" s="21">
        <v>473.65684420509</v>
      </c>
      <c r="S339" s="72">
        <v>0.0971027854045288</v>
      </c>
      <c r="T339" s="72">
        <v>0.987896512684093</v>
      </c>
      <c r="U339" s="72">
        <v>9.68723846802207</v>
      </c>
      <c r="V339" s="72">
        <v>9.97884978480587</v>
      </c>
      <c r="W339" s="72">
        <v>28.0480408288933</v>
      </c>
      <c r="X339" s="72">
        <v>3.07331991510487</v>
      </c>
      <c r="Y339" s="72">
        <v>2.20873762392921</v>
      </c>
      <c r="Z339" s="72">
        <v>2.2831804707947</v>
      </c>
      <c r="AA339" s="72">
        <v>2.68119369871466</v>
      </c>
      <c r="AB339" s="72">
        <v>2.69604079194506</v>
      </c>
      <c r="AC339" s="72">
        <v>2.13164879083557</v>
      </c>
      <c r="AD339" s="72">
        <v>2.0170148923664</v>
      </c>
      <c r="AE339" s="72">
        <v>2.02205084203622</v>
      </c>
      <c r="AF339" s="72">
        <v>2.65893954570344</v>
      </c>
      <c r="AG339" s="72">
        <v>1.94968224624238</v>
      </c>
      <c r="AH339" s="72">
        <v>0.891170636013357</v>
      </c>
      <c r="AI339" s="72">
        <v>0.912079266475504</v>
      </c>
      <c r="AJ339" s="33"/>
      <c r="AK339" s="33"/>
      <c r="AL339" s="33"/>
      <c r="AM339" s="33"/>
      <c r="AN339" s="33"/>
      <c r="AO339" s="33"/>
      <c r="AP339" s="33"/>
      <c r="AQ339" s="72">
        <v>4.74944477913102</v>
      </c>
      <c r="AR339" s="72">
        <v>4.55864565839505</v>
      </c>
      <c r="AS339" s="72">
        <v>0.146086073153437</v>
      </c>
      <c r="AT339" s="15">
        <v>0.0843895518812082</v>
      </c>
    </row>
    <row r="340" outlineLevel="3">
      <c r="B340" s="59"/>
      <c r="C340" s="123" t="s">
        <v>509</v>
      </c>
      <c r="D340" s="110" t="s">
        <v>691</v>
      </c>
      <c r="E340" s="98" t="s">
        <v>691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150">
        <v>0.709861430457836</v>
      </c>
      <c r="AK340" s="150">
        <v>0.740520579833384</v>
      </c>
      <c r="AL340" s="150">
        <v>0.873567275937207</v>
      </c>
      <c r="AM340" s="150">
        <v>0.754165792956347</v>
      </c>
      <c r="AN340" s="150">
        <v>0.967288873905992</v>
      </c>
      <c r="AO340" s="150">
        <v>0.724287480733638</v>
      </c>
      <c r="AP340" s="150">
        <v>0.840577555585188</v>
      </c>
      <c r="AQ340" s="8"/>
      <c r="AR340" s="8"/>
      <c r="AS340" s="8"/>
      <c r="AT340" s="115"/>
    </row>
    <row r="341" outlineLevel="3">
      <c r="B341" s="59"/>
      <c r="C341" s="123" t="s">
        <v>396</v>
      </c>
      <c r="D341" s="110" t="s">
        <v>691</v>
      </c>
      <c r="E341" s="98" t="s">
        <v>691</v>
      </c>
      <c r="F341" s="150">
        <v>0.00703056342682972</v>
      </c>
      <c r="G341" s="150">
        <v>0.107850952695378</v>
      </c>
      <c r="H341" s="150">
        <v>0.0482250633236057</v>
      </c>
      <c r="I341" s="150">
        <v>0.00857873907369519</v>
      </c>
      <c r="J341" s="150">
        <v>0.0423511065076944</v>
      </c>
      <c r="K341" s="150">
        <v>0.0154156175629931</v>
      </c>
      <c r="L341" s="150">
        <v>0.178334578570427</v>
      </c>
      <c r="M341" s="150">
        <v>0.131209291678765</v>
      </c>
      <c r="N341" s="150">
        <v>0.10697780221607</v>
      </c>
      <c r="O341" s="150">
        <v>0.00878080219732534</v>
      </c>
      <c r="P341" s="150">
        <v>0.010152107899624</v>
      </c>
      <c r="Q341" s="150">
        <v>0.021327997405799</v>
      </c>
      <c r="R341" s="150">
        <v>0.00689297558246393</v>
      </c>
      <c r="S341" s="150">
        <v>0.0269773429087547</v>
      </c>
      <c r="T341" s="150">
        <v>0.0617595437217908</v>
      </c>
      <c r="U341" s="150">
        <v>0.0108179192328673</v>
      </c>
      <c r="V341" s="150">
        <v>0.0130832835261047</v>
      </c>
      <c r="W341" s="150">
        <v>0.0109158236387295</v>
      </c>
      <c r="X341" s="150">
        <v>0.242047200852069</v>
      </c>
      <c r="Y341" s="150">
        <v>0.0885596431466777</v>
      </c>
      <c r="Z341" s="150">
        <v>0.0288375843454268</v>
      </c>
      <c r="AA341" s="150">
        <v>0.0239510921605471</v>
      </c>
      <c r="AB341" s="150">
        <v>0.469691897787376</v>
      </c>
      <c r="AC341" s="150">
        <v>0.129145806375483</v>
      </c>
      <c r="AD341" s="150">
        <v>0.0772711143813927</v>
      </c>
      <c r="AE341" s="150">
        <v>0.03962148957649</v>
      </c>
      <c r="AF341" s="150">
        <v>0.33357171003184</v>
      </c>
      <c r="AG341" s="150">
        <v>0.140632414758052</v>
      </c>
      <c r="AH341" s="150">
        <v>0.017084542384616</v>
      </c>
      <c r="AI341" s="150">
        <v>0.0195617836528308</v>
      </c>
      <c r="AJ341" s="8"/>
      <c r="AK341" s="8"/>
      <c r="AL341" s="8"/>
      <c r="AM341" s="8"/>
      <c r="AN341" s="8"/>
      <c r="AO341" s="8"/>
      <c r="AP341" s="8"/>
      <c r="AQ341" s="150">
        <v>0.0253906506620018</v>
      </c>
      <c r="AR341" s="150">
        <v>0.0103111100161423</v>
      </c>
      <c r="AS341" s="150">
        <v>0.286113338351109</v>
      </c>
      <c r="AT341" s="95">
        <v>0.0826857782054052</v>
      </c>
    </row>
    <row r="342" outlineLevel="3">
      <c r="B342" s="59"/>
      <c r="C342" s="123" t="s">
        <v>665</v>
      </c>
      <c r="D342" s="110" t="s">
        <v>691</v>
      </c>
      <c r="E342" s="98" t="s">
        <v>691</v>
      </c>
      <c r="F342" s="127">
        <v>30.1252468385788</v>
      </c>
      <c r="G342" s="127">
        <v>56.7092779386368</v>
      </c>
      <c r="H342" s="127">
        <v>0.687957206079315</v>
      </c>
      <c r="I342" s="127">
        <v>55.4477603048377</v>
      </c>
      <c r="J342" s="127">
        <v>300.739170274044</v>
      </c>
      <c r="K342" s="127">
        <v>64.7862640349687</v>
      </c>
      <c r="L342" s="127">
        <v>36.7868013040626</v>
      </c>
      <c r="M342" s="127">
        <v>0.0161863955671046</v>
      </c>
      <c r="N342" s="127">
        <v>0.129070459400807</v>
      </c>
      <c r="O342" s="127">
        <v>0.0105032689044236</v>
      </c>
      <c r="P342" s="127">
        <v>4.9377206454555</v>
      </c>
      <c r="Q342" s="127">
        <v>0.0753627649337318</v>
      </c>
      <c r="R342" s="127">
        <v>3.2649050615726</v>
      </c>
      <c r="S342" s="127">
        <v>0.00261957513925319</v>
      </c>
      <c r="T342" s="127">
        <v>0.0610120378677178</v>
      </c>
      <c r="U342" s="127">
        <v>0.104795763336588</v>
      </c>
      <c r="V342" s="127">
        <v>0.130556120999025</v>
      </c>
      <c r="W342" s="127">
        <v>0.306167467100084</v>
      </c>
      <c r="X342" s="127">
        <v>0.743888482774052</v>
      </c>
      <c r="Y342" s="127">
        <v>0.195605015779812</v>
      </c>
      <c r="Z342" s="127">
        <v>0.0658414094023736</v>
      </c>
      <c r="AA342" s="127">
        <v>0.064217517378193</v>
      </c>
      <c r="AB342" s="127">
        <v>1.26630851608085</v>
      </c>
      <c r="AC342" s="127">
        <v>0.275293502001783</v>
      </c>
      <c r="AD342" s="127">
        <v>0.155856988457016</v>
      </c>
      <c r="AE342" s="127">
        <v>0.080116666360871</v>
      </c>
      <c r="AF342" s="127">
        <v>0.886947011131582</v>
      </c>
      <c r="AG342" s="127">
        <v>0.274188522299969</v>
      </c>
      <c r="AH342" s="127">
        <v>0.0152252425028954</v>
      </c>
      <c r="AI342" s="127">
        <v>0.0178418972850264</v>
      </c>
      <c r="AJ342" s="8"/>
      <c r="AK342" s="8"/>
      <c r="AL342" s="8"/>
      <c r="AM342" s="8"/>
      <c r="AN342" s="8"/>
      <c r="AO342" s="8"/>
      <c r="AP342" s="8"/>
      <c r="AQ342" s="127">
        <v>0.120591493225384</v>
      </c>
      <c r="AR342" s="127">
        <v>0.0470046969083207</v>
      </c>
      <c r="AS342" s="127">
        <v>0.041797174076534</v>
      </c>
      <c r="AT342" s="80">
        <v>0.00697781576970312</v>
      </c>
    </row>
    <row r="343" outlineLevel="2">
      <c r="B343" s="68">
        <v>88</v>
      </c>
      <c r="C343" s="57" t="s">
        <v>4</v>
      </c>
      <c r="D343" s="68" t="s">
        <v>511</v>
      </c>
      <c r="E343" s="25" t="s">
        <v>827</v>
      </c>
      <c r="F343" s="54">
        <v>12290.2160226498</v>
      </c>
      <c r="G343" s="54">
        <v>1704.74876460667</v>
      </c>
      <c r="H343" s="54">
        <v>29.9033618647072</v>
      </c>
      <c r="I343" s="144">
        <v>17410.0986629648</v>
      </c>
      <c r="J343" s="54">
        <v>16171.6579661658</v>
      </c>
      <c r="K343" s="54">
        <v>12068.5985635517</v>
      </c>
      <c r="L343" s="54">
        <v>733.839184422074</v>
      </c>
      <c r="M343" s="54">
        <v>0.303816897866574</v>
      </c>
      <c r="N343" s="54">
        <v>2.72574354683102</v>
      </c>
      <c r="O343" s="54">
        <v>2.60155523822235</v>
      </c>
      <c r="P343" s="144">
        <v>1472.11495867684</v>
      </c>
      <c r="Q343" s="54">
        <v>9.68295710520761</v>
      </c>
      <c r="R343" s="144">
        <v>1274.26664477171</v>
      </c>
      <c r="S343" s="54">
        <v>0.25532818221229</v>
      </c>
      <c r="T343" s="54">
        <v>2.36101939412374</v>
      </c>
      <c r="U343" s="54">
        <v>24.8397570492344</v>
      </c>
      <c r="V343" s="54">
        <v>24.9138761248758</v>
      </c>
      <c r="W343" s="54">
        <v>72.3286976025612</v>
      </c>
      <c r="X343" s="54">
        <v>6.67122218296443</v>
      </c>
      <c r="Y343" s="54">
        <v>5.71149443718847</v>
      </c>
      <c r="Z343" s="54">
        <v>6.02173838459124</v>
      </c>
      <c r="AA343" s="54">
        <v>7.16723691160383</v>
      </c>
      <c r="AB343" s="54">
        <v>4.17219313377402</v>
      </c>
      <c r="AC343" s="54">
        <v>5.7848902758666</v>
      </c>
      <c r="AD343" s="54">
        <v>5.42829089550178</v>
      </c>
      <c r="AE343" s="54">
        <v>5.43537579683097</v>
      </c>
      <c r="AF343" s="54">
        <v>5.40760762102007</v>
      </c>
      <c r="AG343" s="54">
        <v>5.26829154010742</v>
      </c>
      <c r="AH343" s="54">
        <v>2.30744781614755</v>
      </c>
      <c r="AI343" s="54">
        <v>2.35144499389928</v>
      </c>
      <c r="AJ343" s="33"/>
      <c r="AK343" s="33"/>
      <c r="AL343" s="33"/>
      <c r="AM343" s="33"/>
      <c r="AN343" s="33"/>
      <c r="AO343" s="33"/>
      <c r="AP343" s="33"/>
      <c r="AQ343" s="54">
        <v>12.4901560379118</v>
      </c>
      <c r="AR343" s="54">
        <v>11.8986236030924</v>
      </c>
      <c r="AS343" s="54">
        <v>0.183400480535882</v>
      </c>
      <c r="AT343" s="84">
        <v>0.177043954399294</v>
      </c>
    </row>
    <row r="344" outlineLevel="3">
      <c r="B344" s="59"/>
      <c r="C344" s="136" t="s">
        <v>509</v>
      </c>
      <c r="D344" s="120" t="s">
        <v>691</v>
      </c>
      <c r="E344" s="108" t="s">
        <v>691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139">
        <v>0.851336688571452</v>
      </c>
      <c r="AK344" s="139">
        <v>0.74032444831826</v>
      </c>
      <c r="AL344" s="139">
        <v>0.850362116408348</v>
      </c>
      <c r="AM344" s="139">
        <v>0.755533055655666</v>
      </c>
      <c r="AN344" s="139">
        <v>0.821642793598242</v>
      </c>
      <c r="AO344" s="139">
        <v>0.726657641732063</v>
      </c>
      <c r="AP344" s="139">
        <v>0.853236863736108</v>
      </c>
      <c r="AQ344" s="8"/>
      <c r="AR344" s="8"/>
      <c r="AS344" s="8"/>
      <c r="AT344" s="115"/>
    </row>
    <row r="345" outlineLevel="3">
      <c r="B345" s="59"/>
      <c r="C345" s="136" t="s">
        <v>396</v>
      </c>
      <c r="D345" s="120" t="s">
        <v>691</v>
      </c>
      <c r="E345" s="108" t="s">
        <v>691</v>
      </c>
      <c r="F345" s="139">
        <v>0.020430774174934</v>
      </c>
      <c r="G345" s="139">
        <v>0.0110758479077462</v>
      </c>
      <c r="H345" s="139">
        <v>0.0458348276842329</v>
      </c>
      <c r="I345" s="139">
        <v>0.0260695031322159</v>
      </c>
      <c r="J345" s="139">
        <v>0.00544757313276454</v>
      </c>
      <c r="K345" s="139">
        <v>0.0128622632685692</v>
      </c>
      <c r="L345" s="139">
        <v>0.0550446732562553</v>
      </c>
      <c r="M345" s="139">
        <v>0.0311991635431285</v>
      </c>
      <c r="N345" s="139">
        <v>0.0167710525954337</v>
      </c>
      <c r="O345" s="139">
        <v>0.01913408387274</v>
      </c>
      <c r="P345" s="139">
        <v>0.00725720559782475</v>
      </c>
      <c r="Q345" s="139">
        <v>0.0151546088940723</v>
      </c>
      <c r="R345" s="139">
        <v>0.0134568240722032</v>
      </c>
      <c r="S345" s="139">
        <v>0.0375808990691459</v>
      </c>
      <c r="T345" s="139">
        <v>0.0415843544196804</v>
      </c>
      <c r="U345" s="139">
        <v>0.0161756363135793</v>
      </c>
      <c r="V345" s="139">
        <v>0.00986914387817281</v>
      </c>
      <c r="W345" s="139">
        <v>0.0101424735353662</v>
      </c>
      <c r="X345" s="139">
        <v>0.0399343232821738</v>
      </c>
      <c r="Y345" s="139">
        <v>0.0454534257680518</v>
      </c>
      <c r="Z345" s="139">
        <v>0.0486181321590137</v>
      </c>
      <c r="AA345" s="139">
        <v>0.0044803918071221</v>
      </c>
      <c r="AB345" s="139">
        <v>0.0935657827825217</v>
      </c>
      <c r="AC345" s="139">
        <v>0.0439879429966654</v>
      </c>
      <c r="AD345" s="139">
        <v>0.052742824462424</v>
      </c>
      <c r="AE345" s="139">
        <v>0.0269859816267879</v>
      </c>
      <c r="AF345" s="139">
        <v>0.0841304073948203</v>
      </c>
      <c r="AG345" s="139">
        <v>0.0654337698571869</v>
      </c>
      <c r="AH345" s="139">
        <v>0.00658905171232987</v>
      </c>
      <c r="AI345" s="139">
        <v>0.00241174299554089</v>
      </c>
      <c r="AJ345" s="8"/>
      <c r="AK345" s="8"/>
      <c r="AL345" s="8"/>
      <c r="AM345" s="8"/>
      <c r="AN345" s="8"/>
      <c r="AO345" s="8"/>
      <c r="AP345" s="8"/>
      <c r="AQ345" s="139">
        <v>0.0177387815919414</v>
      </c>
      <c r="AR345" s="139">
        <v>0.0083918337326355</v>
      </c>
      <c r="AS345" s="139">
        <v>0.0383471583601577</v>
      </c>
      <c r="AT345" s="10">
        <v>0.00260921926055375</v>
      </c>
    </row>
    <row r="346" outlineLevel="3">
      <c r="B346" s="59"/>
      <c r="C346" s="136" t="s">
        <v>665</v>
      </c>
      <c r="D346" s="120" t="s">
        <v>691</v>
      </c>
      <c r="E346" s="108" t="s">
        <v>691</v>
      </c>
      <c r="F346" s="116">
        <v>251.098628119914</v>
      </c>
      <c r="G346" s="116">
        <v>18.8815380377016</v>
      </c>
      <c r="H346" s="116">
        <v>1.37061543824812</v>
      </c>
      <c r="I346" s="116">
        <v>453.872621626349</v>
      </c>
      <c r="J346" s="116">
        <v>88.0962894487422</v>
      </c>
      <c r="K346" s="116">
        <v>155.229492007079</v>
      </c>
      <c r="L346" s="116">
        <v>40.39393812915</v>
      </c>
      <c r="M346" s="116">
        <v>0.0094788330837052</v>
      </c>
      <c r="N346" s="116">
        <v>0.0457135883855671</v>
      </c>
      <c r="O346" s="116">
        <v>0.0497783761277124</v>
      </c>
      <c r="P346" s="116">
        <v>10.6834409187511</v>
      </c>
      <c r="Q346" s="116">
        <v>0.1467414278675</v>
      </c>
      <c r="R346" s="116">
        <v>17.1475820597697</v>
      </c>
      <c r="S346" s="116">
        <v>0.00959546264522857</v>
      </c>
      <c r="T346" s="116">
        <v>0.0981814672769805</v>
      </c>
      <c r="U346" s="116">
        <v>0.401798876146083</v>
      </c>
      <c r="V346" s="116">
        <v>0.245878628039374</v>
      </c>
      <c r="W346" s="116">
        <v>0.733591901281484</v>
      </c>
      <c r="X346" s="116">
        <v>0.266410743341711</v>
      </c>
      <c r="Y346" s="116">
        <v>0.259606988425387</v>
      </c>
      <c r="Z346" s="116">
        <v>0.292765672609062</v>
      </c>
      <c r="AA346" s="116">
        <v>0.0321120295384529</v>
      </c>
      <c r="AB346" s="116">
        <v>0.390374516481429</v>
      </c>
      <c r="AC346" s="116">
        <v>0.254465423696784</v>
      </c>
      <c r="AD346" s="116">
        <v>0.286303393832425</v>
      </c>
      <c r="AE346" s="116">
        <v>0.146678951387968</v>
      </c>
      <c r="AF346" s="116">
        <v>0.454944232187753</v>
      </c>
      <c r="AG346" s="116">
        <v>0.344724176175954</v>
      </c>
      <c r="AH346" s="116">
        <v>0.0152038929840989</v>
      </c>
      <c r="AI346" s="116">
        <v>0.00567108099343628</v>
      </c>
      <c r="AJ346" s="8"/>
      <c r="AK346" s="8"/>
      <c r="AL346" s="8"/>
      <c r="AM346" s="8"/>
      <c r="AN346" s="8"/>
      <c r="AO346" s="8"/>
      <c r="AP346" s="8"/>
      <c r="AQ346" s="116">
        <v>0.221560150005786</v>
      </c>
      <c r="AR346" s="116">
        <v>0.099851270924364</v>
      </c>
      <c r="AS346" s="116">
        <v>0.00703288727043848</v>
      </c>
      <c r="AT346" s="145">
        <v>0.000461946495783237</v>
      </c>
    </row>
    <row r="347" outlineLevel="2">
      <c r="B347" s="68">
        <v>89</v>
      </c>
      <c r="C347" s="23" t="s">
        <v>522</v>
      </c>
      <c r="D347" s="50" t="s">
        <v>511</v>
      </c>
      <c r="E347" s="17" t="s">
        <v>810</v>
      </c>
      <c r="F347" s="72">
        <v>13748.6799930766</v>
      </c>
      <c r="G347" s="72">
        <v>1689.52917179319</v>
      </c>
      <c r="H347" s="72">
        <v>32.5220049762609</v>
      </c>
      <c r="I347" s="21">
        <v>18895.0878683591</v>
      </c>
      <c r="J347" s="72">
        <v>17998.3441541599</v>
      </c>
      <c r="K347" s="72">
        <v>13362.4791708283</v>
      </c>
      <c r="L347" s="72">
        <v>689.189300893973</v>
      </c>
      <c r="M347" s="72">
        <v>0.32406215045561</v>
      </c>
      <c r="N347" s="72">
        <v>2.58942440949945</v>
      </c>
      <c r="O347" s="72">
        <v>2.63837156539795</v>
      </c>
      <c r="P347" s="21">
        <v>1608.563930117</v>
      </c>
      <c r="Q347" s="72">
        <v>10.0254607772138</v>
      </c>
      <c r="R347" s="21">
        <v>1429.69301994933</v>
      </c>
      <c r="S347" s="72">
        <v>0.281887893387758</v>
      </c>
      <c r="T347" s="72">
        <v>2.37793902155864</v>
      </c>
      <c r="U347" s="72">
        <v>28.2912281371676</v>
      </c>
      <c r="V347" s="72">
        <v>27.2659199551968</v>
      </c>
      <c r="W347" s="72">
        <v>80.1424164090304</v>
      </c>
      <c r="X347" s="72">
        <v>7.77827841075362</v>
      </c>
      <c r="Y347" s="72">
        <v>6.88684631495276</v>
      </c>
      <c r="Z347" s="72">
        <v>6.54318081130131</v>
      </c>
      <c r="AA347" s="72">
        <v>7.62583928847599</v>
      </c>
      <c r="AB347" s="72">
        <v>5.21277587460935</v>
      </c>
      <c r="AC347" s="72">
        <v>6.08951036479682</v>
      </c>
      <c r="AD347" s="72">
        <v>6.07545027855443</v>
      </c>
      <c r="AE347" s="72">
        <v>5.91206807730491</v>
      </c>
      <c r="AF347" s="72">
        <v>6.32377768967365</v>
      </c>
      <c r="AG347" s="72">
        <v>5.9183087456922</v>
      </c>
      <c r="AH347" s="72">
        <v>2.47372552822111</v>
      </c>
      <c r="AI347" s="72">
        <v>2.42625091495779</v>
      </c>
      <c r="AJ347" s="33"/>
      <c r="AK347" s="33"/>
      <c r="AL347" s="33"/>
      <c r="AM347" s="33"/>
      <c r="AN347" s="33"/>
      <c r="AO347" s="33"/>
      <c r="AP347" s="33"/>
      <c r="AQ347" s="72">
        <v>13.7015419938526</v>
      </c>
      <c r="AR347" s="72">
        <v>13.2527014000994</v>
      </c>
      <c r="AS347" s="72">
        <v>0.1953757769881</v>
      </c>
      <c r="AT347" s="15">
        <v>0.172454598792313</v>
      </c>
    </row>
    <row r="348" outlineLevel="3">
      <c r="B348" s="59"/>
      <c r="C348" s="123" t="s">
        <v>509</v>
      </c>
      <c r="D348" s="110" t="s">
        <v>691</v>
      </c>
      <c r="E348" s="98" t="s">
        <v>691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150">
        <v>0.776138224505363</v>
      </c>
      <c r="AK348" s="150">
        <v>0.750533863860164</v>
      </c>
      <c r="AL348" s="150">
        <v>0.815847831573572</v>
      </c>
      <c r="AM348" s="150">
        <v>0.741000102378985</v>
      </c>
      <c r="AN348" s="150">
        <v>0.80031474834035</v>
      </c>
      <c r="AO348" s="150">
        <v>0.721529833753332</v>
      </c>
      <c r="AP348" s="150">
        <v>0.847015530278037</v>
      </c>
      <c r="AQ348" s="8"/>
      <c r="AR348" s="8"/>
      <c r="AS348" s="8"/>
      <c r="AT348" s="115"/>
    </row>
    <row r="349" outlineLevel="3">
      <c r="B349" s="59"/>
      <c r="C349" s="123" t="s">
        <v>396</v>
      </c>
      <c r="D349" s="110" t="s">
        <v>691</v>
      </c>
      <c r="E349" s="98" t="s">
        <v>691</v>
      </c>
      <c r="F349" s="150">
        <v>0.0386574267442778</v>
      </c>
      <c r="G349" s="150">
        <v>0.0631296485252349</v>
      </c>
      <c r="H349" s="150">
        <v>0.0269264519374578</v>
      </c>
      <c r="I349" s="150">
        <v>0.00854298515217304</v>
      </c>
      <c r="J349" s="150">
        <v>0.0631194798998786</v>
      </c>
      <c r="K349" s="150">
        <v>0.0465041971048731</v>
      </c>
      <c r="L349" s="150">
        <v>0.10960381286882</v>
      </c>
      <c r="M349" s="150">
        <v>0.0945053433862895</v>
      </c>
      <c r="N349" s="150">
        <v>0.055212994175855</v>
      </c>
      <c r="O349" s="150">
        <v>0.011114812238017</v>
      </c>
      <c r="P349" s="150">
        <v>0.0108254116061917</v>
      </c>
      <c r="Q349" s="150">
        <v>0.153915708359673</v>
      </c>
      <c r="R349" s="150">
        <v>0.05882929384456</v>
      </c>
      <c r="S349" s="150">
        <v>0.0531288586801982</v>
      </c>
      <c r="T349" s="150">
        <v>0.064224592936821</v>
      </c>
      <c r="U349" s="150">
        <v>0.0505668680490586</v>
      </c>
      <c r="V349" s="150">
        <v>0.0169500186860937</v>
      </c>
      <c r="W349" s="150">
        <v>0.011455300932776</v>
      </c>
      <c r="X349" s="150">
        <v>0.0554627414109144</v>
      </c>
      <c r="Y349" s="150">
        <v>0.112982115603445</v>
      </c>
      <c r="Z349" s="150">
        <v>0.158063882670546</v>
      </c>
      <c r="AA349" s="150">
        <v>0.150945362249321</v>
      </c>
      <c r="AB349" s="150">
        <v>0.0268663998322722</v>
      </c>
      <c r="AC349" s="150">
        <v>0.23653795779186</v>
      </c>
      <c r="AD349" s="150">
        <v>0.135456248649685</v>
      </c>
      <c r="AE349" s="150">
        <v>0.163485479398518</v>
      </c>
      <c r="AF349" s="150">
        <v>0.069866567860683</v>
      </c>
      <c r="AG349" s="150">
        <v>0.137090710004653</v>
      </c>
      <c r="AH349" s="150">
        <v>0.0211790879186662</v>
      </c>
      <c r="AI349" s="150">
        <v>0.152485633337192</v>
      </c>
      <c r="AJ349" s="8"/>
      <c r="AK349" s="8"/>
      <c r="AL349" s="8"/>
      <c r="AM349" s="8"/>
      <c r="AN349" s="8"/>
      <c r="AO349" s="8"/>
      <c r="AP349" s="8"/>
      <c r="AQ349" s="150">
        <v>0.00527796588718443</v>
      </c>
      <c r="AR349" s="150">
        <v>0.00863325278225899</v>
      </c>
      <c r="AS349" s="150">
        <v>0.076801256615485</v>
      </c>
      <c r="AT349" s="95">
        <v>0.013083954241298</v>
      </c>
    </row>
    <row r="350" outlineLevel="3">
      <c r="B350" s="59"/>
      <c r="C350" s="123" t="s">
        <v>665</v>
      </c>
      <c r="D350" s="110" t="s">
        <v>691</v>
      </c>
      <c r="E350" s="98" t="s">
        <v>691</v>
      </c>
      <c r="F350" s="127">
        <v>531.488589662876</v>
      </c>
      <c r="G350" s="127">
        <v>106.659382788435</v>
      </c>
      <c r="H350" s="127">
        <v>0.875702203903053</v>
      </c>
      <c r="I350" s="127">
        <v>161.420455108397</v>
      </c>
      <c r="J350" s="127">
        <v>1136.0461220696</v>
      </c>
      <c r="K350" s="127">
        <v>621.411365169961</v>
      </c>
      <c r="L350" s="127">
        <v>75.5377751663757</v>
      </c>
      <c r="M350" s="127">
        <v>0.0306256048073068</v>
      </c>
      <c r="N350" s="127">
        <v>0.14296987484051</v>
      </c>
      <c r="O350" s="127">
        <v>0.0293250045635211</v>
      </c>
      <c r="P350" s="127">
        <v>17.4133666383899</v>
      </c>
      <c r="Q350" s="127">
        <v>1.54307589715697</v>
      </c>
      <c r="R350" s="127">
        <v>84.1078307781154</v>
      </c>
      <c r="S350" s="127">
        <v>0.014976382051457</v>
      </c>
      <c r="T350" s="127">
        <v>0.152722165688186</v>
      </c>
      <c r="U350" s="127">
        <v>1.43059880015797</v>
      </c>
      <c r="V350" s="127">
        <v>0.46215785273412</v>
      </c>
      <c r="W350" s="127">
        <v>0.918055497445287</v>
      </c>
      <c r="X350" s="127">
        <v>0.431404644117726</v>
      </c>
      <c r="Y350" s="127">
        <v>0.778090466499154</v>
      </c>
      <c r="Z350" s="127">
        <v>1.0342405640497</v>
      </c>
      <c r="AA350" s="127">
        <v>1.15108507385411</v>
      </c>
      <c r="AB350" s="127">
        <v>0.140048520883277</v>
      </c>
      <c r="AC350" s="127">
        <v>1.4404003456414</v>
      </c>
      <c r="AD350" s="127">
        <v>0.822957703590664</v>
      </c>
      <c r="AE350" s="127">
        <v>0.966537283854866</v>
      </c>
      <c r="AF350" s="127">
        <v>0.441820643091457</v>
      </c>
      <c r="AG350" s="127">
        <v>0.811345147973689</v>
      </c>
      <c r="AH350" s="127">
        <v>0.0523912504488437</v>
      </c>
      <c r="AI350" s="127">
        <v>0.369968407402279</v>
      </c>
      <c r="AJ350" s="8"/>
      <c r="AK350" s="8"/>
      <c r="AL350" s="8"/>
      <c r="AM350" s="8"/>
      <c r="AN350" s="8"/>
      <c r="AO350" s="8"/>
      <c r="AP350" s="8"/>
      <c r="AQ350" s="127">
        <v>0.0723162712453793</v>
      </c>
      <c r="AR350" s="127">
        <v>0.114413921234856</v>
      </c>
      <c r="AS350" s="127">
        <v>0.0150051051849129</v>
      </c>
      <c r="AT350" s="80">
        <v>0.00225638807930004</v>
      </c>
    </row>
    <row r="351" outlineLevel="2">
      <c r="B351" s="68">
        <v>90</v>
      </c>
      <c r="C351" s="57" t="s">
        <v>128</v>
      </c>
      <c r="D351" s="68" t="s">
        <v>511</v>
      </c>
      <c r="E351" s="25" t="s">
        <v>236</v>
      </c>
      <c r="F351" s="54">
        <v>25930.7988176891</v>
      </c>
      <c r="G351" s="54">
        <v>3315.76792670244</v>
      </c>
      <c r="H351" s="54">
        <v>59.2385346895314</v>
      </c>
      <c r="I351" s="144">
        <v>35007.4458548276</v>
      </c>
      <c r="J351" s="54">
        <v>30986.8699940617</v>
      </c>
      <c r="K351" s="54">
        <v>25936.1237964943</v>
      </c>
      <c r="L351" s="54">
        <v>1380.72185414522</v>
      </c>
      <c r="M351" s="54">
        <v>0.606627610819646</v>
      </c>
      <c r="N351" s="54">
        <v>5.45866877593972</v>
      </c>
      <c r="O351" s="54">
        <v>5.68315566872416</v>
      </c>
      <c r="P351" s="144">
        <v>3144.78843849906</v>
      </c>
      <c r="Q351" s="54">
        <v>19.8541458930165</v>
      </c>
      <c r="R351" s="144">
        <v>2626.80610036975</v>
      </c>
      <c r="S351" s="54">
        <v>0.520786669688759</v>
      </c>
      <c r="T351" s="54">
        <v>5.00383246736947</v>
      </c>
      <c r="U351" s="54">
        <v>51.8753167006118</v>
      </c>
      <c r="V351" s="54">
        <v>52.596923112738</v>
      </c>
      <c r="W351" s="144">
        <v>154.717996917366</v>
      </c>
      <c r="X351" s="54">
        <v>14.9214386227355</v>
      </c>
      <c r="Y351" s="54">
        <v>12.7157710438881</v>
      </c>
      <c r="Z351" s="54">
        <v>13.0097533455705</v>
      </c>
      <c r="AA351" s="54">
        <v>15.060924758189</v>
      </c>
      <c r="AB351" s="54">
        <v>9.42673930340357</v>
      </c>
      <c r="AC351" s="54">
        <v>12.3203673205653</v>
      </c>
      <c r="AD351" s="54">
        <v>11.870968213244</v>
      </c>
      <c r="AE351" s="54">
        <v>11.684865504693</v>
      </c>
      <c r="AF351" s="54">
        <v>12.2219383285491</v>
      </c>
      <c r="AG351" s="54">
        <v>11.6484105257098</v>
      </c>
      <c r="AH351" s="54">
        <v>4.99952984034663</v>
      </c>
      <c r="AI351" s="54">
        <v>5.05847717929517</v>
      </c>
      <c r="AJ351" s="33"/>
      <c r="AK351" s="33"/>
      <c r="AL351" s="33"/>
      <c r="AM351" s="33"/>
      <c r="AN351" s="33"/>
      <c r="AO351" s="33"/>
      <c r="AP351" s="33"/>
      <c r="AQ351" s="54">
        <v>26.9174658890937</v>
      </c>
      <c r="AR351" s="54">
        <v>25.6432579245552</v>
      </c>
      <c r="AS351" s="54">
        <v>0.339647766371212</v>
      </c>
      <c r="AT351" s="84">
        <v>0.290011980662242</v>
      </c>
    </row>
    <row r="352" outlineLevel="3">
      <c r="B352" s="59"/>
      <c r="C352" s="136" t="s">
        <v>509</v>
      </c>
      <c r="D352" s="120" t="s">
        <v>691</v>
      </c>
      <c r="E352" s="108" t="s">
        <v>691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139">
        <v>0.785975734626474</v>
      </c>
      <c r="AK352" s="139">
        <v>0.722789019856962</v>
      </c>
      <c r="AL352" s="139">
        <v>0.811070223604548</v>
      </c>
      <c r="AM352" s="139">
        <v>0.714182998522653</v>
      </c>
      <c r="AN352" s="139">
        <v>0.849103773015725</v>
      </c>
      <c r="AO352" s="139">
        <v>0.743618573612396</v>
      </c>
      <c r="AP352" s="139">
        <v>0.810753645248434</v>
      </c>
      <c r="AQ352" s="8"/>
      <c r="AR352" s="8"/>
      <c r="AS352" s="8"/>
      <c r="AT352" s="115"/>
    </row>
    <row r="353" outlineLevel="3">
      <c r="B353" s="59"/>
      <c r="C353" s="136" t="s">
        <v>396</v>
      </c>
      <c r="D353" s="120" t="s">
        <v>691</v>
      </c>
      <c r="E353" s="108" t="s">
        <v>691</v>
      </c>
      <c r="F353" s="139">
        <v>0.0210642849821616</v>
      </c>
      <c r="G353" s="139">
        <v>0.0302749789385008</v>
      </c>
      <c r="H353" s="139">
        <v>0.0300188230930692</v>
      </c>
      <c r="I353" s="139">
        <v>0.00630852225303294</v>
      </c>
      <c r="J353" s="139">
        <v>0.0143825526515581</v>
      </c>
      <c r="K353" s="139">
        <v>0.0139651894764742</v>
      </c>
      <c r="L353" s="139">
        <v>0.13943077181056</v>
      </c>
      <c r="M353" s="139">
        <v>0.0809623311657519</v>
      </c>
      <c r="N353" s="139">
        <v>0.0378044795424407</v>
      </c>
      <c r="O353" s="139">
        <v>0.0442357433029451</v>
      </c>
      <c r="P353" s="139">
        <v>0.0325079613748546</v>
      </c>
      <c r="Q353" s="139">
        <v>0.0208013269767231</v>
      </c>
      <c r="R353" s="139">
        <v>0.0335352555395381</v>
      </c>
      <c r="S353" s="139">
        <v>0.0172821794304586</v>
      </c>
      <c r="T353" s="139">
        <v>0.00934739691921558</v>
      </c>
      <c r="U353" s="139">
        <v>0.0271757026550729</v>
      </c>
      <c r="V353" s="139">
        <v>0.0286849875497467</v>
      </c>
      <c r="W353" s="139">
        <v>0.032063332157206</v>
      </c>
      <c r="X353" s="139">
        <v>0.0256970909558624</v>
      </c>
      <c r="Y353" s="139">
        <v>0.0382030565421016</v>
      </c>
      <c r="Z353" s="139">
        <v>0.0642444382399725</v>
      </c>
      <c r="AA353" s="139">
        <v>0.0197693518835691</v>
      </c>
      <c r="AB353" s="139">
        <v>0.0422645662980769</v>
      </c>
      <c r="AC353" s="139">
        <v>0.0357720605038856</v>
      </c>
      <c r="AD353" s="139">
        <v>0.0235188956019731</v>
      </c>
      <c r="AE353" s="139">
        <v>0.0053197021941585</v>
      </c>
      <c r="AF353" s="139">
        <v>0.0131792248808691</v>
      </c>
      <c r="AG353" s="139">
        <v>0.0176700057788379</v>
      </c>
      <c r="AH353" s="139">
        <v>0.02741276536313</v>
      </c>
      <c r="AI353" s="139">
        <v>0.0179781568082355</v>
      </c>
      <c r="AJ353" s="8"/>
      <c r="AK353" s="8"/>
      <c r="AL353" s="8"/>
      <c r="AM353" s="8"/>
      <c r="AN353" s="8"/>
      <c r="AO353" s="8"/>
      <c r="AP353" s="8"/>
      <c r="AQ353" s="139">
        <v>0.034839485631279</v>
      </c>
      <c r="AR353" s="139">
        <v>0.0387359714016704</v>
      </c>
      <c r="AS353" s="139">
        <v>0.0186119284528465</v>
      </c>
      <c r="AT353" s="10">
        <v>0.202392020893573</v>
      </c>
    </row>
    <row r="354" outlineLevel="3">
      <c r="B354" s="59"/>
      <c r="C354" s="136" t="s">
        <v>665</v>
      </c>
      <c r="D354" s="120" t="s">
        <v>691</v>
      </c>
      <c r="E354" s="108" t="s">
        <v>691</v>
      </c>
      <c r="F354" s="116">
        <v>546.213736110901</v>
      </c>
      <c r="G354" s="116">
        <v>100.384804145873</v>
      </c>
      <c r="H354" s="116">
        <v>1.77827109313768</v>
      </c>
      <c r="I354" s="116">
        <v>220.845251197026</v>
      </c>
      <c r="J354" s="116">
        <v>445.670289196578</v>
      </c>
      <c r="K354" s="116">
        <v>362.202883103335</v>
      </c>
      <c r="L354" s="116">
        <v>192.515113779175</v>
      </c>
      <c r="M354" s="116">
        <v>0.0491139855214691</v>
      </c>
      <c r="N354" s="116">
        <v>0.206362132068973</v>
      </c>
      <c r="O354" s="116">
        <v>0.251398615312359</v>
      </c>
      <c r="P354" s="116">
        <v>102.230661090817</v>
      </c>
      <c r="Q354" s="116">
        <v>0.412992580564201</v>
      </c>
      <c r="R354" s="116">
        <v>88.090613828717</v>
      </c>
      <c r="S354" s="116">
        <v>0.00900032867055209</v>
      </c>
      <c r="T354" s="116">
        <v>0.0467728081897603</v>
      </c>
      <c r="U354" s="116">
        <v>1.40974818179356</v>
      </c>
      <c r="V354" s="116">
        <v>1.50874208464387</v>
      </c>
      <c r="W354" s="116">
        <v>4.96077452585907</v>
      </c>
      <c r="X354" s="116">
        <v>0.383437565480753</v>
      </c>
      <c r="Y354" s="116">
        <v>0.485781320166076</v>
      </c>
      <c r="Z354" s="116">
        <v>0.835804295326778</v>
      </c>
      <c r="AA354" s="116">
        <v>0.297744721236596</v>
      </c>
      <c r="AB354" s="116">
        <v>0.398417048263388</v>
      </c>
      <c r="AC354" s="116">
        <v>0.440724925221358</v>
      </c>
      <c r="AD354" s="116">
        <v>0.279192062101626</v>
      </c>
      <c r="AE354" s="116">
        <v>0.0621600046637623</v>
      </c>
      <c r="AF354" s="116">
        <v>0.161075673712063</v>
      </c>
      <c r="AG354" s="116">
        <v>0.205827481303568</v>
      </c>
      <c r="AH354" s="116">
        <v>0.137050938439389</v>
      </c>
      <c r="AI354" s="116">
        <v>0.0909420959402493</v>
      </c>
      <c r="AJ354" s="8"/>
      <c r="AK354" s="8"/>
      <c r="AL354" s="8"/>
      <c r="AM354" s="8"/>
      <c r="AN354" s="8"/>
      <c r="AO354" s="8"/>
      <c r="AP354" s="8"/>
      <c r="AQ354" s="116">
        <v>0.937790666073521</v>
      </c>
      <c r="AR354" s="116">
        <v>0.993316505611228</v>
      </c>
      <c r="AS354" s="116">
        <v>0.00632149992687013</v>
      </c>
      <c r="AT354" s="145">
        <v>0.0586961108495789</v>
      </c>
    </row>
    <row r="355" outlineLevel="2">
      <c r="B355" s="68">
        <v>98</v>
      </c>
      <c r="C355" s="23" t="s">
        <v>772</v>
      </c>
      <c r="D355" s="50" t="s">
        <v>511</v>
      </c>
      <c r="E355" s="17" t="s">
        <v>419</v>
      </c>
      <c r="F355" s="72">
        <v>-110.736544066709</v>
      </c>
      <c r="G355" s="72">
        <v>221.125319208129</v>
      </c>
      <c r="H355" s="21">
        <v>728.253106088091</v>
      </c>
      <c r="I355" s="21">
        <v>2886.15450988327</v>
      </c>
      <c r="J355" s="72">
        <v>4884.46760260407</v>
      </c>
      <c r="K355" s="72">
        <v>23.8532088209634</v>
      </c>
      <c r="L355" s="72">
        <v>2048.72129184249</v>
      </c>
      <c r="M355" s="72">
        <v>0.919609378245549</v>
      </c>
      <c r="N355" s="72">
        <v>0.614697777202368</v>
      </c>
      <c r="O355" s="72">
        <v>0.645755045109185</v>
      </c>
      <c r="P355" s="21">
        <v>768.371087906952</v>
      </c>
      <c r="Q355" s="72">
        <v>121.397532643996</v>
      </c>
      <c r="R355" s="21">
        <v>585.321598406695</v>
      </c>
      <c r="S355" s="72">
        <v>0.57087121314802</v>
      </c>
      <c r="T355" s="72">
        <v>1.00597498826853</v>
      </c>
      <c r="U355" s="72">
        <v>70.9181643964884</v>
      </c>
      <c r="V355" s="72">
        <v>80.1045626655766</v>
      </c>
      <c r="W355" s="21">
        <v>154.846799042967</v>
      </c>
      <c r="X355" s="72">
        <v>1.41672983119884</v>
      </c>
      <c r="Y355" s="72">
        <v>1.43860582175317</v>
      </c>
      <c r="Z355" s="72">
        <v>1.31329355997536</v>
      </c>
      <c r="AA355" s="72">
        <v>1.55071934271362</v>
      </c>
      <c r="AB355" s="72">
        <v>0.4473117785778</v>
      </c>
      <c r="AC355" s="72">
        <v>0.425119248466549</v>
      </c>
      <c r="AD355" s="72">
        <v>0.378390198254139</v>
      </c>
      <c r="AE355" s="72">
        <v>0.449052140995702</v>
      </c>
      <c r="AF355" s="72">
        <v>0.500019664741578</v>
      </c>
      <c r="AG355" s="72">
        <v>0.448319915161644</v>
      </c>
      <c r="AH355" s="72">
        <v>0.355185750879034</v>
      </c>
      <c r="AI355" s="72">
        <v>0.308813436531187</v>
      </c>
      <c r="AJ355" s="33"/>
      <c r="AK355" s="33"/>
      <c r="AL355" s="33"/>
      <c r="AM355" s="33"/>
      <c r="AN355" s="33"/>
      <c r="AO355" s="33"/>
      <c r="AP355" s="33"/>
      <c r="AQ355" s="72">
        <v>1.82057480906312</v>
      </c>
      <c r="AR355" s="72">
        <v>1.72779671860327</v>
      </c>
      <c r="AS355" s="72">
        <v>2.29884133311129</v>
      </c>
      <c r="AT355" s="15">
        <v>2.41463510479836</v>
      </c>
    </row>
    <row r="356" outlineLevel="3">
      <c r="B356" s="59"/>
      <c r="C356" s="123" t="s">
        <v>509</v>
      </c>
      <c r="D356" s="110" t="s">
        <v>691</v>
      </c>
      <c r="E356" s="98" t="s">
        <v>691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150">
        <v>0.878750131374427</v>
      </c>
      <c r="AK356" s="150">
        <v>0.741752358733293</v>
      </c>
      <c r="AL356" s="150">
        <v>0.83856469064329</v>
      </c>
      <c r="AM356" s="150">
        <v>0.68418563607965</v>
      </c>
      <c r="AN356" s="150">
        <v>0.791964308033589</v>
      </c>
      <c r="AO356" s="150">
        <v>0.747008606318784</v>
      </c>
      <c r="AP356" s="150">
        <v>0.846585352858034</v>
      </c>
      <c r="AQ356" s="8"/>
      <c r="AR356" s="8"/>
      <c r="AS356" s="8"/>
      <c r="AT356" s="115"/>
    </row>
    <row r="357" outlineLevel="3">
      <c r="B357" s="59"/>
      <c r="C357" s="123" t="s">
        <v>396</v>
      </c>
      <c r="D357" s="110" t="s">
        <v>691</v>
      </c>
      <c r="E357" s="98" t="s">
        <v>691</v>
      </c>
      <c r="F357" s="150">
        <v>0.0510560123965427</v>
      </c>
      <c r="G357" s="150">
        <v>0.0931710462542668</v>
      </c>
      <c r="H357" s="150">
        <v>0.0309906185413075</v>
      </c>
      <c r="I357" s="150">
        <v>0.0424850937053948</v>
      </c>
      <c r="J357" s="150">
        <v>0.0186200472594046</v>
      </c>
      <c r="K357" s="150">
        <v>0.436906799866649</v>
      </c>
      <c r="L357" s="150">
        <v>0.072804358408645</v>
      </c>
      <c r="M357" s="150">
        <v>0.0181402138909657</v>
      </c>
      <c r="N357" s="150">
        <v>0.0220949335490438</v>
      </c>
      <c r="O357" s="150">
        <v>0.0204651315833812</v>
      </c>
      <c r="P357" s="150">
        <v>0.0781348271887307</v>
      </c>
      <c r="Q357" s="150">
        <v>0.0337265405457686</v>
      </c>
      <c r="R357" s="150">
        <v>0.0274923145649156</v>
      </c>
      <c r="S357" s="150">
        <v>0.0581242942977796</v>
      </c>
      <c r="T357" s="150">
        <v>0.0402486118341299</v>
      </c>
      <c r="U357" s="150">
        <v>0.0234568573616714</v>
      </c>
      <c r="V357" s="150">
        <v>0.0524490245332354</v>
      </c>
      <c r="W357" s="150">
        <v>0.0476921114287868</v>
      </c>
      <c r="X357" s="150">
        <v>0.00926321685869466</v>
      </c>
      <c r="Y357" s="150">
        <v>0.0801490580128639</v>
      </c>
      <c r="Z357" s="150">
        <v>0.0395171918012853</v>
      </c>
      <c r="AA357" s="150">
        <v>0.0420095906009688</v>
      </c>
      <c r="AB357" s="150">
        <v>0.169352427684989</v>
      </c>
      <c r="AC357" s="150">
        <v>0.15668151582902</v>
      </c>
      <c r="AD357" s="150">
        <v>0.0322058381504286</v>
      </c>
      <c r="AE357" s="150">
        <v>0.126338505697572</v>
      </c>
      <c r="AF357" s="150">
        <v>0.0819095322950225</v>
      </c>
      <c r="AG357" s="150">
        <v>0.23221066546959</v>
      </c>
      <c r="AH357" s="150">
        <v>0.0660767337929268</v>
      </c>
      <c r="AI357" s="150">
        <v>0.0562853826572911</v>
      </c>
      <c r="AJ357" s="8"/>
      <c r="AK357" s="8"/>
      <c r="AL357" s="8"/>
      <c r="AM357" s="8"/>
      <c r="AN357" s="8"/>
      <c r="AO357" s="8"/>
      <c r="AP357" s="8"/>
      <c r="AQ357" s="150">
        <v>0.0617929742021896</v>
      </c>
      <c r="AR357" s="150">
        <v>0.0442053532906221</v>
      </c>
      <c r="AS357" s="150">
        <v>0.00968195476296024</v>
      </c>
      <c r="AT357" s="95">
        <v>0.00517277812272551</v>
      </c>
    </row>
    <row r="358" outlineLevel="3">
      <c r="B358" s="59"/>
      <c r="C358" s="123" t="s">
        <v>665</v>
      </c>
      <c r="D358" s="110" t="s">
        <v>691</v>
      </c>
      <c r="E358" s="98" t="s">
        <v>691</v>
      </c>
      <c r="F358" s="127">
        <v>5.6537663666202</v>
      </c>
      <c r="G358" s="127">
        <v>20.6024773439301</v>
      </c>
      <c r="H358" s="127">
        <v>22.5690142122984</v>
      </c>
      <c r="I358" s="127">
        <v>122.618544800638</v>
      </c>
      <c r="J358" s="127">
        <v>90.9490175975184</v>
      </c>
      <c r="K358" s="127">
        <v>10.4216291325181</v>
      </c>
      <c r="L358" s="127">
        <v>149.155839210722</v>
      </c>
      <c r="M358" s="127">
        <v>0.0166819108175123</v>
      </c>
      <c r="N358" s="127">
        <v>0.0135817065400312</v>
      </c>
      <c r="O358" s="127">
        <v>0.0132154619687917</v>
      </c>
      <c r="P358" s="127">
        <v>60.0365421704267</v>
      </c>
      <c r="Q358" s="127">
        <v>4.094318806874</v>
      </c>
      <c r="R358" s="127">
        <v>16.0918455050361</v>
      </c>
      <c r="S358" s="127">
        <v>0.0331814863991459</v>
      </c>
      <c r="T358" s="127">
        <v>0.0404890968176633</v>
      </c>
      <c r="U358" s="127">
        <v>1.66351726659999</v>
      </c>
      <c r="V358" s="127">
        <v>4.20140617247092</v>
      </c>
      <c r="W358" s="127">
        <v>7.38497079434816</v>
      </c>
      <c r="X358" s="127">
        <v>0.0131234756565768</v>
      </c>
      <c r="Y358" s="127">
        <v>0.115302901465338</v>
      </c>
      <c r="Z358" s="127">
        <v>0.0518976735009389</v>
      </c>
      <c r="AA358" s="127">
        <v>0.0651450847244026</v>
      </c>
      <c r="AB358" s="127">
        <v>0.0757533356342405</v>
      </c>
      <c r="AC358" s="127">
        <v>0.0666083282578325</v>
      </c>
      <c r="AD358" s="127">
        <v>0.0121863734826814</v>
      </c>
      <c r="AE358" s="127">
        <v>0.0567325764736925</v>
      </c>
      <c r="AF358" s="127">
        <v>0.0409563768772966</v>
      </c>
      <c r="AG358" s="127">
        <v>0.104104665842956</v>
      </c>
      <c r="AH358" s="127">
        <v>0.0234695143078748</v>
      </c>
      <c r="AI358" s="127">
        <v>0.017381682444871</v>
      </c>
      <c r="AJ358" s="8"/>
      <c r="AK358" s="8"/>
      <c r="AL358" s="8"/>
      <c r="AM358" s="8"/>
      <c r="AN358" s="8"/>
      <c r="AO358" s="8"/>
      <c r="AP358" s="8"/>
      <c r="AQ358" s="127">
        <v>0.112498732209594</v>
      </c>
      <c r="AR358" s="127">
        <v>0.0763778643602351</v>
      </c>
      <c r="AS358" s="127">
        <v>0.0222572777944067</v>
      </c>
      <c r="AT358" s="80">
        <v>0.012490371644466</v>
      </c>
    </row>
    <row r="359" outlineLevel="2">
      <c r="B359" s="68">
        <v>99</v>
      </c>
      <c r="C359" s="57" t="s">
        <v>551</v>
      </c>
      <c r="D359" s="68" t="s">
        <v>511</v>
      </c>
      <c r="E359" s="25" t="s">
        <v>99</v>
      </c>
      <c r="F359" s="54">
        <v>67.1370605308784</v>
      </c>
      <c r="G359" s="54">
        <v>422.524829761141</v>
      </c>
      <c r="H359" s="144">
        <v>548.372665659918</v>
      </c>
      <c r="I359" s="144">
        <v>2843.9193005501</v>
      </c>
      <c r="J359" s="54">
        <v>3847.90224031071</v>
      </c>
      <c r="K359" s="54">
        <v>742.186165143703</v>
      </c>
      <c r="L359" s="54">
        <v>1148.70404303343</v>
      </c>
      <c r="M359" s="54">
        <v>0.668405261710487</v>
      </c>
      <c r="N359" s="54">
        <v>0.467577437917926</v>
      </c>
      <c r="O359" s="54">
        <v>0.452241362253156</v>
      </c>
      <c r="P359" s="144">
        <v>429.630571457895</v>
      </c>
      <c r="Q359" s="54">
        <v>87.699424687718</v>
      </c>
      <c r="R359" s="144">
        <v>434.44494490326</v>
      </c>
      <c r="S359" s="54">
        <v>0.564282391149206</v>
      </c>
      <c r="T359" s="54">
        <v>0.642721244113436</v>
      </c>
      <c r="U359" s="54">
        <v>52.3942396773039</v>
      </c>
      <c r="V359" s="54">
        <v>51.0309951815518</v>
      </c>
      <c r="W359" s="144">
        <v>160.480932216294</v>
      </c>
      <c r="X359" s="54">
        <v>1.27301193857538</v>
      </c>
      <c r="Y359" s="54">
        <v>1.22834165148959</v>
      </c>
      <c r="Z359" s="54">
        <v>1.1538514924015</v>
      </c>
      <c r="AA359" s="54">
        <v>1.36288362562234</v>
      </c>
      <c r="AB359" s="54">
        <v>0.42430268623165</v>
      </c>
      <c r="AC359" s="54">
        <v>0.255566377032842</v>
      </c>
      <c r="AD359" s="54">
        <v>0.327899351934456</v>
      </c>
      <c r="AE359" s="54">
        <v>0.298760667885867</v>
      </c>
      <c r="AF359" s="54">
        <v>0.359663345152256</v>
      </c>
      <c r="AG359" s="54">
        <v>0.252326418306151</v>
      </c>
      <c r="AH359" s="54">
        <v>0.179539110691474</v>
      </c>
      <c r="AI359" s="54">
        <v>0.191054986780857</v>
      </c>
      <c r="AJ359" s="33"/>
      <c r="AK359" s="33"/>
      <c r="AL359" s="33"/>
      <c r="AM359" s="33"/>
      <c r="AN359" s="33"/>
      <c r="AO359" s="33"/>
      <c r="AP359" s="33"/>
      <c r="AQ359" s="54">
        <v>1.780803672691</v>
      </c>
      <c r="AR359" s="54">
        <v>1.6965584786026</v>
      </c>
      <c r="AS359" s="54">
        <v>1.68652230696127</v>
      </c>
      <c r="AT359" s="84">
        <v>1.70456277281701</v>
      </c>
    </row>
    <row r="360" outlineLevel="3">
      <c r="B360" s="59"/>
      <c r="C360" s="136" t="s">
        <v>509</v>
      </c>
      <c r="D360" s="120" t="s">
        <v>691</v>
      </c>
      <c r="E360" s="108" t="s">
        <v>691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139">
        <v>0.857960716605872</v>
      </c>
      <c r="AK360" s="139">
        <v>0.757597249290561</v>
      </c>
      <c r="AL360" s="139">
        <v>0.845454618114423</v>
      </c>
      <c r="AM360" s="139">
        <v>0.766875478395573</v>
      </c>
      <c r="AN360" s="139">
        <v>0.798342587332426</v>
      </c>
      <c r="AO360" s="139">
        <v>0.710507790478453</v>
      </c>
      <c r="AP360" s="139">
        <v>0.866110673552015</v>
      </c>
      <c r="AQ360" s="8"/>
      <c r="AR360" s="8"/>
      <c r="AS360" s="8"/>
      <c r="AT360" s="115"/>
    </row>
    <row r="361" outlineLevel="3">
      <c r="B361" s="59"/>
      <c r="C361" s="136" t="s">
        <v>396</v>
      </c>
      <c r="D361" s="120" t="s">
        <v>691</v>
      </c>
      <c r="E361" s="108" t="s">
        <v>691</v>
      </c>
      <c r="F361" s="139">
        <v>0.223689880034034</v>
      </c>
      <c r="G361" s="139">
        <v>0.0434290764246566</v>
      </c>
      <c r="H361" s="139">
        <v>0.0339216588698865</v>
      </c>
      <c r="I361" s="139">
        <v>0.0284749032222242</v>
      </c>
      <c r="J361" s="139">
        <v>0.0962027479600201</v>
      </c>
      <c r="K361" s="139">
        <v>0.062098946532985</v>
      </c>
      <c r="L361" s="139">
        <v>0.0788114662023875</v>
      </c>
      <c r="M361" s="139">
        <v>0.0322195179722643</v>
      </c>
      <c r="N361" s="139">
        <v>0.09720689995218</v>
      </c>
      <c r="O361" s="139">
        <v>0.0567818502494897</v>
      </c>
      <c r="P361" s="139">
        <v>0.0581050961889992</v>
      </c>
      <c r="Q361" s="139">
        <v>0.0312735908650716</v>
      </c>
      <c r="R361" s="139">
        <v>0.0149328746234281</v>
      </c>
      <c r="S361" s="139">
        <v>0.0127239108647362</v>
      </c>
      <c r="T361" s="139">
        <v>0.0351679890625937</v>
      </c>
      <c r="U361" s="139">
        <v>0.0250657096706576</v>
      </c>
      <c r="V361" s="139">
        <v>0.0619847054676772</v>
      </c>
      <c r="W361" s="139">
        <v>0.0560665666590837</v>
      </c>
      <c r="X361" s="139">
        <v>0.0290512034590206</v>
      </c>
      <c r="Y361" s="139">
        <v>0.0717455440598489</v>
      </c>
      <c r="Z361" s="139">
        <v>0.0580101418548177</v>
      </c>
      <c r="AA361" s="139">
        <v>0.0228726526917334</v>
      </c>
      <c r="AB361" s="139">
        <v>0.35752886811743</v>
      </c>
      <c r="AC361" s="139">
        <v>0.0747059074777204</v>
      </c>
      <c r="AD361" s="139">
        <v>0.0808795998545855</v>
      </c>
      <c r="AE361" s="139">
        <v>0.110969669312404</v>
      </c>
      <c r="AF361" s="139">
        <v>0.248682880824129</v>
      </c>
      <c r="AG361" s="139">
        <v>0.201497509312098</v>
      </c>
      <c r="AH361" s="139">
        <v>0.0369854634906604</v>
      </c>
      <c r="AI361" s="139">
        <v>0.0689271832033907</v>
      </c>
      <c r="AJ361" s="8"/>
      <c r="AK361" s="8"/>
      <c r="AL361" s="8"/>
      <c r="AM361" s="8"/>
      <c r="AN361" s="8"/>
      <c r="AO361" s="8"/>
      <c r="AP361" s="8"/>
      <c r="AQ361" s="139">
        <v>0.053615008656407</v>
      </c>
      <c r="AR361" s="139">
        <v>0.045963340079555</v>
      </c>
      <c r="AS361" s="139">
        <v>0.01479043065629</v>
      </c>
      <c r="AT361" s="10">
        <v>0.0136615852530456</v>
      </c>
    </row>
    <row r="362" outlineLevel="3">
      <c r="B362" s="59"/>
      <c r="C362" s="136" t="s">
        <v>665</v>
      </c>
      <c r="D362" s="120" t="s">
        <v>691</v>
      </c>
      <c r="E362" s="108" t="s">
        <v>691</v>
      </c>
      <c r="F362" s="116">
        <v>15.0178810159899</v>
      </c>
      <c r="G362" s="116">
        <v>18.3498631230116</v>
      </c>
      <c r="H362" s="116">
        <v>18.6017104980861</v>
      </c>
      <c r="I362" s="116">
        <v>80.9803268549796</v>
      </c>
      <c r="J362" s="116">
        <v>370.178769399408</v>
      </c>
      <c r="K362" s="116">
        <v>46.0889789867799</v>
      </c>
      <c r="L362" s="116">
        <v>90.5310498640754</v>
      </c>
      <c r="M362" s="116">
        <v>0.021535695342437</v>
      </c>
      <c r="N362" s="116">
        <v>0.0454517532275845</v>
      </c>
      <c r="O362" s="116">
        <v>0.0256791013080839</v>
      </c>
      <c r="P362" s="116">
        <v>24.9637256802957</v>
      </c>
      <c r="Q362" s="116">
        <v>2.74267592678585</v>
      </c>
      <c r="R362" s="116">
        <v>6.48751189302252</v>
      </c>
      <c r="S362" s="116">
        <v>0.0071798788475227</v>
      </c>
      <c r="T362" s="116">
        <v>0.0226032136832779</v>
      </c>
      <c r="U362" s="116">
        <v>1.31329880016615</v>
      </c>
      <c r="V362" s="116">
        <v>3.16314120605095</v>
      </c>
      <c r="W362" s="116">
        <v>8.99761488361674</v>
      </c>
      <c r="X362" s="116">
        <v>0.0369825288333156</v>
      </c>
      <c r="Y362" s="116">
        <v>0.088128040077494</v>
      </c>
      <c r="Z362" s="116">
        <v>0.0669350887536043</v>
      </c>
      <c r="AA362" s="116">
        <v>0.0311727638281101</v>
      </c>
      <c r="AB362" s="116">
        <v>0.151700459147587</v>
      </c>
      <c r="AC362" s="116">
        <v>0.0190923181170317</v>
      </c>
      <c r="AD362" s="116">
        <v>0.0265203683770367</v>
      </c>
      <c r="AE362" s="116">
        <v>0.0331533725188477</v>
      </c>
      <c r="AF362" s="116">
        <v>0.0894421167993061</v>
      </c>
      <c r="AG362" s="116">
        <v>0.050843144822332</v>
      </c>
      <c r="AH362" s="116">
        <v>0.00664033722362513</v>
      </c>
      <c r="AI362" s="116">
        <v>0.0131688820757655</v>
      </c>
      <c r="AJ362" s="8"/>
      <c r="AK362" s="8"/>
      <c r="AL362" s="8"/>
      <c r="AM362" s="8"/>
      <c r="AN362" s="8"/>
      <c r="AO362" s="8"/>
      <c r="AP362" s="8"/>
      <c r="AQ362" s="116">
        <v>0.0954778043266894</v>
      </c>
      <c r="AR362" s="116">
        <v>0.0779794943168637</v>
      </c>
      <c r="AS362" s="116">
        <v>0.0249443912313969</v>
      </c>
      <c r="AT362" s="145">
        <v>0.0232870296400074</v>
      </c>
    </row>
    <row r="363" outlineLevel="2">
      <c r="B363" s="68">
        <v>118</v>
      </c>
      <c r="C363" s="23" t="s">
        <v>558</v>
      </c>
      <c r="D363" s="50" t="s">
        <v>511</v>
      </c>
      <c r="E363" s="17" t="s">
        <v>751</v>
      </c>
      <c r="F363" s="72">
        <v>83.5412018773197</v>
      </c>
      <c r="G363" s="72">
        <v>466.985789059558</v>
      </c>
      <c r="H363" s="21">
        <v>602.505658325998</v>
      </c>
      <c r="I363" s="21">
        <v>3024.04228999909</v>
      </c>
      <c r="J363" s="72">
        <v>4750.07962954478</v>
      </c>
      <c r="K363" s="72">
        <v>754.125025437632</v>
      </c>
      <c r="L363" s="72">
        <v>1249.783797474</v>
      </c>
      <c r="M363" s="72">
        <v>0.732161014143055</v>
      </c>
      <c r="N363" s="72">
        <v>0.476437335959955</v>
      </c>
      <c r="O363" s="72">
        <v>0.432723296979132</v>
      </c>
      <c r="P363" s="21">
        <v>433.907561416227</v>
      </c>
      <c r="Q363" s="72">
        <v>90.385460750719</v>
      </c>
      <c r="R363" s="21">
        <v>454.392449682943</v>
      </c>
      <c r="S363" s="72">
        <v>0.585345750662808</v>
      </c>
      <c r="T363" s="72">
        <v>0.64747239174449</v>
      </c>
      <c r="U363" s="72">
        <v>54.4451043409333</v>
      </c>
      <c r="V363" s="72">
        <v>50.5312467775844</v>
      </c>
      <c r="W363" s="21">
        <v>162.007625000576</v>
      </c>
      <c r="X363" s="72">
        <v>1.27938588703143</v>
      </c>
      <c r="Y363" s="72">
        <v>1.15336988314802</v>
      </c>
      <c r="Z363" s="72">
        <v>1.20553032891373</v>
      </c>
      <c r="AA363" s="72">
        <v>1.41483042962893</v>
      </c>
      <c r="AB363" s="72">
        <v>0.37912390063772</v>
      </c>
      <c r="AC363" s="72">
        <v>0.311203850535469</v>
      </c>
      <c r="AD363" s="72">
        <v>0.303431015169283</v>
      </c>
      <c r="AE363" s="72">
        <v>0.307298691428005</v>
      </c>
      <c r="AF363" s="72">
        <v>0.320094646839625</v>
      </c>
      <c r="AG363" s="72">
        <v>0.260470916450622</v>
      </c>
      <c r="AH363" s="72">
        <v>0.17254861777289</v>
      </c>
      <c r="AI363" s="72">
        <v>0.187020047488398</v>
      </c>
      <c r="AJ363" s="33"/>
      <c r="AK363" s="33"/>
      <c r="AL363" s="33"/>
      <c r="AM363" s="33"/>
      <c r="AN363" s="33"/>
      <c r="AO363" s="33"/>
      <c r="AP363" s="33"/>
      <c r="AQ363" s="72">
        <v>1.76460410214201</v>
      </c>
      <c r="AR363" s="72">
        <v>1.67703023052749</v>
      </c>
      <c r="AS363" s="72">
        <v>1.61074502043552</v>
      </c>
      <c r="AT363" s="15">
        <v>1.69691557165595</v>
      </c>
    </row>
    <row r="364" outlineLevel="3">
      <c r="B364" s="59"/>
      <c r="C364" s="123" t="s">
        <v>509</v>
      </c>
      <c r="D364" s="110" t="s">
        <v>691</v>
      </c>
      <c r="E364" s="98" t="s">
        <v>691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150">
        <v>0.866254913223387</v>
      </c>
      <c r="AK364" s="150">
        <v>0.708205312865988</v>
      </c>
      <c r="AL364" s="150">
        <v>0.807495272321854</v>
      </c>
      <c r="AM364" s="150">
        <v>0.727757106391564</v>
      </c>
      <c r="AN364" s="150">
        <v>0.749082823782282</v>
      </c>
      <c r="AO364" s="150">
        <v>0.682569581876114</v>
      </c>
      <c r="AP364" s="150">
        <v>0.803029334851984</v>
      </c>
      <c r="AQ364" s="8"/>
      <c r="AR364" s="8"/>
      <c r="AS364" s="8"/>
      <c r="AT364" s="115"/>
    </row>
    <row r="365" outlineLevel="3">
      <c r="B365" s="59"/>
      <c r="C365" s="123" t="s">
        <v>396</v>
      </c>
      <c r="D365" s="110" t="s">
        <v>691</v>
      </c>
      <c r="E365" s="98" t="s">
        <v>691</v>
      </c>
      <c r="F365" s="150">
        <v>0.178309712459615</v>
      </c>
      <c r="G365" s="150">
        <v>0.131773184562271</v>
      </c>
      <c r="H365" s="150">
        <v>0.0213942455490686</v>
      </c>
      <c r="I365" s="150">
        <v>0.0198986781518341</v>
      </c>
      <c r="J365" s="150">
        <v>0.0406429167316685</v>
      </c>
      <c r="K365" s="150">
        <v>0.091644524788524</v>
      </c>
      <c r="L365" s="150">
        <v>0.0394257351258417</v>
      </c>
      <c r="M365" s="150">
        <v>0.0452505846504606</v>
      </c>
      <c r="N365" s="150">
        <v>0.0488439143678177</v>
      </c>
      <c r="O365" s="150">
        <v>0.177382372921665</v>
      </c>
      <c r="P365" s="150">
        <v>0.159056811427093</v>
      </c>
      <c r="Q365" s="150">
        <v>0.0156357275194513</v>
      </c>
      <c r="R365" s="150">
        <v>0.0102250290538232</v>
      </c>
      <c r="S365" s="150">
        <v>0.0495879967213752</v>
      </c>
      <c r="T365" s="150">
        <v>0.0379270126687246</v>
      </c>
      <c r="U365" s="150">
        <v>0.0185369893960325</v>
      </c>
      <c r="V365" s="150">
        <v>0.151574320300512</v>
      </c>
      <c r="W365" s="150">
        <v>0.141491304965679</v>
      </c>
      <c r="X365" s="150">
        <v>0.0131994621613888</v>
      </c>
      <c r="Y365" s="150">
        <v>0.0157580504051223</v>
      </c>
      <c r="Z365" s="150">
        <v>0.0105074083025744</v>
      </c>
      <c r="AA365" s="150">
        <v>0.0253821328345402</v>
      </c>
      <c r="AB365" s="150">
        <v>0.387374517744617</v>
      </c>
      <c r="AC365" s="150">
        <v>0.26826016751354</v>
      </c>
      <c r="AD365" s="150">
        <v>0.131353459558893</v>
      </c>
      <c r="AE365" s="150">
        <v>0.173149131798272</v>
      </c>
      <c r="AF365" s="150">
        <v>0.174437325688016</v>
      </c>
      <c r="AG365" s="150">
        <v>0.234364539399423</v>
      </c>
      <c r="AH365" s="150">
        <v>0.203110088138051</v>
      </c>
      <c r="AI365" s="150">
        <v>0.0556271447771324</v>
      </c>
      <c r="AJ365" s="8"/>
      <c r="AK365" s="8"/>
      <c r="AL365" s="8"/>
      <c r="AM365" s="8"/>
      <c r="AN365" s="8"/>
      <c r="AO365" s="8"/>
      <c r="AP365" s="8"/>
      <c r="AQ365" s="150">
        <v>0.152361363942505</v>
      </c>
      <c r="AR365" s="150">
        <v>0.14592048389712</v>
      </c>
      <c r="AS365" s="150">
        <v>0.0264269096919417</v>
      </c>
      <c r="AT365" s="95">
        <v>0.00918400035045104</v>
      </c>
    </row>
    <row r="366" outlineLevel="3">
      <c r="B366" s="4"/>
      <c r="C366" s="101" t="s">
        <v>665</v>
      </c>
      <c r="D366" s="90" t="s">
        <v>691</v>
      </c>
      <c r="E366" s="79" t="s">
        <v>691</v>
      </c>
      <c r="F366" s="3">
        <v>14.8962076852755</v>
      </c>
      <c r="G366" s="3">
        <v>61.5362045697027</v>
      </c>
      <c r="H366" s="3">
        <v>12.8901539989296</v>
      </c>
      <c r="I366" s="3">
        <v>60.1744442462271</v>
      </c>
      <c r="J366" s="3">
        <v>193.057090852383</v>
      </c>
      <c r="K366" s="3">
        <v>69.1114295873654</v>
      </c>
      <c r="L366" s="3">
        <v>49.2736449637785</v>
      </c>
      <c r="M366" s="3">
        <v>0.0331307139482474</v>
      </c>
      <c r="N366" s="3">
        <v>0.0232710644392592</v>
      </c>
      <c r="O366" s="3">
        <v>0.0767574852366449</v>
      </c>
      <c r="P366" s="3">
        <v>69.0159531729708</v>
      </c>
      <c r="Q366" s="3">
        <v>1.4132424360183</v>
      </c>
      <c r="R366" s="3">
        <v>4.64617599984597</v>
      </c>
      <c r="S366" s="3">
        <v>0.0290261231647383</v>
      </c>
      <c r="T366" s="3">
        <v>0.0245566936043427</v>
      </c>
      <c r="U366" s="3">
        <v>1.00924832183376</v>
      </c>
      <c r="V366" s="3">
        <v>7.65923938424977</v>
      </c>
      <c r="W366" s="3">
        <v>22.9226702757219</v>
      </c>
      <c r="X366" s="3">
        <v>0.0168872056056861</v>
      </c>
      <c r="Y366" s="3">
        <v>0.0181748607543965</v>
      </c>
      <c r="Z366" s="3">
        <v>0.0126669993870335</v>
      </c>
      <c r="AA366" s="3">
        <v>0.035911413903191</v>
      </c>
      <c r="AB366" s="3">
        <v>0.146862938174995</v>
      </c>
      <c r="AC366" s="3">
        <v>0.0834835970755037</v>
      </c>
      <c r="AD366" s="3">
        <v>0.0398567135799521</v>
      </c>
      <c r="AE366" s="3">
        <v>0.0532085016235042</v>
      </c>
      <c r="AF366" s="3">
        <v>0.0558364541617542</v>
      </c>
      <c r="AG366" s="3">
        <v>0.0610451463608957</v>
      </c>
      <c r="AH366" s="3">
        <v>0.0350463649639506</v>
      </c>
      <c r="AI366" s="3">
        <v>0.0104033912578633</v>
      </c>
      <c r="AJ366" s="131"/>
      <c r="AK366" s="131"/>
      <c r="AL366" s="131"/>
      <c r="AM366" s="131"/>
      <c r="AN366" s="131"/>
      <c r="AO366" s="131"/>
      <c r="AP366" s="131"/>
      <c r="AQ366" s="3">
        <v>0.268857487820895</v>
      </c>
      <c r="AR366" s="3">
        <v>0.244713062748669</v>
      </c>
      <c r="AS366" s="3">
        <v>0.0425670131917944</v>
      </c>
      <c r="AT366" s="130">
        <v>0.015584473204774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12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2023-06-05T21:13:48Z</dcterms:created>
  <dcterms:modified xsi:type="dcterms:W3CDTF">2023-06-05T21:13:48Z</dcterms:modified>
</cp:coreProperties>
</file>