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reoRL\results\"/>
    </mc:Choice>
  </mc:AlternateContent>
  <bookViews>
    <workbookView xWindow="0" yWindow="0" windowWidth="25573" windowHeight="25053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2" l="1"/>
</calcChain>
</file>

<file path=xl/sharedStrings.xml><?xml version="1.0" encoding="utf-8"?>
<sst xmlns="http://schemas.openxmlformats.org/spreadsheetml/2006/main" count="72" uniqueCount="40">
  <si>
    <t>model</t>
  </si>
  <si>
    <t>epochs</t>
  </si>
  <si>
    <t>inputs</t>
  </si>
  <si>
    <t>Layers</t>
  </si>
  <si>
    <t>4 Normed</t>
  </si>
  <si>
    <t>3x3</t>
  </si>
  <si>
    <t>Kernel Dim</t>
  </si>
  <si>
    <t>Filters</t>
  </si>
  <si>
    <t>Batch Size</t>
  </si>
  <si>
    <t>LR</t>
  </si>
  <si>
    <t>Mean Test</t>
  </si>
  <si>
    <t>StdDev</t>
  </si>
  <si>
    <t>5 Normed</t>
  </si>
  <si>
    <t>3 Normed</t>
  </si>
  <si>
    <t>Similarity</t>
  </si>
  <si>
    <t>naïve</t>
  </si>
  <si>
    <t>Comparing Num Epochs (Naïve similarity, 4 inputs, 4 Normed Layers, 64 filters, 3x3 Kernel Dims, .001 LR)</t>
  </si>
  <si>
    <t>Epcochs</t>
  </si>
  <si>
    <t>Mean Similarity</t>
  </si>
  <si>
    <t>StdDev Similaity</t>
  </si>
  <si>
    <t>Comparing Num Epochs (Naïve similarity, 4 inputs, 5 Normed Layers, 32 filters, 3x3 Kernel Dims, .001 LR, batch size 32)</t>
  </si>
  <si>
    <t>Normed Layers</t>
  </si>
  <si>
    <t>Comparing Num Layers (Naïve similarity, 3 epochs, 4 inputs, 3x3 Kernel dims, 64 filters, .001 Learning Rate)</t>
  </si>
  <si>
    <t>Batch Normalization vs not (Naïve similarity, 3 epochs, 4 inputs, 3 layers, 3x3 kernel, 64 filters, .001 Learning Rate)</t>
  </si>
  <si>
    <t>Batch Normed</t>
  </si>
  <si>
    <t>No</t>
  </si>
  <si>
    <t>Yes</t>
  </si>
  <si>
    <t>Comparing Num Filters (4 epochs, 4 inputs, 4 Normed Layers, 3x3 Kernel, .001 Learning Rate)</t>
  </si>
  <si>
    <t>Num Filters</t>
  </si>
  <si>
    <t>0.9 Boost</t>
  </si>
  <si>
    <t>White</t>
  </si>
  <si>
    <t>Similarity Method</t>
  </si>
  <si>
    <t>Compairing Similarity Methods (5 epochs, 4 inputs, 5 normed layers, 3x3 kernels, 32 filters, batch size 32, .001 Learning Rate)</t>
  </si>
  <si>
    <t>Naïve</t>
  </si>
  <si>
    <t>White Background</t>
  </si>
  <si>
    <t>LEAStereo 0.9 Boost</t>
  </si>
  <si>
    <t>Our method 0.9 Boost</t>
  </si>
  <si>
    <t>Method</t>
  </si>
  <si>
    <t>StdDev Similarity</t>
  </si>
  <si>
    <t>Left-Right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</si>
</sst>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1" fillId="4" borderId="1" xfId="0" applyFont="1" applyFill="1" applyBorder="1"/>
    <xf numFmtId="0" fontId="0" fillId="5" borderId="1" xfId="0" applyFill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8" sqref="J8:K10"/>
    </sheetView>
  </sheetViews>
  <sheetFormatPr defaultRowHeight="15.35" x14ac:dyDescent="0.3"/>
  <cols>
    <col min="6" max="6" width="9.44140625" bestFit="1" customWidth="1"/>
    <col min="10" max="11" width="12" bestFit="1" customWidth="1"/>
  </cols>
  <sheetData>
    <row r="1" spans="1:11" x14ac:dyDescent="0.3">
      <c r="A1" t="s">
        <v>0</v>
      </c>
      <c r="B1" t="s">
        <v>14</v>
      </c>
      <c r="C1" s="1" t="s">
        <v>1</v>
      </c>
      <c r="D1" t="s">
        <v>2</v>
      </c>
      <c r="E1" s="1" t="s">
        <v>3</v>
      </c>
      <c r="F1" s="1" t="s">
        <v>6</v>
      </c>
      <c r="G1" t="s">
        <v>7</v>
      </c>
      <c r="H1" t="s">
        <v>8</v>
      </c>
      <c r="I1" s="1" t="s">
        <v>9</v>
      </c>
      <c r="J1" t="s">
        <v>10</v>
      </c>
      <c r="K1" t="s">
        <v>11</v>
      </c>
    </row>
    <row r="2" spans="1:11" x14ac:dyDescent="0.3">
      <c r="B2" t="s">
        <v>15</v>
      </c>
      <c r="C2">
        <v>4</v>
      </c>
      <c r="D2">
        <v>4</v>
      </c>
      <c r="E2" t="s">
        <v>4</v>
      </c>
      <c r="F2" t="s">
        <v>5</v>
      </c>
      <c r="G2">
        <v>32</v>
      </c>
      <c r="H2">
        <v>64</v>
      </c>
      <c r="I2">
        <v>1E-3</v>
      </c>
      <c r="J2">
        <v>0.985622946257948</v>
      </c>
      <c r="K2">
        <v>5.9819808606973498E-3</v>
      </c>
    </row>
    <row r="3" spans="1:11" x14ac:dyDescent="0.3">
      <c r="B3" t="s">
        <v>15</v>
      </c>
      <c r="C3">
        <v>4</v>
      </c>
      <c r="D3">
        <v>4</v>
      </c>
      <c r="E3" t="s">
        <v>4</v>
      </c>
      <c r="F3" t="s">
        <v>5</v>
      </c>
      <c r="G3">
        <v>64</v>
      </c>
      <c r="I3">
        <v>1E-3</v>
      </c>
      <c r="J3">
        <v>0.98576416977467096</v>
      </c>
      <c r="K3">
        <v>6.0914980138530098E-3</v>
      </c>
    </row>
    <row r="4" spans="1:11" x14ac:dyDescent="0.3">
      <c r="B4" t="s">
        <v>15</v>
      </c>
      <c r="C4">
        <v>4</v>
      </c>
      <c r="D4">
        <v>4</v>
      </c>
      <c r="E4" t="s">
        <v>12</v>
      </c>
      <c r="F4" t="s">
        <v>5</v>
      </c>
      <c r="G4">
        <v>32</v>
      </c>
      <c r="H4">
        <v>32</v>
      </c>
      <c r="I4">
        <v>1E-3</v>
      </c>
      <c r="J4">
        <v>0.98565370764214499</v>
      </c>
      <c r="K4">
        <v>6.0478231003452902E-3</v>
      </c>
    </row>
    <row r="5" spans="1:11" x14ac:dyDescent="0.3">
      <c r="B5" t="s">
        <v>15</v>
      </c>
      <c r="C5">
        <v>3</v>
      </c>
      <c r="D5">
        <v>4</v>
      </c>
      <c r="E5">
        <v>3</v>
      </c>
      <c r="F5" t="s">
        <v>5</v>
      </c>
      <c r="G5">
        <v>64</v>
      </c>
      <c r="I5">
        <v>1E-3</v>
      </c>
      <c r="J5">
        <v>0.98458706226982695</v>
      </c>
      <c r="K5">
        <v>6.3838389732302804E-3</v>
      </c>
    </row>
    <row r="6" spans="1:11" x14ac:dyDescent="0.3">
      <c r="B6" t="s">
        <v>15</v>
      </c>
      <c r="C6">
        <v>3</v>
      </c>
      <c r="D6">
        <v>4</v>
      </c>
      <c r="E6" t="s">
        <v>13</v>
      </c>
      <c r="F6" t="s">
        <v>5</v>
      </c>
      <c r="G6">
        <v>64</v>
      </c>
      <c r="I6">
        <v>1E-3</v>
      </c>
      <c r="J6">
        <v>0.98570158647077799</v>
      </c>
      <c r="K6">
        <v>6.0425639602404999E-3</v>
      </c>
    </row>
    <row r="7" spans="1:11" x14ac:dyDescent="0.3">
      <c r="B7" t="s">
        <v>15</v>
      </c>
      <c r="C7">
        <v>3</v>
      </c>
      <c r="D7">
        <v>4</v>
      </c>
      <c r="E7" t="s">
        <v>4</v>
      </c>
      <c r="F7" t="s">
        <v>5</v>
      </c>
      <c r="G7">
        <v>64</v>
      </c>
      <c r="I7">
        <v>1E-3</v>
      </c>
      <c r="J7">
        <v>0.98560632228034495</v>
      </c>
      <c r="K7">
        <v>6.0592772134744196E-3</v>
      </c>
    </row>
    <row r="8" spans="1:11" x14ac:dyDescent="0.3">
      <c r="B8" t="s">
        <v>15</v>
      </c>
      <c r="C8">
        <v>5</v>
      </c>
      <c r="D8">
        <v>4</v>
      </c>
      <c r="E8" t="s">
        <v>12</v>
      </c>
      <c r="F8" t="s">
        <v>5</v>
      </c>
      <c r="G8">
        <v>32</v>
      </c>
      <c r="H8">
        <v>32</v>
      </c>
      <c r="I8">
        <v>1E-3</v>
      </c>
      <c r="J8">
        <v>0.98513895106013305</v>
      </c>
      <c r="K8">
        <v>6.1384074678870002E-3</v>
      </c>
    </row>
    <row r="9" spans="1:11" x14ac:dyDescent="0.3">
      <c r="B9" t="s">
        <v>29</v>
      </c>
      <c r="C9">
        <v>5</v>
      </c>
      <c r="D9">
        <v>4</v>
      </c>
      <c r="E9" t="s">
        <v>12</v>
      </c>
      <c r="F9" t="s">
        <v>5</v>
      </c>
      <c r="G9">
        <v>32</v>
      </c>
      <c r="H9">
        <v>32</v>
      </c>
      <c r="I9">
        <v>1E-3</v>
      </c>
      <c r="J9">
        <v>0.98594296786343205</v>
      </c>
      <c r="K9">
        <v>6.0339172958309003E-3</v>
      </c>
    </row>
    <row r="10" spans="1:11" x14ac:dyDescent="0.3">
      <c r="B10" t="s">
        <v>30</v>
      </c>
      <c r="C10">
        <v>5</v>
      </c>
      <c r="D10">
        <v>4</v>
      </c>
      <c r="E10" t="s">
        <v>12</v>
      </c>
      <c r="F10" t="s">
        <v>5</v>
      </c>
      <c r="G10">
        <v>32</v>
      </c>
      <c r="H10">
        <v>32</v>
      </c>
      <c r="I10">
        <v>1E-3</v>
      </c>
      <c r="J10">
        <v>0.98597765147257099</v>
      </c>
      <c r="K10">
        <v>5.7768013157447002E-3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H1" workbookViewId="0">
      <selection activeCell="O10" sqref="A1:XFD1048576"/>
    </sheetView>
  </sheetViews>
  <sheetFormatPr defaultRowHeight="16" thickBottom="1" x14ac:dyDescent="0.35"/>
  <cols>
    <col min="1" max="1" width="7.21875" style="3" bestFit="1" customWidth="1"/>
    <col min="2" max="2" width="13.33203125" style="3" bestFit="1" customWidth="1"/>
    <col min="3" max="3" width="13.6640625" style="3" bestFit="1" customWidth="1"/>
    <col min="4" max="4" width="8.88671875" style="3"/>
    <col min="5" max="5" width="12.6640625" style="3" bestFit="1" customWidth="1"/>
    <col min="6" max="6" width="13.33203125" style="3" bestFit="1" customWidth="1"/>
    <col min="7" max="7" width="13.6640625" style="3" bestFit="1" customWidth="1"/>
    <col min="8" max="8" width="8.88671875" style="3"/>
    <col min="9" max="9" width="10" style="3" bestFit="1" customWidth="1"/>
    <col min="10" max="10" width="13.33203125" style="3" bestFit="1" customWidth="1"/>
    <col min="11" max="11" width="13.6640625" style="3" bestFit="1" customWidth="1"/>
    <col min="12" max="12" width="8.88671875" style="3"/>
    <col min="13" max="13" width="15.109375" style="3" bestFit="1" customWidth="1"/>
    <col min="14" max="14" width="13.33203125" style="3" bestFit="1" customWidth="1"/>
    <col min="15" max="15" width="13.6640625" style="3" bestFit="1" customWidth="1"/>
    <col min="16" max="17" width="8.88671875" style="3"/>
    <col min="18" max="18" width="18.44140625" style="3" bestFit="1" customWidth="1"/>
    <col min="19" max="19" width="13.33203125" style="3" bestFit="1" customWidth="1"/>
    <col min="20" max="20" width="14.33203125" style="3" bestFit="1" customWidth="1"/>
    <col min="21" max="16384" width="8.88671875" style="3"/>
  </cols>
  <sheetData>
    <row r="1" spans="1:22" ht="46" customHeight="1" thickBot="1" x14ac:dyDescent="0.35">
      <c r="A1" s="2" t="s">
        <v>16</v>
      </c>
      <c r="B1" s="2"/>
      <c r="C1" s="2"/>
      <c r="E1" s="2" t="s">
        <v>22</v>
      </c>
      <c r="F1" s="2"/>
      <c r="G1" s="2"/>
      <c r="I1" s="2" t="s">
        <v>27</v>
      </c>
      <c r="J1" s="2"/>
      <c r="K1" s="2"/>
      <c r="M1" s="2" t="s">
        <v>32</v>
      </c>
      <c r="N1" s="2"/>
      <c r="O1" s="2"/>
    </row>
    <row r="2" spans="1:22" thickBot="1" x14ac:dyDescent="0.35">
      <c r="A2" s="4" t="s">
        <v>17</v>
      </c>
      <c r="B2" s="4" t="s">
        <v>18</v>
      </c>
      <c r="C2" s="4" t="s">
        <v>19</v>
      </c>
      <c r="E2" s="4" t="s">
        <v>21</v>
      </c>
      <c r="F2" s="4" t="s">
        <v>18</v>
      </c>
      <c r="G2" s="4" t="s">
        <v>19</v>
      </c>
      <c r="I2" s="4" t="s">
        <v>28</v>
      </c>
      <c r="J2" s="4" t="s">
        <v>18</v>
      </c>
      <c r="K2" s="4" t="s">
        <v>19</v>
      </c>
      <c r="M2" s="4" t="s">
        <v>31</v>
      </c>
      <c r="N2" s="4" t="s">
        <v>18</v>
      </c>
      <c r="O2" s="4" t="s">
        <v>19</v>
      </c>
      <c r="R2" s="4" t="s">
        <v>37</v>
      </c>
      <c r="S2" s="4" t="s">
        <v>18</v>
      </c>
      <c r="T2" s="4" t="s">
        <v>38</v>
      </c>
    </row>
    <row r="3" spans="1:22" thickBot="1" x14ac:dyDescent="0.35">
      <c r="A3" s="5">
        <v>3</v>
      </c>
      <c r="B3" s="3">
        <v>0.98560632228034495</v>
      </c>
      <c r="C3" s="3">
        <v>6.0592772134744196E-3</v>
      </c>
      <c r="E3" s="5">
        <v>3</v>
      </c>
      <c r="F3" s="3">
        <v>0.98570158647077799</v>
      </c>
      <c r="G3" s="3">
        <v>6.0425639602404999E-3</v>
      </c>
      <c r="I3" s="5">
        <v>32</v>
      </c>
      <c r="J3" s="3">
        <v>0.985622946257948</v>
      </c>
      <c r="K3" s="3">
        <v>5.9819808606973498E-3</v>
      </c>
      <c r="M3" s="5" t="s">
        <v>33</v>
      </c>
      <c r="N3" s="3">
        <v>0.98513895106013305</v>
      </c>
      <c r="O3" s="3">
        <v>6.1384074678870002E-3</v>
      </c>
      <c r="R3" s="5" t="s">
        <v>39</v>
      </c>
      <c r="S3" s="6">
        <v>0.98435266399999999</v>
      </c>
      <c r="T3" s="6">
        <v>6.4592510000000001E-3</v>
      </c>
    </row>
    <row r="4" spans="1:22" thickBot="1" x14ac:dyDescent="0.35">
      <c r="A4" s="5">
        <v>4</v>
      </c>
      <c r="B4" s="3">
        <v>0.98576416977467096</v>
      </c>
      <c r="C4" s="3">
        <v>6.0914980138530098E-3</v>
      </c>
      <c r="E4" s="5">
        <v>4</v>
      </c>
      <c r="F4" s="3">
        <v>0.98560632228034495</v>
      </c>
      <c r="G4" s="3">
        <v>6.0592772134744196E-3</v>
      </c>
      <c r="I4" s="5">
        <v>64</v>
      </c>
      <c r="J4" s="3">
        <v>0.98576416977467096</v>
      </c>
      <c r="K4" s="3">
        <v>6.0914980138530098E-3</v>
      </c>
      <c r="M4" s="5" t="s">
        <v>29</v>
      </c>
      <c r="N4" s="3">
        <v>0.98594296786343205</v>
      </c>
      <c r="O4" s="3">
        <v>6.0339172958309003E-3</v>
      </c>
      <c r="R4" s="5" t="s">
        <v>36</v>
      </c>
      <c r="S4" s="3">
        <v>0.98594296786343205</v>
      </c>
      <c r="T4" s="3">
        <v>6.0339172958309003E-3</v>
      </c>
    </row>
    <row r="5" spans="1:22" thickBot="1" x14ac:dyDescent="0.35">
      <c r="M5" s="5" t="s">
        <v>34</v>
      </c>
      <c r="N5" s="3">
        <v>0.98597765147257099</v>
      </c>
      <c r="O5" s="3">
        <v>5.7768013157447002E-3</v>
      </c>
      <c r="R5" s="5" t="s">
        <v>35</v>
      </c>
      <c r="S5" s="7">
        <v>0.99055184799999996</v>
      </c>
      <c r="T5" s="7">
        <v>4.4482360000000004E-3</v>
      </c>
      <c r="V5" s="3">
        <f>S5-T5</f>
        <v>0.98610361199999996</v>
      </c>
    </row>
    <row r="6" spans="1:22" ht="46" customHeight="1" thickBot="1" x14ac:dyDescent="0.35">
      <c r="A6" s="2" t="s">
        <v>20</v>
      </c>
      <c r="B6" s="2"/>
      <c r="C6" s="2"/>
      <c r="E6" s="2" t="s">
        <v>23</v>
      </c>
      <c r="F6" s="2"/>
      <c r="G6" s="2"/>
    </row>
    <row r="7" spans="1:22" thickBot="1" x14ac:dyDescent="0.35">
      <c r="A7" s="4" t="s">
        <v>17</v>
      </c>
      <c r="B7" s="4" t="s">
        <v>18</v>
      </c>
      <c r="C7" s="4" t="s">
        <v>19</v>
      </c>
      <c r="E7" s="4" t="s">
        <v>24</v>
      </c>
      <c r="F7" s="4" t="s">
        <v>18</v>
      </c>
      <c r="G7" s="4" t="s">
        <v>19</v>
      </c>
    </row>
    <row r="8" spans="1:22" thickBot="1" x14ac:dyDescent="0.35">
      <c r="A8" s="5">
        <v>4</v>
      </c>
      <c r="B8" s="3">
        <v>0.98565370764214499</v>
      </c>
      <c r="C8" s="3">
        <v>6.0478231003452902E-3</v>
      </c>
      <c r="E8" s="5" t="s">
        <v>25</v>
      </c>
      <c r="F8" s="3">
        <v>0.98458706226982695</v>
      </c>
      <c r="G8" s="3">
        <v>6.3838389732302804E-3</v>
      </c>
    </row>
    <row r="9" spans="1:22" thickBot="1" x14ac:dyDescent="0.35">
      <c r="A9" s="5">
        <v>5</v>
      </c>
      <c r="B9" s="3">
        <v>0.98513895106013305</v>
      </c>
      <c r="C9" s="3">
        <v>6.1384074678870002E-3</v>
      </c>
      <c r="E9" s="5" t="s">
        <v>26</v>
      </c>
      <c r="F9" s="3">
        <v>0.98570158647077799</v>
      </c>
      <c r="G9" s="3">
        <v>6.0425639602404999E-3</v>
      </c>
    </row>
    <row r="11" spans="1:22" ht="46" customHeight="1" thickBot="1" x14ac:dyDescent="0.35"/>
  </sheetData>
  <mergeCells count="6">
    <mergeCell ref="A1:C1"/>
    <mergeCell ref="A6:C6"/>
    <mergeCell ref="E1:G1"/>
    <mergeCell ref="E6:G6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Feild</dc:creator>
  <cp:lastModifiedBy>Alexander Feild</cp:lastModifiedBy>
  <dcterms:created xsi:type="dcterms:W3CDTF">2021-04-27T14:55:09Z</dcterms:created>
  <dcterms:modified xsi:type="dcterms:W3CDTF">2021-04-28T20:46:48Z</dcterms:modified>
</cp:coreProperties>
</file>