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mputingProjects\EquityPriceAdjustment\stocks\output\"/>
    </mc:Choice>
  </mc:AlternateContent>
  <xr:revisionPtr revIDLastSave="0" documentId="13_ncr:1_{B816F124-F3A3-4883-A507-22721634FC5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6" i="1"/>
  <c r="J5" i="1"/>
</calcChain>
</file>

<file path=xl/sharedStrings.xml><?xml version="1.0" encoding="utf-8"?>
<sst xmlns="http://schemas.openxmlformats.org/spreadsheetml/2006/main" count="21" uniqueCount="13">
  <si>
    <t>600276.SH</t>
  </si>
  <si>
    <t>日期</t>
  </si>
  <si>
    <t>收盘价</t>
  </si>
  <si>
    <t>Date</t>
  </si>
  <si>
    <t>close</t>
  </si>
  <si>
    <t/>
  </si>
  <si>
    <t>Wind不复权收盘价</t>
    <phoneticPr fontId="1" type="noConversion"/>
  </si>
  <si>
    <t>Wind后复权</t>
    <phoneticPr fontId="1" type="noConversion"/>
  </si>
  <si>
    <t>Wind前复权</t>
    <phoneticPr fontId="1" type="noConversion"/>
  </si>
  <si>
    <t>后复权</t>
    <phoneticPr fontId="1" type="noConversion"/>
  </si>
  <si>
    <t>前复权</t>
    <phoneticPr fontId="1" type="noConversion"/>
  </si>
  <si>
    <t>后复权误差</t>
    <phoneticPr fontId="1" type="noConversion"/>
  </si>
  <si>
    <t>前复权误差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</si>
</sst>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43" fontId="0" fillId="4" borderId="0" xfId="1" applyFont="1" applyFill="1" applyAlignment="1"/>
    <xf numFmtId="43" fontId="0" fillId="3" borderId="0" xfId="1" applyFont="1" applyFill="1" applyAlignment="1"/>
    <xf numFmtId="43" fontId="0" fillId="2" borderId="0" xfId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5634"/>
  <sheetViews>
    <sheetView showGridLines="0" tabSelected="1" workbookViewId="0">
      <selection activeCell="AA19" sqref="AA19"/>
    </sheetView>
  </sheetViews>
  <sheetFormatPr defaultRowHeight="14.25" x14ac:dyDescent="0.2"/>
  <cols>
    <col min="3" max="3" width="11.625" bestFit="1" customWidth="1"/>
    <col min="4" max="4" width="17.875" style="4" bestFit="1" customWidth="1"/>
    <col min="5" max="6" width="11.625" style="4" bestFit="1" customWidth="1"/>
    <col min="7" max="7" width="11.5" style="3" customWidth="1"/>
    <col min="8" max="8" width="9.25" style="3" bestFit="1" customWidth="1"/>
    <col min="9" max="9" width="9.125" style="3" bestFit="1" customWidth="1"/>
    <col min="10" max="10" width="10.375" style="2" bestFit="1" customWidth="1"/>
    <col min="11" max="11" width="9.125" style="2" bestFit="1" customWidth="1"/>
  </cols>
  <sheetData>
    <row r="1" spans="3:11" x14ac:dyDescent="0.2">
      <c r="D1" s="4" t="s">
        <v>6</v>
      </c>
      <c r="E1" s="4" t="s">
        <v>7</v>
      </c>
      <c r="F1" s="4" t="s">
        <v>8</v>
      </c>
      <c r="H1" s="3" t="s">
        <v>9</v>
      </c>
      <c r="I1" s="3" t="s">
        <v>10</v>
      </c>
      <c r="J1" s="2" t="s">
        <v>11</v>
      </c>
      <c r="K1" s="2" t="s">
        <v>12</v>
      </c>
    </row>
    <row r="2" spans="3:11" x14ac:dyDescent="0.2">
      <c r="D2" s="4" t="s">
        <v>0</v>
      </c>
      <c r="E2" s="4" t="s">
        <v>0</v>
      </c>
      <c r="F2" s="4" t="s">
        <v>0</v>
      </c>
    </row>
    <row r="3" spans="3:11" x14ac:dyDescent="0.2">
      <c r="C3" t="s">
        <v>1</v>
      </c>
      <c r="D3" s="4" t="s">
        <v>2</v>
      </c>
      <c r="E3" s="4" t="s">
        <v>2</v>
      </c>
      <c r="F3" s="4" t="s">
        <v>2</v>
      </c>
    </row>
    <row r="4" spans="3:11" x14ac:dyDescent="0.2">
      <c r="C4" t="s">
        <v>3</v>
      </c>
      <c r="D4" s="4" t="s">
        <v>4</v>
      </c>
      <c r="E4" s="4" t="s">
        <v>4</v>
      </c>
      <c r="F4" s="4" t="s">
        <v>4</v>
      </c>
    </row>
    <row r="5" spans="3:11" x14ac:dyDescent="0.2">
      <c r="C5" s="1">
        <v>36817</v>
      </c>
      <c r="D5" s="4" t="s">
        <v>5</v>
      </c>
      <c r="E5" s="4" t="s">
        <v>5</v>
      </c>
      <c r="F5" s="4" t="s">
        <v>5</v>
      </c>
      <c r="H5" s="3">
        <v>27.7</v>
      </c>
      <c r="I5" s="3">
        <v>0.42823157618846303</v>
      </c>
      <c r="J5" s="2" t="e">
        <f>E5-H5</f>
        <v>#VALUE!</v>
      </c>
      <c r="K5" s="2" t="e">
        <f>F5-I5</f>
        <v>#VALUE!</v>
      </c>
    </row>
    <row r="6" spans="3:11" x14ac:dyDescent="0.2">
      <c r="C6" s="1">
        <v>36818</v>
      </c>
      <c r="D6" s="4">
        <v>27.21</v>
      </c>
      <c r="E6" s="4">
        <v>27.21</v>
      </c>
      <c r="F6" s="4">
        <v>0.42084456590834224</v>
      </c>
      <c r="H6" s="3">
        <v>27.21</v>
      </c>
      <c r="I6" s="3">
        <v>0.42065636058079697</v>
      </c>
      <c r="J6" s="2">
        <f>E6-H6</f>
        <v>0</v>
      </c>
      <c r="K6" s="2">
        <f t="shared" ref="K6:K69" si="0">F6-I6</f>
        <v>1.8820532754526553E-4</v>
      </c>
    </row>
    <row r="7" spans="3:11" x14ac:dyDescent="0.2">
      <c r="C7" s="1">
        <v>36819</v>
      </c>
      <c r="D7" s="4">
        <v>27.75</v>
      </c>
      <c r="E7" s="4">
        <v>27.75</v>
      </c>
      <c r="F7" s="4">
        <v>0.42919649775657831</v>
      </c>
      <c r="H7" s="3">
        <v>27.749999999999901</v>
      </c>
      <c r="I7" s="3">
        <v>0.42900455737291898</v>
      </c>
      <c r="J7" s="2">
        <f t="shared" ref="J7:J70" si="1">E7-H7</f>
        <v>9.9475983006414026E-14</v>
      </c>
      <c r="K7" s="2">
        <f t="shared" si="0"/>
        <v>1.9194038365932808E-4</v>
      </c>
    </row>
    <row r="8" spans="3:11" x14ac:dyDescent="0.2">
      <c r="C8" s="1">
        <v>36822</v>
      </c>
      <c r="D8" s="4">
        <v>27.9</v>
      </c>
      <c r="E8" s="4">
        <v>27.9</v>
      </c>
      <c r="F8" s="4">
        <v>0.43151647882553279</v>
      </c>
      <c r="H8" s="3">
        <v>27.899999999999899</v>
      </c>
      <c r="I8" s="3">
        <v>0.43132350092628602</v>
      </c>
      <c r="J8" s="2">
        <f t="shared" si="1"/>
        <v>9.9475983006414026E-14</v>
      </c>
      <c r="K8" s="2">
        <f t="shared" si="0"/>
        <v>1.9297789924677122E-4</v>
      </c>
    </row>
    <row r="9" spans="3:11" x14ac:dyDescent="0.2">
      <c r="C9" s="1">
        <v>36823</v>
      </c>
      <c r="D9" s="4">
        <v>28.28</v>
      </c>
      <c r="E9" s="4">
        <v>28.28</v>
      </c>
      <c r="F9" s="4">
        <v>0.43739376420021747</v>
      </c>
      <c r="H9" s="3">
        <v>28.28</v>
      </c>
      <c r="I9" s="3">
        <v>0.43719815792814998</v>
      </c>
      <c r="J9" s="2">
        <f t="shared" si="1"/>
        <v>0</v>
      </c>
      <c r="K9" s="2">
        <f t="shared" si="0"/>
        <v>1.9560627206749448E-4</v>
      </c>
    </row>
    <row r="10" spans="3:11" x14ac:dyDescent="0.2">
      <c r="C10" s="1">
        <v>36824</v>
      </c>
      <c r="D10" s="4">
        <v>27.9</v>
      </c>
      <c r="E10" s="4">
        <v>27.9</v>
      </c>
      <c r="F10" s="4">
        <v>0.43151647882553279</v>
      </c>
      <c r="H10" s="3">
        <v>27.9</v>
      </c>
      <c r="I10" s="3">
        <v>0.43132350092628602</v>
      </c>
      <c r="J10" s="2">
        <f t="shared" si="1"/>
        <v>0</v>
      </c>
      <c r="K10" s="2">
        <f t="shared" si="0"/>
        <v>1.9297789924677122E-4</v>
      </c>
    </row>
    <row r="11" spans="3:11" x14ac:dyDescent="0.2">
      <c r="C11" s="1">
        <v>36825</v>
      </c>
      <c r="D11" s="4">
        <v>27.73</v>
      </c>
      <c r="E11" s="4">
        <v>27.73</v>
      </c>
      <c r="F11" s="4">
        <v>0.42888716694738438</v>
      </c>
      <c r="H11" s="3">
        <v>27.73</v>
      </c>
      <c r="I11" s="3">
        <v>0.42869536489913701</v>
      </c>
      <c r="J11" s="2">
        <f t="shared" si="1"/>
        <v>0</v>
      </c>
      <c r="K11" s="2">
        <f t="shared" si="0"/>
        <v>1.9180204824736924E-4</v>
      </c>
    </row>
    <row r="12" spans="3:11" x14ac:dyDescent="0.2">
      <c r="C12" s="1">
        <v>36826</v>
      </c>
      <c r="D12" s="4">
        <v>28.45</v>
      </c>
      <c r="E12" s="4">
        <v>28.45</v>
      </c>
      <c r="F12" s="4">
        <v>0.44002307607836588</v>
      </c>
      <c r="H12" s="3">
        <v>28.45</v>
      </c>
      <c r="I12" s="3">
        <v>0.43982629395529899</v>
      </c>
      <c r="J12" s="2">
        <f t="shared" si="1"/>
        <v>0</v>
      </c>
      <c r="K12" s="2">
        <f t="shared" si="0"/>
        <v>1.9678212306689646E-4</v>
      </c>
    </row>
    <row r="13" spans="3:11" x14ac:dyDescent="0.2">
      <c r="C13" s="1">
        <v>36829</v>
      </c>
      <c r="D13" s="4">
        <v>28.08</v>
      </c>
      <c r="E13" s="4">
        <v>28.08</v>
      </c>
      <c r="F13" s="4">
        <v>0.43430045610827817</v>
      </c>
      <c r="H13" s="3">
        <v>28.08</v>
      </c>
      <c r="I13" s="3">
        <v>0.43410623319032698</v>
      </c>
      <c r="J13" s="2">
        <f t="shared" si="1"/>
        <v>0</v>
      </c>
      <c r="K13" s="2">
        <f t="shared" si="0"/>
        <v>1.9422291795118118E-4</v>
      </c>
    </row>
    <row r="14" spans="3:11" x14ac:dyDescent="0.2">
      <c r="C14" s="1">
        <v>36830</v>
      </c>
      <c r="D14" s="4">
        <v>27.69</v>
      </c>
      <c r="E14" s="4">
        <v>27.69</v>
      </c>
      <c r="F14" s="4">
        <v>0.42826850532899657</v>
      </c>
      <c r="H14" s="3">
        <v>27.69</v>
      </c>
      <c r="I14" s="3">
        <v>0.42807697995157201</v>
      </c>
      <c r="J14" s="2">
        <f t="shared" si="1"/>
        <v>0</v>
      </c>
      <c r="K14" s="2">
        <f t="shared" si="0"/>
        <v>1.9152537742456177E-4</v>
      </c>
    </row>
    <row r="15" spans="3:11" x14ac:dyDescent="0.2">
      <c r="C15" s="1">
        <v>36831</v>
      </c>
      <c r="D15" s="4">
        <v>28</v>
      </c>
      <c r="E15" s="4">
        <v>28</v>
      </c>
      <c r="F15" s="4">
        <v>0.43306313287150244</v>
      </c>
      <c r="H15" s="3">
        <v>27.999999999999901</v>
      </c>
      <c r="I15" s="3">
        <v>0.43286946329519799</v>
      </c>
      <c r="J15" s="2">
        <f t="shared" si="1"/>
        <v>9.9475983006414026E-14</v>
      </c>
      <c r="K15" s="2">
        <f t="shared" si="0"/>
        <v>1.9366957630445603E-4</v>
      </c>
    </row>
    <row r="16" spans="3:11" x14ac:dyDescent="0.2">
      <c r="C16" s="1">
        <v>36832</v>
      </c>
      <c r="D16" s="4">
        <v>28.37</v>
      </c>
      <c r="E16" s="4">
        <v>28.37</v>
      </c>
      <c r="F16" s="4">
        <v>0.43878575284159016</v>
      </c>
      <c r="H16" s="3">
        <v>28.37</v>
      </c>
      <c r="I16" s="3">
        <v>0.43858952406016999</v>
      </c>
      <c r="J16" s="2">
        <f t="shared" si="1"/>
        <v>0</v>
      </c>
      <c r="K16" s="2">
        <f t="shared" si="0"/>
        <v>1.9622878142017131E-4</v>
      </c>
    </row>
    <row r="17" spans="3:11" x14ac:dyDescent="0.2">
      <c r="C17" s="1">
        <v>36833</v>
      </c>
      <c r="D17" s="4">
        <v>28.12</v>
      </c>
      <c r="E17" s="4">
        <v>28.12</v>
      </c>
      <c r="F17" s="4">
        <v>0.43491911772666603</v>
      </c>
      <c r="H17" s="3">
        <v>28.12</v>
      </c>
      <c r="I17" s="3">
        <v>0.43472461813789198</v>
      </c>
      <c r="J17" s="2">
        <f t="shared" si="1"/>
        <v>0</v>
      </c>
      <c r="K17" s="2">
        <f t="shared" si="0"/>
        <v>1.9449958877404416E-4</v>
      </c>
    </row>
    <row r="18" spans="3:11" x14ac:dyDescent="0.2">
      <c r="C18" s="1">
        <v>36836</v>
      </c>
      <c r="D18" s="4">
        <v>28.66</v>
      </c>
      <c r="E18" s="4">
        <v>28.66</v>
      </c>
      <c r="F18" s="4">
        <v>0.44327104957490215</v>
      </c>
      <c r="H18" s="3">
        <v>28.659999999999901</v>
      </c>
      <c r="I18" s="3">
        <v>0.44307281493001299</v>
      </c>
      <c r="J18" s="2">
        <f t="shared" si="1"/>
        <v>9.9475983006414026E-14</v>
      </c>
      <c r="K18" s="2">
        <f t="shared" si="0"/>
        <v>1.9823464488916143E-4</v>
      </c>
    </row>
    <row r="19" spans="3:11" x14ac:dyDescent="0.2">
      <c r="C19" s="1">
        <v>36837</v>
      </c>
      <c r="D19" s="4">
        <v>29.1</v>
      </c>
      <c r="E19" s="4">
        <v>29.1</v>
      </c>
      <c r="F19" s="4">
        <v>0.45007632737716863</v>
      </c>
      <c r="H19" s="3">
        <v>29.099999999999898</v>
      </c>
      <c r="I19" s="3">
        <v>0.44987504935322298</v>
      </c>
      <c r="J19" s="2">
        <f t="shared" si="1"/>
        <v>1.0302869668521453E-13</v>
      </c>
      <c r="K19" s="2">
        <f t="shared" si="0"/>
        <v>2.012780239456502E-4</v>
      </c>
    </row>
    <row r="20" spans="3:11" x14ac:dyDescent="0.2">
      <c r="C20" s="1">
        <v>36838</v>
      </c>
      <c r="D20" s="4">
        <v>29.48</v>
      </c>
      <c r="E20" s="4">
        <v>29.48</v>
      </c>
      <c r="F20" s="4">
        <v>0.45595361275185331</v>
      </c>
      <c r="H20" s="3">
        <v>29.479999999999901</v>
      </c>
      <c r="I20" s="3">
        <v>0.45574970635508699</v>
      </c>
      <c r="J20" s="2">
        <f t="shared" si="1"/>
        <v>9.9475983006414026E-14</v>
      </c>
      <c r="K20" s="2">
        <f t="shared" si="0"/>
        <v>2.0390639676631794E-4</v>
      </c>
    </row>
    <row r="21" spans="3:11" x14ac:dyDescent="0.2">
      <c r="C21" s="1">
        <v>36839</v>
      </c>
      <c r="D21" s="4">
        <v>29.2</v>
      </c>
      <c r="E21" s="4">
        <v>29.2</v>
      </c>
      <c r="F21" s="4">
        <v>0.45162298142313828</v>
      </c>
      <c r="H21" s="3">
        <v>29.1999999999999</v>
      </c>
      <c r="I21" s="3">
        <v>0.451421011722135</v>
      </c>
      <c r="J21" s="2">
        <f t="shared" si="1"/>
        <v>9.9475983006414026E-14</v>
      </c>
      <c r="K21" s="2">
        <f t="shared" si="0"/>
        <v>2.0196970100327949E-4</v>
      </c>
    </row>
    <row r="22" spans="3:11" x14ac:dyDescent="0.2">
      <c r="C22" s="1">
        <v>36840</v>
      </c>
      <c r="D22" s="4">
        <v>29.46</v>
      </c>
      <c r="E22" s="4">
        <v>29.46</v>
      </c>
      <c r="F22" s="4">
        <v>0.45564428194265938</v>
      </c>
      <c r="H22" s="3">
        <v>29.459999999999901</v>
      </c>
      <c r="I22" s="3">
        <v>0.45544051388130502</v>
      </c>
      <c r="J22" s="2">
        <f t="shared" si="1"/>
        <v>9.9475983006414026E-14</v>
      </c>
      <c r="K22" s="2">
        <f t="shared" si="0"/>
        <v>2.037680613543591E-4</v>
      </c>
    </row>
    <row r="23" spans="3:11" x14ac:dyDescent="0.2">
      <c r="C23" s="1">
        <v>36843</v>
      </c>
      <c r="D23" s="4">
        <v>29.22</v>
      </c>
      <c r="E23" s="4">
        <v>29.22</v>
      </c>
      <c r="F23" s="4">
        <v>0.45193231223233216</v>
      </c>
      <c r="H23" s="3">
        <v>29.219999999999899</v>
      </c>
      <c r="I23" s="3">
        <v>0.45173020419591697</v>
      </c>
      <c r="J23" s="2">
        <f t="shared" si="1"/>
        <v>9.9475983006414026E-14</v>
      </c>
      <c r="K23" s="2">
        <f t="shared" si="0"/>
        <v>2.0210803641518282E-4</v>
      </c>
    </row>
    <row r="24" spans="3:11" x14ac:dyDescent="0.2">
      <c r="C24" s="1">
        <v>36844</v>
      </c>
      <c r="D24" s="4">
        <v>30.05</v>
      </c>
      <c r="E24" s="4">
        <v>30.05</v>
      </c>
      <c r="F24" s="4">
        <v>0.46476954081388033</v>
      </c>
      <c r="H24" s="3">
        <v>30.049999999999901</v>
      </c>
      <c r="I24" s="3">
        <v>0.46456169185788199</v>
      </c>
      <c r="J24" s="2">
        <f t="shared" si="1"/>
        <v>9.9475983006414026E-14</v>
      </c>
      <c r="K24" s="2">
        <f t="shared" si="0"/>
        <v>2.0784895599834652E-4</v>
      </c>
    </row>
    <row r="25" spans="3:11" x14ac:dyDescent="0.2">
      <c r="C25" s="1">
        <v>36845</v>
      </c>
      <c r="D25" s="4">
        <v>30.13</v>
      </c>
      <c r="E25" s="4">
        <v>30.13</v>
      </c>
      <c r="F25" s="4">
        <v>0.466006864050656</v>
      </c>
      <c r="H25" s="3">
        <v>30.1299999999999</v>
      </c>
      <c r="I25" s="3">
        <v>0.46579846175301098</v>
      </c>
      <c r="J25" s="2">
        <f t="shared" si="1"/>
        <v>9.9475983006414026E-14</v>
      </c>
      <c r="K25" s="2">
        <f t="shared" si="0"/>
        <v>2.0840229764501617E-4</v>
      </c>
    </row>
    <row r="26" spans="3:11" x14ac:dyDescent="0.2">
      <c r="C26" s="1">
        <v>36846</v>
      </c>
      <c r="D26" s="4">
        <v>30.09</v>
      </c>
      <c r="E26" s="4">
        <v>30.09</v>
      </c>
      <c r="F26" s="4">
        <v>0.46538820243226814</v>
      </c>
      <c r="H26" s="3">
        <v>30.0899999999999</v>
      </c>
      <c r="I26" s="3">
        <v>0.46518007680544599</v>
      </c>
      <c r="J26" s="2">
        <f t="shared" si="1"/>
        <v>9.9475983006414026E-14</v>
      </c>
      <c r="K26" s="2">
        <f t="shared" si="0"/>
        <v>2.0812562682215319E-4</v>
      </c>
    </row>
    <row r="27" spans="3:11" x14ac:dyDescent="0.2">
      <c r="C27" s="1">
        <v>36847</v>
      </c>
      <c r="D27" s="4">
        <v>29.9</v>
      </c>
      <c r="E27" s="4">
        <v>29.9</v>
      </c>
      <c r="F27" s="4">
        <v>0.4624495597449258</v>
      </c>
      <c r="H27" s="3">
        <v>29.899999999999899</v>
      </c>
      <c r="I27" s="3">
        <v>0.46224274830451501</v>
      </c>
      <c r="J27" s="2">
        <f t="shared" si="1"/>
        <v>9.9475983006414026E-14</v>
      </c>
      <c r="K27" s="2">
        <f t="shared" si="0"/>
        <v>2.0681144041079236E-4</v>
      </c>
    </row>
    <row r="28" spans="3:11" x14ac:dyDescent="0.2">
      <c r="C28" s="1">
        <v>36850</v>
      </c>
      <c r="D28" s="4">
        <v>29.95</v>
      </c>
      <c r="E28" s="4">
        <v>29.95</v>
      </c>
      <c r="F28" s="4">
        <v>0.46322288676791062</v>
      </c>
      <c r="H28" s="3">
        <v>29.9499999999999</v>
      </c>
      <c r="I28" s="3">
        <v>0.46301572948897002</v>
      </c>
      <c r="J28" s="2">
        <f t="shared" si="1"/>
        <v>9.9475983006414026E-14</v>
      </c>
      <c r="K28" s="2">
        <f t="shared" si="0"/>
        <v>2.071572789406062E-4</v>
      </c>
    </row>
    <row r="29" spans="3:11" x14ac:dyDescent="0.2">
      <c r="C29" s="1">
        <v>36851</v>
      </c>
      <c r="D29" s="4">
        <v>29.73</v>
      </c>
      <c r="E29" s="4">
        <v>29.73</v>
      </c>
      <c r="F29" s="4">
        <v>0.45982024786677744</v>
      </c>
      <c r="H29" s="3">
        <v>29.729999999999901</v>
      </c>
      <c r="I29" s="3">
        <v>0.459614612277365</v>
      </c>
      <c r="J29" s="2">
        <f t="shared" si="1"/>
        <v>9.9475983006414026E-14</v>
      </c>
      <c r="K29" s="2">
        <f t="shared" si="0"/>
        <v>2.0563558941244509E-4</v>
      </c>
    </row>
    <row r="30" spans="3:11" x14ac:dyDescent="0.2">
      <c r="C30" s="1">
        <v>36852</v>
      </c>
      <c r="D30" s="4">
        <v>29.99</v>
      </c>
      <c r="E30" s="4">
        <v>29.99</v>
      </c>
      <c r="F30" s="4">
        <v>0.46384154838629849</v>
      </c>
      <c r="H30" s="3">
        <v>29.989999999999899</v>
      </c>
      <c r="I30" s="3">
        <v>0.46363411443653502</v>
      </c>
      <c r="J30" s="2">
        <f t="shared" si="1"/>
        <v>9.9475983006414026E-14</v>
      </c>
      <c r="K30" s="2">
        <f t="shared" si="0"/>
        <v>2.0743394976346918E-4</v>
      </c>
    </row>
    <row r="31" spans="3:11" x14ac:dyDescent="0.2">
      <c r="C31" s="1">
        <v>36853</v>
      </c>
      <c r="D31" s="4">
        <v>30</v>
      </c>
      <c r="E31" s="4">
        <v>30</v>
      </c>
      <c r="F31" s="4">
        <v>0.46399621379089551</v>
      </c>
      <c r="H31" s="3">
        <v>30</v>
      </c>
      <c r="I31" s="3">
        <v>0.46378871067342597</v>
      </c>
      <c r="J31" s="2">
        <f t="shared" si="1"/>
        <v>0</v>
      </c>
      <c r="K31" s="2">
        <f t="shared" si="0"/>
        <v>2.0750311746953187E-4</v>
      </c>
    </row>
    <row r="32" spans="3:11" x14ac:dyDescent="0.2">
      <c r="C32" s="1">
        <v>36854</v>
      </c>
      <c r="D32" s="4">
        <v>29.59</v>
      </c>
      <c r="E32" s="4">
        <v>29.59</v>
      </c>
      <c r="F32" s="4">
        <v>0.45765493220241993</v>
      </c>
      <c r="H32" s="3">
        <v>29.59</v>
      </c>
      <c r="I32" s="3">
        <v>0.45745026496088897</v>
      </c>
      <c r="J32" s="2">
        <f t="shared" si="1"/>
        <v>0</v>
      </c>
      <c r="K32" s="2">
        <f t="shared" si="0"/>
        <v>2.0466724153095361E-4</v>
      </c>
    </row>
    <row r="33" spans="3:11" x14ac:dyDescent="0.2">
      <c r="C33" s="1">
        <v>36857</v>
      </c>
      <c r="D33" s="4">
        <v>29.13</v>
      </c>
      <c r="E33" s="4">
        <v>29.13</v>
      </c>
      <c r="F33" s="4">
        <v>0.45054032359095952</v>
      </c>
      <c r="H33" s="3">
        <v>29.13</v>
      </c>
      <c r="I33" s="3">
        <v>0.45033883806389702</v>
      </c>
      <c r="J33" s="2">
        <f t="shared" si="1"/>
        <v>0</v>
      </c>
      <c r="K33" s="2">
        <f t="shared" si="0"/>
        <v>2.01485527062506E-4</v>
      </c>
    </row>
    <row r="34" spans="3:11" x14ac:dyDescent="0.2">
      <c r="C34" s="1">
        <v>36858</v>
      </c>
      <c r="D34" s="4">
        <v>29.23</v>
      </c>
      <c r="E34" s="4">
        <v>29.23</v>
      </c>
      <c r="F34" s="4">
        <v>0.45208697763692918</v>
      </c>
      <c r="H34" s="3">
        <v>29.23</v>
      </c>
      <c r="I34" s="3">
        <v>0.45188480043280799</v>
      </c>
      <c r="J34" s="2">
        <f t="shared" si="1"/>
        <v>0</v>
      </c>
      <c r="K34" s="2">
        <f t="shared" si="0"/>
        <v>2.0217720412119E-4</v>
      </c>
    </row>
    <row r="35" spans="3:11" x14ac:dyDescent="0.2">
      <c r="C35" s="1">
        <v>36859</v>
      </c>
      <c r="D35" s="4">
        <v>28.65</v>
      </c>
      <c r="E35" s="4">
        <v>28.65</v>
      </c>
      <c r="F35" s="4">
        <v>0.44311638417030519</v>
      </c>
      <c r="H35" s="3">
        <v>28.65</v>
      </c>
      <c r="I35" s="3">
        <v>0.44291821869312198</v>
      </c>
      <c r="J35" s="2">
        <f t="shared" si="1"/>
        <v>0</v>
      </c>
      <c r="K35" s="2">
        <f t="shared" si="0"/>
        <v>1.9816547718320976E-4</v>
      </c>
    </row>
    <row r="36" spans="3:11" x14ac:dyDescent="0.2">
      <c r="C36" s="1">
        <v>36860</v>
      </c>
      <c r="D36" s="4">
        <v>28.98</v>
      </c>
      <c r="E36" s="4">
        <v>28.98</v>
      </c>
      <c r="F36" s="4">
        <v>0.44822034252200504</v>
      </c>
      <c r="H36" s="3">
        <v>28.979999999999901</v>
      </c>
      <c r="I36" s="3">
        <v>0.44801989451052998</v>
      </c>
      <c r="J36" s="2">
        <f t="shared" si="1"/>
        <v>9.9475983006414026E-14</v>
      </c>
      <c r="K36" s="2">
        <f t="shared" si="0"/>
        <v>2.0044801147506286E-4</v>
      </c>
    </row>
    <row r="37" spans="3:11" x14ac:dyDescent="0.2">
      <c r="C37" s="1">
        <v>36861</v>
      </c>
      <c r="D37" s="4">
        <v>29</v>
      </c>
      <c r="E37" s="4">
        <v>29</v>
      </c>
      <c r="F37" s="4">
        <v>0.44852967333119897</v>
      </c>
      <c r="H37" s="3">
        <v>28.999999999999901</v>
      </c>
      <c r="I37" s="3">
        <v>0.44832908698431201</v>
      </c>
      <c r="J37" s="2">
        <f t="shared" si="1"/>
        <v>9.9475983006414026E-14</v>
      </c>
      <c r="K37" s="2">
        <f t="shared" si="0"/>
        <v>2.0058634688696619E-4</v>
      </c>
    </row>
    <row r="38" spans="3:11" x14ac:dyDescent="0.2">
      <c r="C38" s="1">
        <v>36864</v>
      </c>
      <c r="D38" s="4">
        <v>29.15</v>
      </c>
      <c r="E38" s="4">
        <v>29.15</v>
      </c>
      <c r="F38" s="4">
        <v>0.4508496544001534</v>
      </c>
      <c r="H38" s="3">
        <v>29.149999999999899</v>
      </c>
      <c r="I38" s="3">
        <v>0.45064803053767899</v>
      </c>
      <c r="J38" s="2">
        <f t="shared" si="1"/>
        <v>9.9475983006414026E-14</v>
      </c>
      <c r="K38" s="2">
        <f t="shared" si="0"/>
        <v>2.0162386247440933E-4</v>
      </c>
    </row>
    <row r="39" spans="3:11" x14ac:dyDescent="0.2">
      <c r="C39" s="1">
        <v>36865</v>
      </c>
      <c r="D39" s="4">
        <v>29.08</v>
      </c>
      <c r="E39" s="4">
        <v>29.08</v>
      </c>
      <c r="F39" s="4">
        <v>0.44976699656797464</v>
      </c>
      <c r="H39" s="3">
        <v>29.079999999999899</v>
      </c>
      <c r="I39" s="3">
        <v>0.44956585687944101</v>
      </c>
      <c r="J39" s="2">
        <f t="shared" si="1"/>
        <v>9.9475983006414026E-14</v>
      </c>
      <c r="K39" s="2">
        <f t="shared" si="0"/>
        <v>2.0113968853363584E-4</v>
      </c>
    </row>
    <row r="40" spans="3:11" x14ac:dyDescent="0.2">
      <c r="C40" s="1">
        <v>36866</v>
      </c>
      <c r="D40" s="4">
        <v>28.94</v>
      </c>
      <c r="E40" s="4">
        <v>28.94</v>
      </c>
      <c r="F40" s="4">
        <v>0.44760168090361718</v>
      </c>
      <c r="H40" s="3">
        <v>28.939999999999898</v>
      </c>
      <c r="I40" s="3">
        <v>0.44740150956296498</v>
      </c>
      <c r="J40" s="2">
        <f t="shared" si="1"/>
        <v>1.0302869668521453E-13</v>
      </c>
      <c r="K40" s="2">
        <f t="shared" si="0"/>
        <v>2.0017134065219988E-4</v>
      </c>
    </row>
    <row r="41" spans="3:11" x14ac:dyDescent="0.2">
      <c r="C41" s="1">
        <v>36867</v>
      </c>
      <c r="D41" s="4">
        <v>28.9</v>
      </c>
      <c r="E41" s="4">
        <v>28.9</v>
      </c>
      <c r="F41" s="4">
        <v>0.44698301928522927</v>
      </c>
      <c r="H41" s="3">
        <v>28.899999999999899</v>
      </c>
      <c r="I41" s="3">
        <v>0.44678312461539998</v>
      </c>
      <c r="J41" s="2">
        <f t="shared" si="1"/>
        <v>9.9475983006414026E-14</v>
      </c>
      <c r="K41" s="2">
        <f t="shared" si="0"/>
        <v>1.9989466982928139E-4</v>
      </c>
    </row>
    <row r="42" spans="3:11" x14ac:dyDescent="0.2">
      <c r="C42" s="1">
        <v>36868</v>
      </c>
      <c r="D42" s="4">
        <v>28.95</v>
      </c>
      <c r="E42" s="4">
        <v>28.95</v>
      </c>
      <c r="F42" s="4">
        <v>0.44775634630821415</v>
      </c>
      <c r="H42" s="3">
        <v>28.9499999999999</v>
      </c>
      <c r="I42" s="3">
        <v>0.447556105799856</v>
      </c>
      <c r="J42" s="2">
        <f t="shared" si="1"/>
        <v>9.9475983006414026E-14</v>
      </c>
      <c r="K42" s="2">
        <f t="shared" si="0"/>
        <v>2.0024050835815155E-4</v>
      </c>
    </row>
    <row r="43" spans="3:11" x14ac:dyDescent="0.2">
      <c r="C43" s="1">
        <v>36871</v>
      </c>
      <c r="D43" s="4">
        <v>28.22</v>
      </c>
      <c r="E43" s="4">
        <v>28.22</v>
      </c>
      <c r="F43" s="4">
        <v>0.43646577177263568</v>
      </c>
      <c r="H43" s="3">
        <v>28.219999999999899</v>
      </c>
      <c r="I43" s="3">
        <v>0.43627058050680301</v>
      </c>
      <c r="J43" s="2">
        <f t="shared" si="1"/>
        <v>9.9475983006414026E-14</v>
      </c>
      <c r="K43" s="2">
        <f t="shared" si="0"/>
        <v>1.9519126583267266E-4</v>
      </c>
    </row>
    <row r="44" spans="3:11" x14ac:dyDescent="0.2">
      <c r="C44" s="1">
        <v>36872</v>
      </c>
      <c r="D44" s="4">
        <v>28.6</v>
      </c>
      <c r="E44" s="4">
        <v>28.6</v>
      </c>
      <c r="F44" s="4">
        <v>0.44234305714732036</v>
      </c>
      <c r="H44" s="3">
        <v>28.599999999999898</v>
      </c>
      <c r="I44" s="3">
        <v>0.44214523750866602</v>
      </c>
      <c r="J44" s="2">
        <f t="shared" si="1"/>
        <v>1.0302869668521453E-13</v>
      </c>
      <c r="K44" s="2">
        <f t="shared" si="0"/>
        <v>1.978196386543396E-4</v>
      </c>
    </row>
    <row r="45" spans="3:11" x14ac:dyDescent="0.2">
      <c r="C45" s="1">
        <v>36873</v>
      </c>
      <c r="D45" s="4">
        <v>28.58</v>
      </c>
      <c r="E45" s="4">
        <v>28.58</v>
      </c>
      <c r="F45" s="4">
        <v>0.44203372633812638</v>
      </c>
      <c r="H45" s="3">
        <v>28.579999999999899</v>
      </c>
      <c r="I45" s="3">
        <v>0.441836045034884</v>
      </c>
      <c r="J45" s="2">
        <f t="shared" si="1"/>
        <v>9.9475983006414026E-14</v>
      </c>
      <c r="K45" s="2">
        <f t="shared" si="0"/>
        <v>1.9768130324238076E-4</v>
      </c>
    </row>
    <row r="46" spans="3:11" x14ac:dyDescent="0.2">
      <c r="C46" s="1">
        <v>36874</v>
      </c>
      <c r="D46" s="4">
        <v>28.7</v>
      </c>
      <c r="E46" s="4">
        <v>28.7</v>
      </c>
      <c r="F46" s="4">
        <v>0.44388971119329002</v>
      </c>
      <c r="H46" s="3">
        <v>28.6999999999999</v>
      </c>
      <c r="I46" s="3">
        <v>0.44369119987757799</v>
      </c>
      <c r="J46" s="2">
        <f t="shared" si="1"/>
        <v>9.9475983006414026E-14</v>
      </c>
      <c r="K46" s="2">
        <f t="shared" si="0"/>
        <v>1.9851131571202441E-4</v>
      </c>
    </row>
    <row r="47" spans="3:11" x14ac:dyDescent="0.2">
      <c r="C47" s="1">
        <v>36875</v>
      </c>
      <c r="D47" s="4">
        <v>28.75</v>
      </c>
      <c r="E47" s="4">
        <v>28.75</v>
      </c>
      <c r="F47" s="4">
        <v>0.44466303821627484</v>
      </c>
      <c r="H47" s="3">
        <v>28.749999999999901</v>
      </c>
      <c r="I47" s="3">
        <v>0.444464181062033</v>
      </c>
      <c r="J47" s="2">
        <f t="shared" si="1"/>
        <v>9.9475983006414026E-14</v>
      </c>
      <c r="K47" s="2">
        <f t="shared" si="0"/>
        <v>1.9885715424183825E-4</v>
      </c>
    </row>
    <row r="48" spans="3:11" x14ac:dyDescent="0.2">
      <c r="C48" s="1">
        <v>36878</v>
      </c>
      <c r="D48" s="4">
        <v>28.97</v>
      </c>
      <c r="E48" s="4">
        <v>28.97</v>
      </c>
      <c r="F48" s="4">
        <v>0.44806567711740808</v>
      </c>
      <c r="H48" s="3">
        <v>28.969999999999899</v>
      </c>
      <c r="I48" s="3">
        <v>0.44786529827363802</v>
      </c>
      <c r="J48" s="2">
        <f t="shared" si="1"/>
        <v>9.9475983006414026E-14</v>
      </c>
      <c r="K48" s="2">
        <f t="shared" si="0"/>
        <v>2.0037884377005488E-4</v>
      </c>
    </row>
    <row r="49" spans="3:11" x14ac:dyDescent="0.2">
      <c r="C49" s="1">
        <v>36879</v>
      </c>
      <c r="D49" s="4">
        <v>28.94</v>
      </c>
      <c r="E49" s="4">
        <v>28.94</v>
      </c>
      <c r="F49" s="4">
        <v>0.44760168090361718</v>
      </c>
      <c r="H49" s="3">
        <v>28.939999999999898</v>
      </c>
      <c r="I49" s="3">
        <v>0.44740150956296498</v>
      </c>
      <c r="J49" s="2">
        <f t="shared" si="1"/>
        <v>1.0302869668521453E-13</v>
      </c>
      <c r="K49" s="2">
        <f t="shared" si="0"/>
        <v>2.0017134065219988E-4</v>
      </c>
    </row>
    <row r="50" spans="3:11" x14ac:dyDescent="0.2">
      <c r="C50" s="1">
        <v>36880</v>
      </c>
      <c r="D50" s="4">
        <v>29.3</v>
      </c>
      <c r="E50" s="4">
        <v>29.3</v>
      </c>
      <c r="F50" s="4">
        <v>0.45316963546910793</v>
      </c>
      <c r="H50" s="3">
        <v>29.299999999999901</v>
      </c>
      <c r="I50" s="3">
        <v>0.45296697409104603</v>
      </c>
      <c r="J50" s="2">
        <f t="shared" si="1"/>
        <v>9.9475983006414026E-14</v>
      </c>
      <c r="K50" s="2">
        <f t="shared" si="0"/>
        <v>2.0266137806190798E-4</v>
      </c>
    </row>
    <row r="51" spans="3:11" x14ac:dyDescent="0.2">
      <c r="C51" s="1">
        <v>36881</v>
      </c>
      <c r="D51" s="4">
        <v>29.49</v>
      </c>
      <c r="E51" s="4">
        <v>29.49</v>
      </c>
      <c r="F51" s="4">
        <v>0.45610827815645022</v>
      </c>
      <c r="H51" s="3">
        <v>29.489999999999899</v>
      </c>
      <c r="I51" s="3">
        <v>0.45590430259197801</v>
      </c>
      <c r="J51" s="2">
        <f t="shared" si="1"/>
        <v>9.9475983006414026E-14</v>
      </c>
      <c r="K51" s="2">
        <f t="shared" si="0"/>
        <v>2.039755644722141E-4</v>
      </c>
    </row>
    <row r="52" spans="3:11" x14ac:dyDescent="0.2">
      <c r="C52" s="1">
        <v>36882</v>
      </c>
      <c r="D52" s="4">
        <v>29.28</v>
      </c>
      <c r="E52" s="4">
        <v>29.28</v>
      </c>
      <c r="F52" s="4">
        <v>0.452860304659914</v>
      </c>
      <c r="H52" s="3">
        <v>29.279999999999902</v>
      </c>
      <c r="I52" s="3">
        <v>0.452657781617264</v>
      </c>
      <c r="J52" s="2">
        <f t="shared" si="1"/>
        <v>9.9475983006414026E-14</v>
      </c>
      <c r="K52" s="2">
        <f t="shared" si="0"/>
        <v>2.0252304265000465E-4</v>
      </c>
    </row>
    <row r="53" spans="3:11" x14ac:dyDescent="0.2">
      <c r="C53" s="1">
        <v>36885</v>
      </c>
      <c r="D53" s="4">
        <v>28.95</v>
      </c>
      <c r="E53" s="4">
        <v>28.95</v>
      </c>
      <c r="F53" s="4">
        <v>0.44775634630821415</v>
      </c>
      <c r="H53" s="3">
        <v>28.9499999999999</v>
      </c>
      <c r="I53" s="3">
        <v>0.447556105799856</v>
      </c>
      <c r="J53" s="2">
        <f t="shared" si="1"/>
        <v>9.9475983006414026E-14</v>
      </c>
      <c r="K53" s="2">
        <f t="shared" si="0"/>
        <v>2.0024050835815155E-4</v>
      </c>
    </row>
    <row r="54" spans="3:11" x14ac:dyDescent="0.2">
      <c r="C54" s="1">
        <v>36886</v>
      </c>
      <c r="D54" s="4">
        <v>29.48</v>
      </c>
      <c r="E54" s="4">
        <v>29.48</v>
      </c>
      <c r="F54" s="4">
        <v>0.45595361275185331</v>
      </c>
      <c r="H54" s="3">
        <v>29.479999999999901</v>
      </c>
      <c r="I54" s="3">
        <v>0.45574970635508699</v>
      </c>
      <c r="J54" s="2">
        <f t="shared" si="1"/>
        <v>9.9475983006414026E-14</v>
      </c>
      <c r="K54" s="2">
        <f t="shared" si="0"/>
        <v>2.0390639676631794E-4</v>
      </c>
    </row>
    <row r="55" spans="3:11" x14ac:dyDescent="0.2">
      <c r="C55" s="1">
        <v>36887</v>
      </c>
      <c r="D55" s="4">
        <v>29.36</v>
      </c>
      <c r="E55" s="4">
        <v>29.36</v>
      </c>
      <c r="F55" s="4">
        <v>0.45409762789668973</v>
      </c>
      <c r="H55" s="3">
        <v>29.3599999999999</v>
      </c>
      <c r="I55" s="3">
        <v>0.453894551512393</v>
      </c>
      <c r="J55" s="2">
        <f t="shared" si="1"/>
        <v>9.9475983006414026E-14</v>
      </c>
      <c r="K55" s="2">
        <f t="shared" si="0"/>
        <v>2.0307638429672981E-4</v>
      </c>
    </row>
    <row r="56" spans="3:11" x14ac:dyDescent="0.2">
      <c r="C56" s="1">
        <v>36888</v>
      </c>
      <c r="D56" s="4">
        <v>29.85</v>
      </c>
      <c r="E56" s="4">
        <v>29.85</v>
      </c>
      <c r="F56" s="4">
        <v>0.46167623272194103</v>
      </c>
      <c r="H56" s="3">
        <v>29.849999999999898</v>
      </c>
      <c r="I56" s="3">
        <v>0.46146976712005899</v>
      </c>
      <c r="J56" s="2">
        <f t="shared" si="1"/>
        <v>1.0302869668521453E-13</v>
      </c>
      <c r="K56" s="2">
        <f t="shared" si="0"/>
        <v>2.0646560188203322E-4</v>
      </c>
    </row>
    <row r="57" spans="3:11" x14ac:dyDescent="0.2">
      <c r="C57" s="1">
        <v>36889</v>
      </c>
      <c r="D57" s="4">
        <v>30.15</v>
      </c>
      <c r="E57" s="4">
        <v>30.15</v>
      </c>
      <c r="F57" s="4">
        <v>0.46631619485984993</v>
      </c>
      <c r="H57" s="3">
        <v>30.149999999999899</v>
      </c>
      <c r="I57" s="3">
        <v>0.46610765422679301</v>
      </c>
      <c r="J57" s="2">
        <f t="shared" si="1"/>
        <v>9.9475983006414026E-14</v>
      </c>
      <c r="K57" s="2">
        <f t="shared" si="0"/>
        <v>2.085406330569195E-4</v>
      </c>
    </row>
    <row r="58" spans="3:11" x14ac:dyDescent="0.2">
      <c r="C58" s="1">
        <v>36893</v>
      </c>
      <c r="D58" s="4">
        <v>30.99</v>
      </c>
      <c r="E58" s="4">
        <v>30.99</v>
      </c>
      <c r="F58" s="4">
        <v>0.47930808884599502</v>
      </c>
      <c r="H58" s="3">
        <v>30.989999999999899</v>
      </c>
      <c r="I58" s="3">
        <v>0.47909373812564898</v>
      </c>
      <c r="J58" s="2">
        <f t="shared" si="1"/>
        <v>9.9475983006414026E-14</v>
      </c>
      <c r="K58" s="2">
        <f t="shared" si="0"/>
        <v>2.1435072034603486E-4</v>
      </c>
    </row>
    <row r="59" spans="3:11" x14ac:dyDescent="0.2">
      <c r="C59" s="1">
        <v>36894</v>
      </c>
      <c r="D59" s="4">
        <v>30.85</v>
      </c>
      <c r="E59" s="4">
        <v>30.85</v>
      </c>
      <c r="F59" s="4">
        <v>0.47714277318163756</v>
      </c>
      <c r="H59" s="3">
        <v>30.849999999999898</v>
      </c>
      <c r="I59" s="3">
        <v>0.47692939080917301</v>
      </c>
      <c r="J59" s="2">
        <f t="shared" si="1"/>
        <v>1.0302869668521453E-13</v>
      </c>
      <c r="K59" s="2">
        <f t="shared" si="0"/>
        <v>2.1338237246454339E-4</v>
      </c>
    </row>
    <row r="60" spans="3:11" x14ac:dyDescent="0.2">
      <c r="C60" s="1">
        <v>36895</v>
      </c>
      <c r="D60" s="4">
        <v>30.89</v>
      </c>
      <c r="E60" s="4">
        <v>30.89</v>
      </c>
      <c r="F60" s="4">
        <v>0.47776143480002536</v>
      </c>
      <c r="H60" s="3">
        <v>30.889999999999901</v>
      </c>
      <c r="I60" s="3">
        <v>0.47754777575673801</v>
      </c>
      <c r="J60" s="2">
        <f t="shared" si="1"/>
        <v>9.9475983006414026E-14</v>
      </c>
      <c r="K60" s="2">
        <f t="shared" si="0"/>
        <v>2.1365904328735086E-4</v>
      </c>
    </row>
    <row r="61" spans="3:11" x14ac:dyDescent="0.2">
      <c r="C61" s="1">
        <v>36896</v>
      </c>
      <c r="D61" s="4">
        <v>31.48</v>
      </c>
      <c r="E61" s="4">
        <v>31.48</v>
      </c>
      <c r="F61" s="4">
        <v>0.48688669367124632</v>
      </c>
      <c r="H61" s="3">
        <v>31.479999999999901</v>
      </c>
      <c r="I61" s="3">
        <v>0.48666895373331498</v>
      </c>
      <c r="J61" s="2">
        <f t="shared" si="1"/>
        <v>9.9475983006414026E-14</v>
      </c>
      <c r="K61" s="2">
        <f t="shared" si="0"/>
        <v>2.1773993793133828E-4</v>
      </c>
    </row>
    <row r="62" spans="3:11" x14ac:dyDescent="0.2">
      <c r="C62" s="1">
        <v>36899</v>
      </c>
      <c r="D62" s="4">
        <v>30.59</v>
      </c>
      <c r="E62" s="4">
        <v>30.59</v>
      </c>
      <c r="F62" s="4">
        <v>0.4731214726621164</v>
      </c>
      <c r="H62" s="3">
        <v>30.5899999999999</v>
      </c>
      <c r="I62" s="3">
        <v>0.472909888650003</v>
      </c>
      <c r="J62" s="2">
        <f t="shared" si="1"/>
        <v>9.9475983006414026E-14</v>
      </c>
      <c r="K62" s="2">
        <f t="shared" si="0"/>
        <v>2.1158401211340827E-4</v>
      </c>
    </row>
    <row r="63" spans="3:11" x14ac:dyDescent="0.2">
      <c r="C63" s="1">
        <v>36900</v>
      </c>
      <c r="D63" s="4">
        <v>30.1</v>
      </c>
      <c r="E63" s="4">
        <v>30.1</v>
      </c>
      <c r="F63" s="4">
        <v>0.46554286783686516</v>
      </c>
      <c r="H63" s="3">
        <v>30.099999999999898</v>
      </c>
      <c r="I63" s="3">
        <v>0.465334673042337</v>
      </c>
      <c r="J63" s="2">
        <f t="shared" si="1"/>
        <v>1.0302869668521453E-13</v>
      </c>
      <c r="K63" s="2">
        <f t="shared" si="0"/>
        <v>2.0819479452816037E-4</v>
      </c>
    </row>
    <row r="64" spans="3:11" x14ac:dyDescent="0.2">
      <c r="C64" s="1">
        <v>36901</v>
      </c>
      <c r="D64" s="4">
        <v>30.5</v>
      </c>
      <c r="E64" s="4">
        <v>30.5</v>
      </c>
      <c r="F64" s="4">
        <v>0.47172948402074372</v>
      </c>
      <c r="H64" s="3">
        <v>30.499999999999901</v>
      </c>
      <c r="I64" s="3">
        <v>0.47151852251798299</v>
      </c>
      <c r="J64" s="2">
        <f t="shared" si="1"/>
        <v>9.9475983006414026E-14</v>
      </c>
      <c r="K64" s="2">
        <f t="shared" si="0"/>
        <v>2.1096150276073145E-4</v>
      </c>
    </row>
    <row r="65" spans="3:11" x14ac:dyDescent="0.2">
      <c r="C65" s="1">
        <v>36902</v>
      </c>
      <c r="D65" s="4">
        <v>29.9</v>
      </c>
      <c r="E65" s="4">
        <v>29.9</v>
      </c>
      <c r="F65" s="4">
        <v>0.4624495597449258</v>
      </c>
      <c r="H65" s="3">
        <v>29.899999999999899</v>
      </c>
      <c r="I65" s="3">
        <v>0.46224274830451401</v>
      </c>
      <c r="J65" s="2">
        <f t="shared" si="1"/>
        <v>9.9475983006414026E-14</v>
      </c>
      <c r="K65" s="2">
        <f t="shared" si="0"/>
        <v>2.0681144041179156E-4</v>
      </c>
    </row>
    <row r="66" spans="3:11" x14ac:dyDescent="0.2">
      <c r="C66" s="1">
        <v>36903</v>
      </c>
      <c r="D66" s="4">
        <v>30.3</v>
      </c>
      <c r="E66" s="4">
        <v>30.3</v>
      </c>
      <c r="F66" s="4">
        <v>0.46863617592880447</v>
      </c>
      <c r="H66" s="3">
        <v>30.299999999999901</v>
      </c>
      <c r="I66" s="3">
        <v>0.46842659778015999</v>
      </c>
      <c r="J66" s="2">
        <f t="shared" si="1"/>
        <v>9.9475983006414026E-14</v>
      </c>
      <c r="K66" s="2">
        <f t="shared" si="0"/>
        <v>2.0957814864447366E-4</v>
      </c>
    </row>
    <row r="67" spans="3:11" x14ac:dyDescent="0.2">
      <c r="C67" s="1">
        <v>36906</v>
      </c>
      <c r="D67" s="4">
        <v>29.4</v>
      </c>
      <c r="E67" s="4">
        <v>29.4</v>
      </c>
      <c r="F67" s="4">
        <v>0.45471628951507753</v>
      </c>
      <c r="H67" s="3">
        <v>29.399999999999899</v>
      </c>
      <c r="I67" s="3">
        <v>0.454512936459957</v>
      </c>
      <c r="J67" s="2">
        <f t="shared" si="1"/>
        <v>9.9475983006414026E-14</v>
      </c>
      <c r="K67" s="2">
        <f t="shared" si="0"/>
        <v>2.0335305512053647E-4</v>
      </c>
    </row>
    <row r="68" spans="3:11" x14ac:dyDescent="0.2">
      <c r="C68" s="1">
        <v>36907</v>
      </c>
      <c r="D68" s="4">
        <v>29.18</v>
      </c>
      <c r="E68" s="4">
        <v>29.18</v>
      </c>
      <c r="F68" s="4">
        <v>0.45131365061394435</v>
      </c>
      <c r="H68" s="3">
        <v>29.1799999999999</v>
      </c>
      <c r="I68" s="3">
        <v>0.45111181924835198</v>
      </c>
      <c r="J68" s="2">
        <f t="shared" si="1"/>
        <v>9.9475983006414026E-14</v>
      </c>
      <c r="K68" s="2">
        <f t="shared" si="0"/>
        <v>2.0183136559237536E-4</v>
      </c>
    </row>
    <row r="69" spans="3:11" x14ac:dyDescent="0.2">
      <c r="C69" s="1">
        <v>36908</v>
      </c>
      <c r="D69" s="4">
        <v>28.67</v>
      </c>
      <c r="E69" s="4">
        <v>28.67</v>
      </c>
      <c r="F69" s="4">
        <v>0.44342571497949912</v>
      </c>
      <c r="H69" s="3">
        <v>28.669999999999899</v>
      </c>
      <c r="I69" s="3">
        <v>0.44322741116690401</v>
      </c>
      <c r="J69" s="2">
        <f t="shared" si="1"/>
        <v>1.0302869668521453E-13</v>
      </c>
      <c r="K69" s="2">
        <f t="shared" si="0"/>
        <v>1.9830381259511309E-4</v>
      </c>
    </row>
    <row r="70" spans="3:11" x14ac:dyDescent="0.2">
      <c r="C70" s="1">
        <v>36909</v>
      </c>
      <c r="D70" s="4">
        <v>29.1</v>
      </c>
      <c r="E70" s="4">
        <v>29.1</v>
      </c>
      <c r="F70" s="4">
        <v>0.45007632737716863</v>
      </c>
      <c r="H70" s="3">
        <v>29.099999999999898</v>
      </c>
      <c r="I70" s="3">
        <v>0.44987504935322298</v>
      </c>
      <c r="J70" s="2">
        <f t="shared" si="1"/>
        <v>1.0302869668521453E-13</v>
      </c>
      <c r="K70" s="2">
        <f t="shared" ref="K70:K133" si="2">F70-I70</f>
        <v>2.012780239456502E-4</v>
      </c>
    </row>
    <row r="71" spans="3:11" x14ac:dyDescent="0.2">
      <c r="C71" s="1">
        <v>36910</v>
      </c>
      <c r="D71" s="4">
        <v>29.7</v>
      </c>
      <c r="E71" s="4">
        <v>29.7</v>
      </c>
      <c r="F71" s="4">
        <v>0.45935625165298649</v>
      </c>
      <c r="H71" s="3">
        <v>29.6999999999999</v>
      </c>
      <c r="I71" s="3">
        <v>0.45915082356669201</v>
      </c>
      <c r="J71" s="2">
        <f t="shared" ref="J71:J134" si="3">E71-H71</f>
        <v>9.9475983006414026E-14</v>
      </c>
      <c r="K71" s="2">
        <f t="shared" si="2"/>
        <v>2.0542808629447906E-4</v>
      </c>
    </row>
    <row r="72" spans="3:11" x14ac:dyDescent="0.2">
      <c r="C72" s="1">
        <v>36927</v>
      </c>
      <c r="D72" s="4">
        <v>28.53</v>
      </c>
      <c r="E72" s="4">
        <v>28.53</v>
      </c>
      <c r="F72" s="4">
        <v>0.4412603993151416</v>
      </c>
      <c r="H72" s="3">
        <v>28.529999999999902</v>
      </c>
      <c r="I72" s="3">
        <v>0.44106306385042798</v>
      </c>
      <c r="J72" s="2">
        <f t="shared" si="3"/>
        <v>9.9475983006414026E-14</v>
      </c>
      <c r="K72" s="2">
        <f t="shared" si="2"/>
        <v>1.9733546471362162E-4</v>
      </c>
    </row>
    <row r="73" spans="3:11" x14ac:dyDescent="0.2">
      <c r="C73" s="1">
        <v>36928</v>
      </c>
      <c r="D73" s="4">
        <v>28.5</v>
      </c>
      <c r="E73" s="4">
        <v>28.5</v>
      </c>
      <c r="F73" s="4">
        <v>0.44079640310135071</v>
      </c>
      <c r="H73" s="3">
        <v>28.499999999999901</v>
      </c>
      <c r="I73" s="3">
        <v>0.440599275139755</v>
      </c>
      <c r="J73" s="2">
        <f t="shared" si="3"/>
        <v>9.9475983006414026E-14</v>
      </c>
      <c r="K73" s="2">
        <f t="shared" si="2"/>
        <v>1.9712796159571111E-4</v>
      </c>
    </row>
    <row r="74" spans="3:11" x14ac:dyDescent="0.2">
      <c r="C74" s="1">
        <v>36929</v>
      </c>
      <c r="D74" s="4">
        <v>28.45</v>
      </c>
      <c r="E74" s="4">
        <v>28.45</v>
      </c>
      <c r="F74" s="4">
        <v>0.44002307607836588</v>
      </c>
      <c r="H74" s="3">
        <v>28.4499999999999</v>
      </c>
      <c r="I74" s="3">
        <v>0.43982629395529899</v>
      </c>
      <c r="J74" s="2">
        <f t="shared" si="3"/>
        <v>9.9475983006414026E-14</v>
      </c>
      <c r="K74" s="2">
        <f t="shared" si="2"/>
        <v>1.9678212306689646E-4</v>
      </c>
    </row>
    <row r="75" spans="3:11" x14ac:dyDescent="0.2">
      <c r="C75" s="1">
        <v>36930</v>
      </c>
      <c r="D75" s="4">
        <v>27.4</v>
      </c>
      <c r="E75" s="4">
        <v>27.4</v>
      </c>
      <c r="F75" s="4">
        <v>0.42378320859568452</v>
      </c>
      <c r="H75" s="3">
        <v>27.399999999999899</v>
      </c>
      <c r="I75" s="3">
        <v>0.42359368908172901</v>
      </c>
      <c r="J75" s="2">
        <f t="shared" si="3"/>
        <v>9.9475983006414026E-14</v>
      </c>
      <c r="K75" s="2">
        <f t="shared" si="2"/>
        <v>1.8951951395551614E-4</v>
      </c>
    </row>
    <row r="76" spans="3:11" x14ac:dyDescent="0.2">
      <c r="C76" s="1">
        <v>36931</v>
      </c>
      <c r="D76" s="4">
        <v>27.98</v>
      </c>
      <c r="E76" s="4">
        <v>27.98</v>
      </c>
      <c r="F76" s="4">
        <v>0.43275380206230851</v>
      </c>
      <c r="H76" s="3">
        <v>27.979999999999901</v>
      </c>
      <c r="I76" s="3">
        <v>0.43256027082141502</v>
      </c>
      <c r="J76" s="2">
        <f t="shared" si="3"/>
        <v>9.9475983006414026E-14</v>
      </c>
      <c r="K76" s="2">
        <f t="shared" si="2"/>
        <v>1.9353124089349638E-4</v>
      </c>
    </row>
    <row r="77" spans="3:11" x14ac:dyDescent="0.2">
      <c r="C77" s="1">
        <v>36934</v>
      </c>
      <c r="D77" s="4">
        <v>27.7</v>
      </c>
      <c r="E77" s="4">
        <v>27.7</v>
      </c>
      <c r="F77" s="4">
        <v>0.42842317073359348</v>
      </c>
      <c r="H77" s="3">
        <v>27.6999999999999</v>
      </c>
      <c r="I77" s="3">
        <v>0.42823157618846303</v>
      </c>
      <c r="J77" s="2">
        <f t="shared" si="3"/>
        <v>9.9475983006414026E-14</v>
      </c>
      <c r="K77" s="2">
        <f t="shared" si="2"/>
        <v>1.9159454513045793E-4</v>
      </c>
    </row>
    <row r="78" spans="3:11" x14ac:dyDescent="0.2">
      <c r="C78" s="1">
        <v>36935</v>
      </c>
      <c r="D78" s="4">
        <v>27.8</v>
      </c>
      <c r="E78" s="4">
        <v>27.8</v>
      </c>
      <c r="F78" s="4">
        <v>0.42996982477956314</v>
      </c>
      <c r="H78" s="3">
        <v>27.799999999999901</v>
      </c>
      <c r="I78" s="3">
        <v>0.42977753855737499</v>
      </c>
      <c r="J78" s="2">
        <f t="shared" si="3"/>
        <v>9.9475983006414026E-14</v>
      </c>
      <c r="K78" s="2">
        <f t="shared" si="2"/>
        <v>1.9228622218814273E-4</v>
      </c>
    </row>
    <row r="79" spans="3:11" x14ac:dyDescent="0.2">
      <c r="C79" s="1">
        <v>36936</v>
      </c>
      <c r="D79" s="4">
        <v>27.75</v>
      </c>
      <c r="E79" s="4">
        <v>27.75</v>
      </c>
      <c r="F79" s="4">
        <v>0.42919649775657831</v>
      </c>
      <c r="H79" s="3">
        <v>27.749999999999901</v>
      </c>
      <c r="I79" s="3">
        <v>0.42900455737291898</v>
      </c>
      <c r="J79" s="2">
        <f t="shared" si="3"/>
        <v>9.9475983006414026E-14</v>
      </c>
      <c r="K79" s="2">
        <f t="shared" si="2"/>
        <v>1.9194038365932808E-4</v>
      </c>
    </row>
    <row r="80" spans="3:11" x14ac:dyDescent="0.2">
      <c r="C80" s="1">
        <v>36937</v>
      </c>
      <c r="D80" s="4">
        <v>27.09</v>
      </c>
      <c r="E80" s="4">
        <v>27.09</v>
      </c>
      <c r="F80" s="4">
        <v>0.4189885810531786</v>
      </c>
      <c r="H80" s="3">
        <v>27.0899999999999</v>
      </c>
      <c r="I80" s="3">
        <v>0.41880120573810398</v>
      </c>
      <c r="J80" s="2">
        <f t="shared" si="3"/>
        <v>9.9475983006414026E-14</v>
      </c>
      <c r="K80" s="2">
        <f t="shared" si="2"/>
        <v>1.8737531507462268E-4</v>
      </c>
    </row>
    <row r="81" spans="3:11" x14ac:dyDescent="0.2">
      <c r="C81" s="1">
        <v>36938</v>
      </c>
      <c r="D81" s="4">
        <v>26.8</v>
      </c>
      <c r="E81" s="4">
        <v>26.8</v>
      </c>
      <c r="F81" s="4">
        <v>0.41450328431986666</v>
      </c>
      <c r="H81" s="3">
        <v>26.799999999999901</v>
      </c>
      <c r="I81" s="3">
        <v>0.41431791486825997</v>
      </c>
      <c r="J81" s="2">
        <f t="shared" si="3"/>
        <v>9.9475983006414026E-14</v>
      </c>
      <c r="K81" s="2">
        <f t="shared" si="2"/>
        <v>1.8536945160668727E-4</v>
      </c>
    </row>
    <row r="82" spans="3:11" x14ac:dyDescent="0.2">
      <c r="C82" s="1">
        <v>36941</v>
      </c>
      <c r="D82" s="4">
        <v>27.1</v>
      </c>
      <c r="E82" s="4">
        <v>27.1</v>
      </c>
      <c r="F82" s="4">
        <v>0.41914324645777562</v>
      </c>
      <c r="H82" s="3">
        <v>27.099999999999898</v>
      </c>
      <c r="I82" s="3">
        <v>0.41895580197499499</v>
      </c>
      <c r="J82" s="2">
        <f t="shared" si="3"/>
        <v>1.0302869668521453E-13</v>
      </c>
      <c r="K82" s="2">
        <f t="shared" si="2"/>
        <v>1.8744448278062986E-4</v>
      </c>
    </row>
    <row r="83" spans="3:11" x14ac:dyDescent="0.2">
      <c r="C83" s="1">
        <v>36942</v>
      </c>
      <c r="D83" s="4">
        <v>26.8</v>
      </c>
      <c r="E83" s="4">
        <v>26.8</v>
      </c>
      <c r="F83" s="4">
        <v>0.41450328431986666</v>
      </c>
      <c r="H83" s="3">
        <v>26.799999999999901</v>
      </c>
      <c r="I83" s="3">
        <v>0.41431791486825997</v>
      </c>
      <c r="J83" s="2">
        <f t="shared" si="3"/>
        <v>9.9475983006414026E-14</v>
      </c>
      <c r="K83" s="2">
        <f t="shared" si="2"/>
        <v>1.8536945160668727E-4</v>
      </c>
    </row>
    <row r="84" spans="3:11" x14ac:dyDescent="0.2">
      <c r="C84" s="1">
        <v>36943</v>
      </c>
      <c r="D84" s="4">
        <v>26.1</v>
      </c>
      <c r="E84" s="4">
        <v>26.1</v>
      </c>
      <c r="F84" s="4">
        <v>0.40367670599807909</v>
      </c>
      <c r="H84" s="3">
        <v>26.099999999999898</v>
      </c>
      <c r="I84" s="3">
        <v>0.40349617828588002</v>
      </c>
      <c r="J84" s="2">
        <f t="shared" si="3"/>
        <v>1.0302869668521453E-13</v>
      </c>
      <c r="K84" s="2">
        <f t="shared" si="2"/>
        <v>1.8052771219906338E-4</v>
      </c>
    </row>
    <row r="85" spans="3:11" x14ac:dyDescent="0.2">
      <c r="C85" s="1">
        <v>36944</v>
      </c>
      <c r="D85" s="4">
        <v>26.5</v>
      </c>
      <c r="E85" s="4">
        <v>26.5</v>
      </c>
      <c r="F85" s="4">
        <v>0.4098633221819577</v>
      </c>
      <c r="H85" s="3">
        <v>26.499999999999901</v>
      </c>
      <c r="I85" s="3">
        <v>0.40968002776152601</v>
      </c>
      <c r="J85" s="2">
        <f t="shared" si="3"/>
        <v>9.9475983006414026E-14</v>
      </c>
      <c r="K85" s="2">
        <f t="shared" si="2"/>
        <v>1.8329442043168998E-4</v>
      </c>
    </row>
    <row r="86" spans="3:11" x14ac:dyDescent="0.2">
      <c r="C86" s="1">
        <v>36945</v>
      </c>
      <c r="D86" s="4">
        <v>26.55</v>
      </c>
      <c r="E86" s="4">
        <v>26.55</v>
      </c>
      <c r="F86" s="4">
        <v>0.41063664920494253</v>
      </c>
      <c r="H86" s="3">
        <v>26.549999999999901</v>
      </c>
      <c r="I86" s="3">
        <v>0.41045300894598202</v>
      </c>
      <c r="J86" s="2">
        <f t="shared" si="3"/>
        <v>9.9475983006414026E-14</v>
      </c>
      <c r="K86" s="2">
        <f t="shared" si="2"/>
        <v>1.8364025896050462E-4</v>
      </c>
    </row>
    <row r="87" spans="3:11" x14ac:dyDescent="0.2">
      <c r="C87" s="1">
        <v>36948</v>
      </c>
      <c r="D87" s="4">
        <v>27.26</v>
      </c>
      <c r="E87" s="4">
        <v>27.26</v>
      </c>
      <c r="F87" s="4">
        <v>0.42161789293132707</v>
      </c>
      <c r="H87" s="3">
        <v>27.259999999999899</v>
      </c>
      <c r="I87" s="3">
        <v>0.42142934176525298</v>
      </c>
      <c r="J87" s="2">
        <f t="shared" si="3"/>
        <v>1.0302869668521453E-13</v>
      </c>
      <c r="K87" s="2">
        <f t="shared" si="2"/>
        <v>1.8855116607408018E-4</v>
      </c>
    </row>
    <row r="88" spans="3:11" x14ac:dyDescent="0.2">
      <c r="C88" s="1">
        <v>36949</v>
      </c>
      <c r="D88" s="4">
        <v>27.5</v>
      </c>
      <c r="E88" s="4">
        <v>27.5</v>
      </c>
      <c r="F88" s="4">
        <v>0.42532986264165418</v>
      </c>
      <c r="H88" s="3">
        <v>27.499999999999901</v>
      </c>
      <c r="I88" s="3">
        <v>0.42513965145063998</v>
      </c>
      <c r="J88" s="2">
        <f t="shared" si="3"/>
        <v>9.9475983006414026E-14</v>
      </c>
      <c r="K88" s="2">
        <f t="shared" si="2"/>
        <v>1.9021119101420014E-4</v>
      </c>
    </row>
    <row r="89" spans="3:11" x14ac:dyDescent="0.2">
      <c r="C89" s="1">
        <v>36950</v>
      </c>
      <c r="D89" s="4">
        <v>28.2</v>
      </c>
      <c r="E89" s="4">
        <v>28.2</v>
      </c>
      <c r="F89" s="4">
        <v>0.43615644096344175</v>
      </c>
      <c r="H89" s="3">
        <v>28.1999999999999</v>
      </c>
      <c r="I89" s="3">
        <v>0.43596138803301998</v>
      </c>
      <c r="J89" s="2">
        <f t="shared" si="3"/>
        <v>9.9475983006414026E-14</v>
      </c>
      <c r="K89" s="2">
        <f t="shared" si="2"/>
        <v>1.9505293042176852E-4</v>
      </c>
    </row>
    <row r="90" spans="3:11" x14ac:dyDescent="0.2">
      <c r="C90" s="1">
        <v>36951</v>
      </c>
      <c r="D90" s="4">
        <v>29</v>
      </c>
      <c r="E90" s="4">
        <v>29</v>
      </c>
      <c r="F90" s="4">
        <v>0.44852967333119897</v>
      </c>
      <c r="H90" s="3">
        <v>28.999999999999901</v>
      </c>
      <c r="I90" s="3">
        <v>0.44832908698431201</v>
      </c>
      <c r="J90" s="2">
        <f t="shared" si="3"/>
        <v>9.9475983006414026E-14</v>
      </c>
      <c r="K90" s="2">
        <f t="shared" si="2"/>
        <v>2.0058634688696619E-4</v>
      </c>
    </row>
    <row r="91" spans="3:11" x14ac:dyDescent="0.2">
      <c r="C91" s="1">
        <v>36952</v>
      </c>
      <c r="D91" s="4">
        <v>29.3</v>
      </c>
      <c r="E91" s="4">
        <v>29.3</v>
      </c>
      <c r="F91" s="4">
        <v>0.45316963546910793</v>
      </c>
      <c r="H91" s="3">
        <v>29.299999999999901</v>
      </c>
      <c r="I91" s="3">
        <v>0.45296697409104603</v>
      </c>
      <c r="J91" s="2">
        <f t="shared" si="3"/>
        <v>9.9475983006414026E-14</v>
      </c>
      <c r="K91" s="2">
        <f t="shared" si="2"/>
        <v>2.0266137806190798E-4</v>
      </c>
    </row>
    <row r="92" spans="3:11" x14ac:dyDescent="0.2">
      <c r="C92" s="1">
        <v>36955</v>
      </c>
      <c r="D92" s="4">
        <v>29.16</v>
      </c>
      <c r="E92" s="4">
        <v>29.16</v>
      </c>
      <c r="F92" s="4">
        <v>0.45100431980475042</v>
      </c>
      <c r="H92" s="3">
        <v>29.159999999999901</v>
      </c>
      <c r="I92" s="3">
        <v>0.45080262677457</v>
      </c>
      <c r="J92" s="2">
        <f t="shared" si="3"/>
        <v>9.9475983006414026E-14</v>
      </c>
      <c r="K92" s="2">
        <f t="shared" si="2"/>
        <v>2.0169303018041651E-4</v>
      </c>
    </row>
    <row r="93" spans="3:11" x14ac:dyDescent="0.2">
      <c r="C93" s="1">
        <v>36956</v>
      </c>
      <c r="D93" s="4">
        <v>29.85</v>
      </c>
      <c r="E93" s="4">
        <v>29.85</v>
      </c>
      <c r="F93" s="4">
        <v>0.46167623272194103</v>
      </c>
      <c r="H93" s="3">
        <v>29.849999999999898</v>
      </c>
      <c r="I93" s="3">
        <v>0.46146976712005899</v>
      </c>
      <c r="J93" s="2">
        <f t="shared" si="3"/>
        <v>1.0302869668521453E-13</v>
      </c>
      <c r="K93" s="2">
        <f t="shared" si="2"/>
        <v>2.0646560188203322E-4</v>
      </c>
    </row>
    <row r="94" spans="3:11" x14ac:dyDescent="0.2">
      <c r="C94" s="1">
        <v>36957</v>
      </c>
      <c r="D94" s="4">
        <v>29.6</v>
      </c>
      <c r="E94" s="4">
        <v>29.6</v>
      </c>
      <c r="F94" s="4">
        <v>0.45780959760701689</v>
      </c>
      <c r="H94" s="3">
        <v>29.599999999999898</v>
      </c>
      <c r="I94" s="3">
        <v>0.45760486119777999</v>
      </c>
      <c r="J94" s="2">
        <f t="shared" si="3"/>
        <v>1.0302869668521453E-13</v>
      </c>
      <c r="K94" s="2">
        <f t="shared" si="2"/>
        <v>2.0473640923690528E-4</v>
      </c>
    </row>
    <row r="95" spans="3:11" x14ac:dyDescent="0.2">
      <c r="C95" s="1">
        <v>36958</v>
      </c>
      <c r="D95" s="4">
        <v>29.7</v>
      </c>
      <c r="E95" s="4">
        <v>29.7</v>
      </c>
      <c r="F95" s="4">
        <v>0.45935625165298649</v>
      </c>
      <c r="H95" s="3">
        <v>29.6999999999999</v>
      </c>
      <c r="I95" s="3">
        <v>0.45915082356669201</v>
      </c>
      <c r="J95" s="2">
        <f t="shared" si="3"/>
        <v>9.9475983006414026E-14</v>
      </c>
      <c r="K95" s="2">
        <f t="shared" si="2"/>
        <v>2.0542808629447906E-4</v>
      </c>
    </row>
    <row r="96" spans="3:11" x14ac:dyDescent="0.2">
      <c r="C96" s="1">
        <v>36959</v>
      </c>
      <c r="D96" s="4">
        <v>29.49</v>
      </c>
      <c r="E96" s="4">
        <v>29.49</v>
      </c>
      <c r="F96" s="4">
        <v>0.45610827815645022</v>
      </c>
      <c r="H96" s="3">
        <v>29.489999999999899</v>
      </c>
      <c r="I96" s="3">
        <v>0.45590430259197801</v>
      </c>
      <c r="J96" s="2">
        <f t="shared" si="3"/>
        <v>9.9475983006414026E-14</v>
      </c>
      <c r="K96" s="2">
        <f t="shared" si="2"/>
        <v>2.039755644722141E-4</v>
      </c>
    </row>
    <row r="97" spans="3:11" x14ac:dyDescent="0.2">
      <c r="C97" s="1">
        <v>36962</v>
      </c>
      <c r="D97" s="4">
        <v>30.38</v>
      </c>
      <c r="E97" s="4">
        <v>30.38</v>
      </c>
      <c r="F97" s="4">
        <v>0.46987349916558013</v>
      </c>
      <c r="H97" s="3">
        <v>30.3799999999999</v>
      </c>
      <c r="I97" s="3">
        <v>0.46966336767528899</v>
      </c>
      <c r="J97" s="2">
        <f t="shared" si="3"/>
        <v>9.9475983006414026E-14</v>
      </c>
      <c r="K97" s="2">
        <f t="shared" si="2"/>
        <v>2.1013149029114331E-4</v>
      </c>
    </row>
    <row r="98" spans="3:11" x14ac:dyDescent="0.2">
      <c r="C98" s="1">
        <v>36963</v>
      </c>
      <c r="D98" s="4">
        <v>29.9</v>
      </c>
      <c r="E98" s="4">
        <v>29.9</v>
      </c>
      <c r="F98" s="4">
        <v>0.4624495597449258</v>
      </c>
      <c r="H98" s="3">
        <v>29.899999999999899</v>
      </c>
      <c r="I98" s="3">
        <v>0.46224274830451401</v>
      </c>
      <c r="J98" s="2">
        <f t="shared" si="3"/>
        <v>9.9475983006414026E-14</v>
      </c>
      <c r="K98" s="2">
        <f t="shared" si="2"/>
        <v>2.0681144041179156E-4</v>
      </c>
    </row>
    <row r="99" spans="3:11" x14ac:dyDescent="0.2">
      <c r="C99" s="1">
        <v>36964</v>
      </c>
      <c r="D99" s="4">
        <v>30.29</v>
      </c>
      <c r="E99" s="4">
        <v>30.29</v>
      </c>
      <c r="F99" s="4">
        <v>0.46848151052420745</v>
      </c>
      <c r="H99" s="3">
        <v>30.2899999999999</v>
      </c>
      <c r="I99" s="3">
        <v>0.46827200154326898</v>
      </c>
      <c r="J99" s="2">
        <f t="shared" si="3"/>
        <v>9.9475983006414026E-14</v>
      </c>
      <c r="K99" s="2">
        <f t="shared" si="2"/>
        <v>2.0950898093846648E-4</v>
      </c>
    </row>
    <row r="100" spans="3:11" x14ac:dyDescent="0.2">
      <c r="C100" s="1">
        <v>36965</v>
      </c>
      <c r="D100" s="4">
        <v>30.49</v>
      </c>
      <c r="E100" s="4">
        <v>30.49</v>
      </c>
      <c r="F100" s="4">
        <v>0.47157481861614675</v>
      </c>
      <c r="H100" s="3">
        <v>30.489999999999899</v>
      </c>
      <c r="I100" s="3">
        <v>0.47136392628109203</v>
      </c>
      <c r="J100" s="2">
        <f t="shared" si="3"/>
        <v>9.9475983006414026E-14</v>
      </c>
      <c r="K100" s="2">
        <f t="shared" si="2"/>
        <v>2.1089233505472427E-4</v>
      </c>
    </row>
    <row r="101" spans="3:11" x14ac:dyDescent="0.2">
      <c r="C101" s="1">
        <v>36966</v>
      </c>
      <c r="D101" s="4">
        <v>30.03</v>
      </c>
      <c r="E101" s="4">
        <v>30.03</v>
      </c>
      <c r="F101" s="4">
        <v>0.4644602100046864</v>
      </c>
      <c r="H101" s="3">
        <v>30.029999999999902</v>
      </c>
      <c r="I101" s="3">
        <v>0.46425249938409902</v>
      </c>
      <c r="J101" s="2">
        <f t="shared" si="3"/>
        <v>9.9475983006414026E-14</v>
      </c>
      <c r="K101" s="2">
        <f t="shared" si="2"/>
        <v>2.0771062058738687E-4</v>
      </c>
    </row>
    <row r="102" spans="3:11" x14ac:dyDescent="0.2">
      <c r="C102" s="1">
        <v>36969</v>
      </c>
      <c r="D102" s="4">
        <v>30.22</v>
      </c>
      <c r="E102" s="4">
        <v>30.22</v>
      </c>
      <c r="F102" s="4">
        <v>0.46739885269202869</v>
      </c>
      <c r="H102" s="3">
        <v>30.219999999999899</v>
      </c>
      <c r="I102" s="3">
        <v>0.46718982788503099</v>
      </c>
      <c r="J102" s="2">
        <f t="shared" si="3"/>
        <v>9.9475983006414026E-14</v>
      </c>
      <c r="K102" s="2">
        <f t="shared" si="2"/>
        <v>2.0902480699769299E-4</v>
      </c>
    </row>
    <row r="103" spans="3:11" x14ac:dyDescent="0.2">
      <c r="C103" s="1">
        <v>36970</v>
      </c>
      <c r="D103" s="4">
        <v>30.6</v>
      </c>
      <c r="E103" s="4">
        <v>30.6</v>
      </c>
      <c r="F103" s="4">
        <v>0.47327613806671343</v>
      </c>
      <c r="H103" s="3">
        <v>30.599999999999898</v>
      </c>
      <c r="I103" s="3">
        <v>0.47306448488689401</v>
      </c>
      <c r="J103" s="2">
        <f t="shared" si="3"/>
        <v>1.0302869668521453E-13</v>
      </c>
      <c r="K103" s="2">
        <f t="shared" si="2"/>
        <v>2.1165317981941545E-4</v>
      </c>
    </row>
    <row r="104" spans="3:11" x14ac:dyDescent="0.2">
      <c r="C104" s="1">
        <v>36971</v>
      </c>
      <c r="D104" s="4">
        <v>31.2</v>
      </c>
      <c r="E104" s="4">
        <v>31.2</v>
      </c>
      <c r="F104" s="4">
        <v>0.48255606234253129</v>
      </c>
      <c r="H104" s="3">
        <v>31.1999999999999</v>
      </c>
      <c r="I104" s="3">
        <v>0.48234025910036299</v>
      </c>
      <c r="J104" s="2">
        <f t="shared" si="3"/>
        <v>9.9475983006414026E-14</v>
      </c>
      <c r="K104" s="2">
        <f t="shared" si="2"/>
        <v>2.1580324216829982E-4</v>
      </c>
    </row>
    <row r="105" spans="3:11" x14ac:dyDescent="0.2">
      <c r="C105" s="1">
        <v>36972</v>
      </c>
      <c r="D105" s="4">
        <v>31.34</v>
      </c>
      <c r="E105" s="4">
        <v>31.34</v>
      </c>
      <c r="F105" s="4">
        <v>0.4847213780068888</v>
      </c>
      <c r="H105" s="3">
        <v>31.3399999999999</v>
      </c>
      <c r="I105" s="3">
        <v>0.48450460641683901</v>
      </c>
      <c r="J105" s="2">
        <f t="shared" si="3"/>
        <v>9.9475983006414026E-14</v>
      </c>
      <c r="K105" s="2">
        <f t="shared" si="2"/>
        <v>2.167715900497913E-4</v>
      </c>
    </row>
    <row r="106" spans="3:11" x14ac:dyDescent="0.2">
      <c r="C106" s="1">
        <v>36973</v>
      </c>
      <c r="D106" s="4">
        <v>30.76</v>
      </c>
      <c r="E106" s="4">
        <v>30.76</v>
      </c>
      <c r="F106" s="4">
        <v>0.47575078454026487</v>
      </c>
      <c r="H106" s="3">
        <v>30.759999999999899</v>
      </c>
      <c r="I106" s="3">
        <v>0.475538024677152</v>
      </c>
      <c r="J106" s="2">
        <f t="shared" si="3"/>
        <v>1.0302869668521453E-13</v>
      </c>
      <c r="K106" s="2">
        <f t="shared" si="2"/>
        <v>2.1275986311286577E-4</v>
      </c>
    </row>
    <row r="107" spans="3:11" x14ac:dyDescent="0.2">
      <c r="C107" s="1">
        <v>36976</v>
      </c>
      <c r="D107" s="4">
        <v>32.08</v>
      </c>
      <c r="E107" s="4">
        <v>32.08</v>
      </c>
      <c r="F107" s="4">
        <v>0.49616661794706424</v>
      </c>
      <c r="H107" s="3">
        <v>32.079999999999899</v>
      </c>
      <c r="I107" s="3">
        <v>0.49594472794678301</v>
      </c>
      <c r="J107" s="2">
        <f t="shared" si="3"/>
        <v>9.9475983006414026E-14</v>
      </c>
      <c r="K107" s="2">
        <f t="shared" si="2"/>
        <v>2.2189000028122186E-4</v>
      </c>
    </row>
    <row r="108" spans="3:11" x14ac:dyDescent="0.2">
      <c r="C108" s="1">
        <v>36977</v>
      </c>
      <c r="D108" s="4">
        <v>32.299999999999997</v>
      </c>
      <c r="E108" s="4">
        <v>32.299999999999997</v>
      </c>
      <c r="F108" s="4">
        <v>0.49956925684819742</v>
      </c>
      <c r="H108" s="3">
        <v>32.299999999999898</v>
      </c>
      <c r="I108" s="3">
        <v>0.49934584515838798</v>
      </c>
      <c r="J108" s="2">
        <f t="shared" si="3"/>
        <v>9.9475983006414026E-14</v>
      </c>
      <c r="K108" s="2">
        <f t="shared" si="2"/>
        <v>2.2341168980943849E-4</v>
      </c>
    </row>
    <row r="109" spans="3:11" x14ac:dyDescent="0.2">
      <c r="C109" s="1">
        <v>36978</v>
      </c>
      <c r="D109" s="4">
        <v>33.46</v>
      </c>
      <c r="E109" s="4">
        <v>33.46</v>
      </c>
      <c r="F109" s="4">
        <v>0.5175104437814454</v>
      </c>
      <c r="H109" s="3">
        <v>33.459999999999901</v>
      </c>
      <c r="I109" s="3">
        <v>0.517279008637761</v>
      </c>
      <c r="J109" s="2">
        <f t="shared" si="3"/>
        <v>9.9475983006414026E-14</v>
      </c>
      <c r="K109" s="2">
        <f t="shared" si="2"/>
        <v>2.3143514368439977E-4</v>
      </c>
    </row>
    <row r="110" spans="3:11" x14ac:dyDescent="0.2">
      <c r="C110" s="1">
        <v>36979</v>
      </c>
      <c r="D110" s="4">
        <v>33.65</v>
      </c>
      <c r="E110" s="4">
        <v>33.65</v>
      </c>
      <c r="F110" s="4">
        <v>0.52044908646878774</v>
      </c>
      <c r="H110" s="3">
        <v>33.649999999999899</v>
      </c>
      <c r="I110" s="3">
        <v>0.52021633713869297</v>
      </c>
      <c r="J110" s="2">
        <f t="shared" si="3"/>
        <v>9.9475983006414026E-14</v>
      </c>
      <c r="K110" s="2">
        <f t="shared" si="2"/>
        <v>2.327493300947614E-4</v>
      </c>
    </row>
    <row r="111" spans="3:11" x14ac:dyDescent="0.2">
      <c r="C111" s="1">
        <v>36980</v>
      </c>
      <c r="D111" s="4">
        <v>34.630000000000003</v>
      </c>
      <c r="E111" s="4">
        <v>34.630000000000003</v>
      </c>
      <c r="F111" s="4">
        <v>0.53560629611929034</v>
      </c>
      <c r="H111" s="3">
        <v>34.629999999999903</v>
      </c>
      <c r="I111" s="3">
        <v>0.53536676835402497</v>
      </c>
      <c r="J111" s="2">
        <f t="shared" si="3"/>
        <v>9.9475983006414026E-14</v>
      </c>
      <c r="K111" s="2">
        <f t="shared" si="2"/>
        <v>2.3952776526536823E-4</v>
      </c>
    </row>
    <row r="112" spans="3:11" x14ac:dyDescent="0.2">
      <c r="C112" s="1">
        <v>36983</v>
      </c>
      <c r="D112" s="4">
        <v>35</v>
      </c>
      <c r="E112" s="4">
        <v>35</v>
      </c>
      <c r="F112" s="4">
        <v>0.54132891608937805</v>
      </c>
      <c r="H112" s="3">
        <v>34.999999999999901</v>
      </c>
      <c r="I112" s="3">
        <v>0.54108682911899697</v>
      </c>
      <c r="J112" s="2">
        <f t="shared" si="3"/>
        <v>9.9475983006414026E-14</v>
      </c>
      <c r="K112" s="2">
        <f t="shared" si="2"/>
        <v>2.4208697038108351E-4</v>
      </c>
    </row>
    <row r="113" spans="3:11" x14ac:dyDescent="0.2">
      <c r="C113" s="1">
        <v>36984</v>
      </c>
      <c r="D113" s="4">
        <v>34.97</v>
      </c>
      <c r="E113" s="4">
        <v>34.97</v>
      </c>
      <c r="F113" s="4">
        <v>0.54086491987558716</v>
      </c>
      <c r="H113" s="3">
        <v>34.969999999999899</v>
      </c>
      <c r="I113" s="3">
        <v>0.54062304040832299</v>
      </c>
      <c r="J113" s="2">
        <f t="shared" si="3"/>
        <v>9.9475983006414026E-14</v>
      </c>
      <c r="K113" s="2">
        <f t="shared" si="2"/>
        <v>2.418794672641722E-4</v>
      </c>
    </row>
    <row r="114" spans="3:11" x14ac:dyDescent="0.2">
      <c r="C114" s="1">
        <v>36985</v>
      </c>
      <c r="D114" s="4">
        <v>33.6</v>
      </c>
      <c r="E114" s="4">
        <v>33.6</v>
      </c>
      <c r="F114" s="4">
        <v>0.51967575944580291</v>
      </c>
      <c r="H114" s="3">
        <v>33.599999999999902</v>
      </c>
      <c r="I114" s="3">
        <v>0.51944335595423696</v>
      </c>
      <c r="J114" s="2">
        <f t="shared" si="3"/>
        <v>9.9475983006414026E-14</v>
      </c>
      <c r="K114" s="2">
        <f t="shared" si="2"/>
        <v>2.3240349156594675E-4</v>
      </c>
    </row>
    <row r="115" spans="3:11" x14ac:dyDescent="0.2">
      <c r="C115" s="1">
        <v>36986</v>
      </c>
      <c r="D115" s="4">
        <v>34.58</v>
      </c>
      <c r="E115" s="4">
        <v>34.58</v>
      </c>
      <c r="F115" s="4">
        <v>0.53483296909630551</v>
      </c>
      <c r="H115" s="3">
        <v>34.579999999999899</v>
      </c>
      <c r="I115" s="3">
        <v>0.53459378716956896</v>
      </c>
      <c r="J115" s="2">
        <f t="shared" si="3"/>
        <v>9.9475983006414026E-14</v>
      </c>
      <c r="K115" s="2">
        <f t="shared" si="2"/>
        <v>2.3918192673655359E-4</v>
      </c>
    </row>
    <row r="116" spans="3:11" x14ac:dyDescent="0.2">
      <c r="C116" s="1">
        <v>36987</v>
      </c>
      <c r="D116" s="4">
        <v>33.979999999999997</v>
      </c>
      <c r="E116" s="4">
        <v>33.979999999999997</v>
      </c>
      <c r="F116" s="4">
        <v>0.52555304482048759</v>
      </c>
      <c r="H116" s="3">
        <v>33.979999999999897</v>
      </c>
      <c r="I116" s="3">
        <v>0.52531801295610003</v>
      </c>
      <c r="J116" s="2">
        <f t="shared" si="3"/>
        <v>9.9475983006414026E-14</v>
      </c>
      <c r="K116" s="2">
        <f t="shared" si="2"/>
        <v>2.3503186438755819E-4</v>
      </c>
    </row>
    <row r="117" spans="3:11" x14ac:dyDescent="0.2">
      <c r="C117" s="1">
        <v>36990</v>
      </c>
      <c r="D117" s="4">
        <v>35.31</v>
      </c>
      <c r="E117" s="4">
        <v>35.31</v>
      </c>
      <c r="F117" s="4">
        <v>0.54612354363188398</v>
      </c>
      <c r="H117" s="3">
        <v>35.309999999999903</v>
      </c>
      <c r="I117" s="3">
        <v>0.545879312462622</v>
      </c>
      <c r="J117" s="2">
        <f t="shared" si="3"/>
        <v>9.9475983006414026E-14</v>
      </c>
      <c r="K117" s="2">
        <f t="shared" si="2"/>
        <v>2.4423116926197697E-4</v>
      </c>
    </row>
    <row r="118" spans="3:11" x14ac:dyDescent="0.2">
      <c r="C118" s="1">
        <v>36991</v>
      </c>
      <c r="D118" s="4">
        <v>35.32</v>
      </c>
      <c r="E118" s="4">
        <v>35.32</v>
      </c>
      <c r="F118" s="4">
        <v>0.54627820903648094</v>
      </c>
      <c r="H118" s="3">
        <v>35.319999999999901</v>
      </c>
      <c r="I118" s="3">
        <v>0.54603390869951296</v>
      </c>
      <c r="J118" s="2">
        <f t="shared" si="3"/>
        <v>9.9475983006414026E-14</v>
      </c>
      <c r="K118" s="2">
        <f t="shared" si="2"/>
        <v>2.4430033696798414E-4</v>
      </c>
    </row>
    <row r="119" spans="3:11" x14ac:dyDescent="0.2">
      <c r="C119" s="1">
        <v>36992</v>
      </c>
      <c r="D119" s="4">
        <v>35</v>
      </c>
      <c r="E119" s="4">
        <v>35</v>
      </c>
      <c r="F119" s="4">
        <v>0.54132891608937805</v>
      </c>
      <c r="H119" s="3">
        <v>34.999999999999901</v>
      </c>
      <c r="I119" s="3">
        <v>0.54108682911899697</v>
      </c>
      <c r="J119" s="2">
        <f t="shared" si="3"/>
        <v>9.9475983006414026E-14</v>
      </c>
      <c r="K119" s="2">
        <f t="shared" si="2"/>
        <v>2.4208697038108351E-4</v>
      </c>
    </row>
    <row r="120" spans="3:11" x14ac:dyDescent="0.2">
      <c r="C120" s="1">
        <v>36993</v>
      </c>
      <c r="D120" s="4">
        <v>34.75</v>
      </c>
      <c r="E120" s="4">
        <v>34.75</v>
      </c>
      <c r="F120" s="4">
        <v>0.53746228097445392</v>
      </c>
      <c r="H120" s="3">
        <v>34.749999999999901</v>
      </c>
      <c r="I120" s="3">
        <v>0.53722192319671802</v>
      </c>
      <c r="J120" s="2">
        <f t="shared" si="3"/>
        <v>9.9475983006414026E-14</v>
      </c>
      <c r="K120" s="2">
        <f t="shared" si="2"/>
        <v>2.4035777773590006E-4</v>
      </c>
    </row>
    <row r="121" spans="3:11" x14ac:dyDescent="0.2">
      <c r="C121" s="1">
        <v>36994</v>
      </c>
      <c r="D121" s="4">
        <v>35.4</v>
      </c>
      <c r="E121" s="4">
        <v>35.4</v>
      </c>
      <c r="F121" s="4">
        <v>0.54751553227325667</v>
      </c>
      <c r="H121" s="3">
        <v>35.399999999999899</v>
      </c>
      <c r="I121" s="3">
        <v>0.54727067859464296</v>
      </c>
      <c r="J121" s="2">
        <f t="shared" si="3"/>
        <v>9.9475983006414026E-14</v>
      </c>
      <c r="K121" s="2">
        <f t="shared" si="2"/>
        <v>2.448536786137101E-4</v>
      </c>
    </row>
    <row r="122" spans="3:11" x14ac:dyDescent="0.2">
      <c r="C122" s="1">
        <v>36997</v>
      </c>
      <c r="D122" s="4">
        <v>37.1</v>
      </c>
      <c r="E122" s="4">
        <v>37.1</v>
      </c>
      <c r="F122" s="4">
        <v>0.57380865105474077</v>
      </c>
      <c r="H122" s="3">
        <v>37.099999999999902</v>
      </c>
      <c r="I122" s="3">
        <v>0.57355203886613704</v>
      </c>
      <c r="J122" s="2">
        <f t="shared" si="3"/>
        <v>9.9475983006414026E-14</v>
      </c>
      <c r="K122" s="2">
        <f t="shared" si="2"/>
        <v>2.5661218860373314E-4</v>
      </c>
    </row>
    <row r="123" spans="3:11" x14ac:dyDescent="0.2">
      <c r="C123" s="1">
        <v>36998</v>
      </c>
      <c r="D123" s="4">
        <v>36.89</v>
      </c>
      <c r="E123" s="4">
        <v>36.89</v>
      </c>
      <c r="F123" s="4">
        <v>0.5705606775582045</v>
      </c>
      <c r="H123" s="3">
        <v>36.889999999999901</v>
      </c>
      <c r="I123" s="3">
        <v>0.57030551789142303</v>
      </c>
      <c r="J123" s="2">
        <f t="shared" si="3"/>
        <v>9.9475983006414026E-14</v>
      </c>
      <c r="K123" s="2">
        <f t="shared" si="2"/>
        <v>2.5515966678146818E-4</v>
      </c>
    </row>
    <row r="124" spans="3:11" x14ac:dyDescent="0.2">
      <c r="C124" s="1">
        <v>36999</v>
      </c>
      <c r="D124" s="4">
        <v>36.89</v>
      </c>
      <c r="E124" s="4">
        <v>36.89</v>
      </c>
      <c r="F124" s="4">
        <v>0.5705606775582045</v>
      </c>
      <c r="H124" s="3">
        <v>36.889999999999901</v>
      </c>
      <c r="I124" s="3">
        <v>0.57030551789142303</v>
      </c>
      <c r="J124" s="2">
        <f t="shared" si="3"/>
        <v>9.9475983006414026E-14</v>
      </c>
      <c r="K124" s="2">
        <f t="shared" si="2"/>
        <v>2.5515966678146818E-4</v>
      </c>
    </row>
    <row r="125" spans="3:11" x14ac:dyDescent="0.2">
      <c r="C125" s="1">
        <v>37000</v>
      </c>
      <c r="D125" s="4">
        <v>37.35</v>
      </c>
      <c r="E125" s="4">
        <v>37.35</v>
      </c>
      <c r="F125" s="4">
        <v>0.5776752861696649</v>
      </c>
      <c r="H125" s="3">
        <v>37.349999999999902</v>
      </c>
      <c r="I125" s="3">
        <v>0.57741694478841499</v>
      </c>
      <c r="J125" s="2">
        <f t="shared" si="3"/>
        <v>9.9475983006414026E-14</v>
      </c>
      <c r="K125" s="2">
        <f t="shared" si="2"/>
        <v>2.5834138124991579E-4</v>
      </c>
    </row>
    <row r="126" spans="3:11" x14ac:dyDescent="0.2">
      <c r="C126" s="1">
        <v>37001</v>
      </c>
      <c r="D126" s="4">
        <v>35.729999999999997</v>
      </c>
      <c r="E126" s="4">
        <v>35.729999999999997</v>
      </c>
      <c r="F126" s="4">
        <v>0.55261949062495652</v>
      </c>
      <c r="H126" s="3">
        <v>35.729999999999897</v>
      </c>
      <c r="I126" s="3">
        <v>0.55237235441205002</v>
      </c>
      <c r="J126" s="2">
        <f t="shared" si="3"/>
        <v>9.9475983006414026E-14</v>
      </c>
      <c r="K126" s="2">
        <f t="shared" si="2"/>
        <v>2.4713621290650689E-4</v>
      </c>
    </row>
    <row r="127" spans="3:11" x14ac:dyDescent="0.2">
      <c r="C127" s="1">
        <v>37004</v>
      </c>
      <c r="D127" s="4">
        <v>35.9</v>
      </c>
      <c r="E127" s="4">
        <v>35.9</v>
      </c>
      <c r="F127" s="4">
        <v>0.55524880250310493</v>
      </c>
      <c r="H127" s="3">
        <v>35.899999999999899</v>
      </c>
      <c r="I127" s="3">
        <v>0.55500049043919997</v>
      </c>
      <c r="J127" s="2">
        <f t="shared" si="3"/>
        <v>9.9475983006414026E-14</v>
      </c>
      <c r="K127" s="2">
        <f t="shared" si="2"/>
        <v>2.4831206390496519E-4</v>
      </c>
    </row>
    <row r="128" spans="3:11" x14ac:dyDescent="0.2">
      <c r="C128" s="1">
        <v>37005</v>
      </c>
      <c r="D128" s="4">
        <v>36.479999999999997</v>
      </c>
      <c r="E128" s="4">
        <v>36.479999999999997</v>
      </c>
      <c r="F128" s="4">
        <v>0.56421939596972881</v>
      </c>
      <c r="H128" s="3">
        <v>36.479999999999897</v>
      </c>
      <c r="I128" s="3">
        <v>0.56396707217888598</v>
      </c>
      <c r="J128" s="2">
        <f t="shared" si="3"/>
        <v>9.9475983006414026E-14</v>
      </c>
      <c r="K128" s="2">
        <f t="shared" si="2"/>
        <v>2.5232379084283441E-4</v>
      </c>
    </row>
    <row r="129" spans="3:11" x14ac:dyDescent="0.2">
      <c r="C129" s="1">
        <v>37006</v>
      </c>
      <c r="D129" s="4">
        <v>34.75</v>
      </c>
      <c r="E129" s="4">
        <v>34.75</v>
      </c>
      <c r="F129" s="4">
        <v>0.53746228097445392</v>
      </c>
      <c r="H129" s="3">
        <v>34.749999999999901</v>
      </c>
      <c r="I129" s="3">
        <v>0.53722192319671802</v>
      </c>
      <c r="J129" s="2">
        <f t="shared" si="3"/>
        <v>9.9475983006414026E-14</v>
      </c>
      <c r="K129" s="2">
        <f t="shared" si="2"/>
        <v>2.4035777773590006E-4</v>
      </c>
    </row>
    <row r="130" spans="3:11" x14ac:dyDescent="0.2">
      <c r="C130" s="1">
        <v>37007</v>
      </c>
      <c r="D130" s="4">
        <v>34.9</v>
      </c>
      <c r="E130" s="4">
        <v>34.9</v>
      </c>
      <c r="F130" s="4">
        <v>0.5397822620434084</v>
      </c>
      <c r="H130" s="3">
        <v>34.899999999999899</v>
      </c>
      <c r="I130" s="3">
        <v>0.53954086675008495</v>
      </c>
      <c r="J130" s="2">
        <f t="shared" si="3"/>
        <v>9.9475983006414026E-14</v>
      </c>
      <c r="K130" s="2">
        <f t="shared" si="2"/>
        <v>2.4139529332345422E-4</v>
      </c>
    </row>
    <row r="131" spans="3:11" x14ac:dyDescent="0.2">
      <c r="C131" s="1">
        <v>37008</v>
      </c>
      <c r="D131" s="4">
        <v>35.200000000000003</v>
      </c>
      <c r="E131" s="4">
        <v>35.200000000000003</v>
      </c>
      <c r="F131" s="4">
        <v>0.54442222418131736</v>
      </c>
      <c r="H131" s="3">
        <v>35.199999999999903</v>
      </c>
      <c r="I131" s="3">
        <v>0.54417875385682002</v>
      </c>
      <c r="J131" s="2">
        <f t="shared" si="3"/>
        <v>9.9475983006414026E-14</v>
      </c>
      <c r="K131" s="2">
        <f t="shared" si="2"/>
        <v>2.434703244973413E-4</v>
      </c>
    </row>
    <row r="132" spans="3:11" x14ac:dyDescent="0.2">
      <c r="C132" s="1">
        <v>37011</v>
      </c>
      <c r="D132" s="4">
        <v>36.42</v>
      </c>
      <c r="E132" s="4">
        <v>36.42</v>
      </c>
      <c r="F132" s="4">
        <v>0.56329140354214713</v>
      </c>
      <c r="H132" s="3">
        <v>36.419999999999902</v>
      </c>
      <c r="I132" s="3">
        <v>0.56303949475753901</v>
      </c>
      <c r="J132" s="2">
        <f t="shared" si="3"/>
        <v>9.9475983006414026E-14</v>
      </c>
      <c r="K132" s="2">
        <f t="shared" si="2"/>
        <v>2.519087846081236E-4</v>
      </c>
    </row>
    <row r="133" spans="3:11" x14ac:dyDescent="0.2">
      <c r="C133" s="1">
        <v>37019</v>
      </c>
      <c r="D133" s="4">
        <v>36.799999999999997</v>
      </c>
      <c r="E133" s="4">
        <v>36.799999999999997</v>
      </c>
      <c r="F133" s="4">
        <v>0.5691686889168317</v>
      </c>
      <c r="H133" s="3">
        <v>36.799999999999898</v>
      </c>
      <c r="I133" s="3">
        <v>0.56891415175940196</v>
      </c>
      <c r="J133" s="2">
        <f t="shared" si="3"/>
        <v>9.9475983006414026E-14</v>
      </c>
      <c r="K133" s="2">
        <f t="shared" si="2"/>
        <v>2.5453715742973504E-4</v>
      </c>
    </row>
    <row r="134" spans="3:11" x14ac:dyDescent="0.2">
      <c r="C134" s="1">
        <v>37020</v>
      </c>
      <c r="D134" s="4">
        <v>36.049999999999997</v>
      </c>
      <c r="E134" s="4">
        <v>36.049999999999997</v>
      </c>
      <c r="F134" s="4">
        <v>0.55756878357205941</v>
      </c>
      <c r="H134" s="3">
        <v>36.049999999999898</v>
      </c>
      <c r="I134" s="3">
        <v>0.557319433992567</v>
      </c>
      <c r="J134" s="2">
        <f t="shared" si="3"/>
        <v>9.9475983006414026E-14</v>
      </c>
      <c r="K134" s="2">
        <f t="shared" ref="K134:K197" si="4">F134-I134</f>
        <v>2.4934957949240832E-4</v>
      </c>
    </row>
    <row r="135" spans="3:11" x14ac:dyDescent="0.2">
      <c r="C135" s="1">
        <v>37021</v>
      </c>
      <c r="D135" s="4">
        <v>36.4</v>
      </c>
      <c r="E135" s="4">
        <v>36.4</v>
      </c>
      <c r="F135" s="4">
        <v>0.5629820727329532</v>
      </c>
      <c r="H135" s="3">
        <v>36.399999999999899</v>
      </c>
      <c r="I135" s="3">
        <v>0.56273030228375698</v>
      </c>
      <c r="J135" s="2">
        <f t="shared" ref="J135:J198" si="5">E135-H135</f>
        <v>9.9475983006414026E-14</v>
      </c>
      <c r="K135" s="2">
        <f t="shared" si="4"/>
        <v>2.5177044919622027E-4</v>
      </c>
    </row>
    <row r="136" spans="3:11" x14ac:dyDescent="0.2">
      <c r="C136" s="1">
        <v>37022</v>
      </c>
      <c r="D136" s="4">
        <v>22.32</v>
      </c>
      <c r="E136" s="4">
        <v>35.806435919999998</v>
      </c>
      <c r="F136" s="4">
        <v>0.55380168987421063</v>
      </c>
      <c r="H136" s="3">
        <v>35.810380165289203</v>
      </c>
      <c r="I136" s="3">
        <v>0.55361500151949095</v>
      </c>
      <c r="J136" s="2">
        <f t="shared" si="5"/>
        <v>-3.9442452892046731E-3</v>
      </c>
      <c r="K136" s="2">
        <f t="shared" si="4"/>
        <v>1.8668835471968848E-4</v>
      </c>
    </row>
    <row r="137" spans="3:11" x14ac:dyDescent="0.2">
      <c r="C137" s="1">
        <v>37025</v>
      </c>
      <c r="D137" s="4">
        <v>22.37</v>
      </c>
      <c r="E137" s="4">
        <v>35.88664747</v>
      </c>
      <c r="F137" s="4">
        <v>0.55504228505762065</v>
      </c>
      <c r="H137" s="3">
        <v>35.890600550964102</v>
      </c>
      <c r="I137" s="3">
        <v>0.55485517849422095</v>
      </c>
      <c r="J137" s="2">
        <f t="shared" si="5"/>
        <v>-3.9530809641021847E-3</v>
      </c>
      <c r="K137" s="2">
        <f t="shared" si="4"/>
        <v>1.8710656339970821E-4</v>
      </c>
    </row>
    <row r="138" spans="3:11" x14ac:dyDescent="0.2">
      <c r="C138" s="1">
        <v>37026</v>
      </c>
      <c r="D138" s="4">
        <v>23.18</v>
      </c>
      <c r="E138" s="4">
        <v>37.186074579999996</v>
      </c>
      <c r="F138" s="4">
        <v>0.57513992702886207</v>
      </c>
      <c r="H138" s="3">
        <v>37.190170798898002</v>
      </c>
      <c r="I138" s="3">
        <v>0.57494604548484796</v>
      </c>
      <c r="J138" s="2">
        <f t="shared" si="5"/>
        <v>-4.0962188980060432E-3</v>
      </c>
      <c r="K138" s="2">
        <f t="shared" si="4"/>
        <v>1.9388154401411839E-4</v>
      </c>
    </row>
    <row r="139" spans="3:11" x14ac:dyDescent="0.2">
      <c r="C139" s="1">
        <v>37027</v>
      </c>
      <c r="D139" s="4">
        <v>24.04</v>
      </c>
      <c r="E139" s="4">
        <v>38.565713240000001</v>
      </c>
      <c r="F139" s="4">
        <v>0.59647816418351363</v>
      </c>
      <c r="H139" s="3">
        <v>38.569961432506801</v>
      </c>
      <c r="I139" s="3">
        <v>0.59627708945020397</v>
      </c>
      <c r="J139" s="2">
        <f t="shared" si="5"/>
        <v>-4.2481925068003079E-3</v>
      </c>
      <c r="K139" s="2">
        <f t="shared" si="4"/>
        <v>2.0107473330965853E-4</v>
      </c>
    </row>
    <row r="140" spans="3:11" x14ac:dyDescent="0.2">
      <c r="C140" s="1">
        <v>37028</v>
      </c>
      <c r="D140" s="4">
        <v>23.95</v>
      </c>
      <c r="E140" s="4">
        <v>38.421332450000001</v>
      </c>
      <c r="F140" s="4">
        <v>0.59424509285337568</v>
      </c>
      <c r="H140" s="3">
        <v>38.425564738291897</v>
      </c>
      <c r="I140" s="3">
        <v>0.59404477089568997</v>
      </c>
      <c r="J140" s="2">
        <f t="shared" si="5"/>
        <v>-4.2322882918952587E-3</v>
      </c>
      <c r="K140" s="2">
        <f t="shared" si="4"/>
        <v>2.0032195768571182E-4</v>
      </c>
    </row>
    <row r="141" spans="3:11" x14ac:dyDescent="0.2">
      <c r="C141" s="1">
        <v>37029</v>
      </c>
      <c r="D141" s="4">
        <v>23.91</v>
      </c>
      <c r="E141" s="4">
        <v>38.357163209999996</v>
      </c>
      <c r="F141" s="4">
        <v>0.59325261670664775</v>
      </c>
      <c r="H141" s="3">
        <v>38.361388429751997</v>
      </c>
      <c r="I141" s="3">
        <v>0.59305262931590597</v>
      </c>
      <c r="J141" s="2">
        <f t="shared" si="5"/>
        <v>-4.2252197520014079E-3</v>
      </c>
      <c r="K141" s="2">
        <f t="shared" si="4"/>
        <v>1.9998739074178484E-4</v>
      </c>
    </row>
    <row r="142" spans="3:11" x14ac:dyDescent="0.2">
      <c r="C142" s="1">
        <v>37032</v>
      </c>
      <c r="D142" s="4">
        <v>24</v>
      </c>
      <c r="E142" s="4">
        <v>38.501543999999996</v>
      </c>
      <c r="F142" s="4">
        <v>0.59548568803678559</v>
      </c>
      <c r="H142" s="3">
        <v>38.505785123966902</v>
      </c>
      <c r="I142" s="3">
        <v>0.59528494787041997</v>
      </c>
      <c r="J142" s="2">
        <f t="shared" si="5"/>
        <v>-4.2411239669064571E-3</v>
      </c>
      <c r="K142" s="2">
        <f t="shared" si="4"/>
        <v>2.0074016636562053E-4</v>
      </c>
    </row>
    <row r="143" spans="3:11" x14ac:dyDescent="0.2">
      <c r="C143" s="1">
        <v>37033</v>
      </c>
      <c r="D143" s="4">
        <v>23.48</v>
      </c>
      <c r="E143" s="4">
        <v>37.667343879999997</v>
      </c>
      <c r="F143" s="4">
        <v>0.58258349812932197</v>
      </c>
      <c r="H143" s="3">
        <v>37.671493112947601</v>
      </c>
      <c r="I143" s="3">
        <v>0.58238710733322796</v>
      </c>
      <c r="J143" s="2">
        <f t="shared" si="5"/>
        <v>-4.1492329476042755E-3</v>
      </c>
      <c r="K143" s="2">
        <f t="shared" si="4"/>
        <v>1.9639079609401477E-4</v>
      </c>
    </row>
    <row r="144" spans="3:11" x14ac:dyDescent="0.2">
      <c r="C144" s="1">
        <v>37034</v>
      </c>
      <c r="D144" s="4">
        <v>23.03</v>
      </c>
      <c r="E144" s="4">
        <v>36.945439929999999</v>
      </c>
      <c r="F144" s="4">
        <v>0.57141814147863224</v>
      </c>
      <c r="H144" s="3">
        <v>36.949509641873199</v>
      </c>
      <c r="I144" s="3">
        <v>0.57122551456065795</v>
      </c>
      <c r="J144" s="2">
        <f t="shared" si="5"/>
        <v>-4.0697118731998216E-3</v>
      </c>
      <c r="K144" s="2">
        <f t="shared" si="4"/>
        <v>1.9262691797428122E-4</v>
      </c>
    </row>
    <row r="145" spans="3:11" x14ac:dyDescent="0.2">
      <c r="C145" s="1">
        <v>37035</v>
      </c>
      <c r="D145" s="4">
        <v>22.8</v>
      </c>
      <c r="E145" s="4">
        <v>36.576466799999999</v>
      </c>
      <c r="F145" s="4">
        <v>0.56571140363494643</v>
      </c>
      <c r="H145" s="3">
        <v>36.580495867768498</v>
      </c>
      <c r="I145" s="3">
        <v>0.56552070047689895</v>
      </c>
      <c r="J145" s="2">
        <f t="shared" si="5"/>
        <v>-4.029067768499317E-3</v>
      </c>
      <c r="K145" s="2">
        <f t="shared" si="4"/>
        <v>1.9070315804747828E-4</v>
      </c>
    </row>
    <row r="146" spans="3:11" x14ac:dyDescent="0.2">
      <c r="C146" s="1">
        <v>37036</v>
      </c>
      <c r="D146" s="4">
        <v>22.69</v>
      </c>
      <c r="E146" s="4">
        <v>36.40000139</v>
      </c>
      <c r="F146" s="4">
        <v>0.56298209423144441</v>
      </c>
      <c r="H146" s="3">
        <v>36.404011019283701</v>
      </c>
      <c r="I146" s="3">
        <v>0.56279231113249295</v>
      </c>
      <c r="J146" s="2">
        <f t="shared" si="5"/>
        <v>-4.0096292837006331E-3</v>
      </c>
      <c r="K146" s="2">
        <f t="shared" si="4"/>
        <v>1.8978309895145706E-4</v>
      </c>
    </row>
    <row r="147" spans="3:11" x14ac:dyDescent="0.2">
      <c r="C147" s="1">
        <v>37039</v>
      </c>
      <c r="D147" s="4">
        <v>23.15</v>
      </c>
      <c r="E147" s="4">
        <v>37.137947649999994</v>
      </c>
      <c r="F147" s="4">
        <v>0.57439556991881613</v>
      </c>
      <c r="H147" s="3">
        <v>37.142038567493003</v>
      </c>
      <c r="I147" s="3">
        <v>0.57420193930000996</v>
      </c>
      <c r="J147" s="2">
        <f t="shared" si="5"/>
        <v>-4.0909174930092718E-3</v>
      </c>
      <c r="K147" s="2">
        <f t="shared" si="4"/>
        <v>1.9363061880617316E-4</v>
      </c>
    </row>
    <row r="148" spans="3:11" x14ac:dyDescent="0.2">
      <c r="C148" s="1">
        <v>37040</v>
      </c>
      <c r="D148" s="4">
        <v>23.33</v>
      </c>
      <c r="E148" s="4">
        <v>37.426709229999993</v>
      </c>
      <c r="F148" s="4">
        <v>0.57886171257909202</v>
      </c>
      <c r="H148" s="3">
        <v>37.430831955922798</v>
      </c>
      <c r="I148" s="3">
        <v>0.57866657640903796</v>
      </c>
      <c r="J148" s="2">
        <f t="shared" si="5"/>
        <v>-4.1227259228051594E-3</v>
      </c>
      <c r="K148" s="2">
        <f t="shared" si="4"/>
        <v>1.9513617005406658E-4</v>
      </c>
    </row>
    <row r="149" spans="3:11" x14ac:dyDescent="0.2">
      <c r="C149" s="1">
        <v>37041</v>
      </c>
      <c r="D149" s="4">
        <v>23.68</v>
      </c>
      <c r="E149" s="4">
        <v>37.988190079999995</v>
      </c>
      <c r="F149" s="4">
        <v>0.58754587886296183</v>
      </c>
      <c r="H149" s="3">
        <v>37.992374655647303</v>
      </c>
      <c r="I149" s="3">
        <v>0.58734781523214796</v>
      </c>
      <c r="J149" s="2">
        <f t="shared" si="5"/>
        <v>-4.1845756473080087E-3</v>
      </c>
      <c r="K149" s="2">
        <f t="shared" si="4"/>
        <v>1.9806363081387168E-4</v>
      </c>
    </row>
    <row r="150" spans="3:11" x14ac:dyDescent="0.2">
      <c r="C150" s="1">
        <v>37042</v>
      </c>
      <c r="D150" s="4">
        <v>23.3</v>
      </c>
      <c r="E150" s="4">
        <v>37.378582299999998</v>
      </c>
      <c r="F150" s="4">
        <v>0.57811735546904608</v>
      </c>
      <c r="H150" s="3">
        <v>37.382699724517799</v>
      </c>
      <c r="I150" s="3">
        <v>0.57792247022419996</v>
      </c>
      <c r="J150" s="2">
        <f t="shared" si="5"/>
        <v>-4.1174245178012825E-3</v>
      </c>
      <c r="K150" s="2">
        <f t="shared" si="4"/>
        <v>1.9488524484612135E-4</v>
      </c>
    </row>
    <row r="151" spans="3:11" x14ac:dyDescent="0.2">
      <c r="C151" s="1">
        <v>37043</v>
      </c>
      <c r="D151" s="4">
        <v>22.83</v>
      </c>
      <c r="E151" s="4">
        <v>36.624593729999994</v>
      </c>
      <c r="F151" s="4">
        <v>0.56645576074499226</v>
      </c>
      <c r="H151" s="3">
        <v>36.628628099173497</v>
      </c>
      <c r="I151" s="3">
        <v>0.56626480666173695</v>
      </c>
      <c r="J151" s="2">
        <f t="shared" si="5"/>
        <v>-4.0343691735031939E-3</v>
      </c>
      <c r="K151" s="2">
        <f t="shared" si="4"/>
        <v>1.9095408325531249E-4</v>
      </c>
    </row>
    <row r="152" spans="3:11" x14ac:dyDescent="0.2">
      <c r="C152" s="1">
        <v>37046</v>
      </c>
      <c r="D152" s="4">
        <v>22.8</v>
      </c>
      <c r="E152" s="4">
        <v>36.576466799999999</v>
      </c>
      <c r="F152" s="4">
        <v>0.56571140363494643</v>
      </c>
      <c r="H152" s="3">
        <v>36.580495867768498</v>
      </c>
      <c r="I152" s="3">
        <v>0.56552070047689995</v>
      </c>
      <c r="J152" s="2">
        <f t="shared" si="5"/>
        <v>-4.029067768499317E-3</v>
      </c>
      <c r="K152" s="2">
        <f t="shared" si="4"/>
        <v>1.9070315804647908E-4</v>
      </c>
    </row>
    <row r="153" spans="3:11" x14ac:dyDescent="0.2">
      <c r="C153" s="1">
        <v>37047</v>
      </c>
      <c r="D153" s="4">
        <v>22.8</v>
      </c>
      <c r="E153" s="4">
        <v>36.576466799999999</v>
      </c>
      <c r="F153" s="4">
        <v>0.56571140363494643</v>
      </c>
      <c r="H153" s="3">
        <v>36.580495867768498</v>
      </c>
      <c r="I153" s="3">
        <v>0.56552070047689995</v>
      </c>
      <c r="J153" s="2">
        <f t="shared" si="5"/>
        <v>-4.029067768499317E-3</v>
      </c>
      <c r="K153" s="2">
        <f t="shared" si="4"/>
        <v>1.9070315804647908E-4</v>
      </c>
    </row>
    <row r="154" spans="3:11" x14ac:dyDescent="0.2">
      <c r="C154" s="1">
        <v>37048</v>
      </c>
      <c r="D154" s="4">
        <v>22.43</v>
      </c>
      <c r="E154" s="4">
        <v>35.982901329999997</v>
      </c>
      <c r="F154" s="4">
        <v>0.55653099927771255</v>
      </c>
      <c r="H154" s="3">
        <v>35.986865013774</v>
      </c>
      <c r="I154" s="3">
        <v>0.55634339086389695</v>
      </c>
      <c r="J154" s="2">
        <f t="shared" si="5"/>
        <v>-3.963683774003357E-3</v>
      </c>
      <c r="K154" s="2">
        <f t="shared" si="4"/>
        <v>1.8760841381559867E-4</v>
      </c>
    </row>
    <row r="155" spans="3:11" x14ac:dyDescent="0.2">
      <c r="C155" s="1">
        <v>37049</v>
      </c>
      <c r="D155" s="4">
        <v>23.15</v>
      </c>
      <c r="E155" s="4">
        <v>37.137947649999994</v>
      </c>
      <c r="F155" s="4">
        <v>0.57439556991881613</v>
      </c>
      <c r="H155" s="3">
        <v>37.142038567493003</v>
      </c>
      <c r="I155" s="3">
        <v>0.57420193930000996</v>
      </c>
      <c r="J155" s="2">
        <f t="shared" si="5"/>
        <v>-4.0909174930092718E-3</v>
      </c>
      <c r="K155" s="2">
        <f t="shared" si="4"/>
        <v>1.9363061880617316E-4</v>
      </c>
    </row>
    <row r="156" spans="3:11" x14ac:dyDescent="0.2">
      <c r="C156" s="1">
        <v>37050</v>
      </c>
      <c r="D156" s="4">
        <v>22.88</v>
      </c>
      <c r="E156" s="4">
        <v>36.704805279999995</v>
      </c>
      <c r="F156" s="4">
        <v>0.56769635592840229</v>
      </c>
      <c r="H156" s="3">
        <v>36.708848484848403</v>
      </c>
      <c r="I156" s="3">
        <v>0.56750498363646795</v>
      </c>
      <c r="J156" s="2">
        <f t="shared" si="5"/>
        <v>-4.0432048484078109E-3</v>
      </c>
      <c r="K156" s="2">
        <f t="shared" si="4"/>
        <v>1.9137229193433303E-4</v>
      </c>
    </row>
    <row r="157" spans="3:11" x14ac:dyDescent="0.2">
      <c r="C157" s="1">
        <v>37053</v>
      </c>
      <c r="D157" s="4">
        <v>22.34</v>
      </c>
      <c r="E157" s="4">
        <v>35.838520539999998</v>
      </c>
      <c r="F157" s="4">
        <v>0.5542979279475746</v>
      </c>
      <c r="H157" s="3">
        <v>35.842468319559202</v>
      </c>
      <c r="I157" s="3">
        <v>0.55411107230938295</v>
      </c>
      <c r="J157" s="2">
        <f t="shared" si="5"/>
        <v>-3.9477795592048892E-3</v>
      </c>
      <c r="K157" s="2">
        <f t="shared" si="4"/>
        <v>1.8685563819165196E-4</v>
      </c>
    </row>
    <row r="158" spans="3:11" x14ac:dyDescent="0.2">
      <c r="C158" s="1">
        <v>37054</v>
      </c>
      <c r="D158" s="4">
        <v>22.16</v>
      </c>
      <c r="E158" s="4">
        <v>35.549758959999998</v>
      </c>
      <c r="F158" s="4">
        <v>0.5498317852872987</v>
      </c>
      <c r="H158" s="3">
        <v>35.5536749311294</v>
      </c>
      <c r="I158" s="3">
        <v>0.54964643520035505</v>
      </c>
      <c r="J158" s="2">
        <f t="shared" si="5"/>
        <v>-3.9159711294018962E-3</v>
      </c>
      <c r="K158" s="2">
        <f t="shared" si="4"/>
        <v>1.8535008694364752E-4</v>
      </c>
    </row>
    <row r="159" spans="3:11" x14ac:dyDescent="0.2">
      <c r="C159" s="1">
        <v>37055</v>
      </c>
      <c r="D159" s="4">
        <v>22.38</v>
      </c>
      <c r="E159" s="4">
        <v>35.902689779999996</v>
      </c>
      <c r="F159" s="4">
        <v>0.55529040409430264</v>
      </c>
      <c r="H159" s="3">
        <v>35.906644628099102</v>
      </c>
      <c r="I159" s="3">
        <v>0.55510321388916695</v>
      </c>
      <c r="J159" s="2">
        <f t="shared" si="5"/>
        <v>-3.9548480991058454E-3</v>
      </c>
      <c r="K159" s="2">
        <f t="shared" si="4"/>
        <v>1.8719020513568996E-4</v>
      </c>
    </row>
    <row r="160" spans="3:11" x14ac:dyDescent="0.2">
      <c r="C160" s="1">
        <v>37056</v>
      </c>
      <c r="D160" s="4">
        <v>22.05</v>
      </c>
      <c r="E160" s="4">
        <v>35.37329355</v>
      </c>
      <c r="F160" s="4">
        <v>0.54710247588379679</v>
      </c>
      <c r="H160" s="3">
        <v>35.377190082644603</v>
      </c>
      <c r="I160" s="3">
        <v>0.54691804585594905</v>
      </c>
      <c r="J160" s="2">
        <f t="shared" si="5"/>
        <v>-3.8965326446032122E-3</v>
      </c>
      <c r="K160" s="2">
        <f t="shared" si="4"/>
        <v>1.8443002784773732E-4</v>
      </c>
    </row>
    <row r="161" spans="3:11" x14ac:dyDescent="0.2">
      <c r="C161" s="1">
        <v>37057</v>
      </c>
      <c r="D161" s="4">
        <v>22.25</v>
      </c>
      <c r="E161" s="4">
        <v>35.694139749999998</v>
      </c>
      <c r="F161" s="4">
        <v>0.55206485661743665</v>
      </c>
      <c r="H161" s="3">
        <v>35.698071625344298</v>
      </c>
      <c r="I161" s="3">
        <v>0.55187875375486894</v>
      </c>
      <c r="J161" s="2">
        <f t="shared" si="5"/>
        <v>-3.93187534429984E-3</v>
      </c>
      <c r="K161" s="2">
        <f t="shared" si="4"/>
        <v>1.8610286256770525E-4</v>
      </c>
    </row>
    <row r="162" spans="3:11" x14ac:dyDescent="0.2">
      <c r="C162" s="1">
        <v>37060</v>
      </c>
      <c r="D162" s="4">
        <v>21.95</v>
      </c>
      <c r="E162" s="4">
        <v>35.212870449999997</v>
      </c>
      <c r="F162" s="4">
        <v>0.54462128551697686</v>
      </c>
      <c r="H162" s="3">
        <v>35.216749311294699</v>
      </c>
      <c r="I162" s="3">
        <v>0.54443769190648905</v>
      </c>
      <c r="J162" s="2">
        <f t="shared" si="5"/>
        <v>-3.8788612947016077E-3</v>
      </c>
      <c r="K162" s="2">
        <f t="shared" si="4"/>
        <v>1.8359361048780887E-4</v>
      </c>
    </row>
    <row r="163" spans="3:11" x14ac:dyDescent="0.2">
      <c r="C163" s="1">
        <v>37061</v>
      </c>
      <c r="D163" s="4">
        <v>21.63</v>
      </c>
      <c r="E163" s="4">
        <v>34.699516529999997</v>
      </c>
      <c r="F163" s="4">
        <v>0.536681476343153</v>
      </c>
      <c r="H163" s="3">
        <v>34.7033388429751</v>
      </c>
      <c r="I163" s="3">
        <v>0.53650055926821605</v>
      </c>
      <c r="J163" s="2">
        <f t="shared" si="5"/>
        <v>-3.8223129751031593E-3</v>
      </c>
      <c r="K163" s="2">
        <f t="shared" si="4"/>
        <v>1.809170749369482E-4</v>
      </c>
    </row>
    <row r="164" spans="3:11" x14ac:dyDescent="0.2">
      <c r="C164" s="1">
        <v>37062</v>
      </c>
      <c r="D164" s="4">
        <v>20.8</v>
      </c>
      <c r="E164" s="4">
        <v>33.368004800000001</v>
      </c>
      <c r="F164" s="4">
        <v>0.51608759629854761</v>
      </c>
      <c r="H164" s="3">
        <v>33.3716804407713</v>
      </c>
      <c r="I164" s="3">
        <v>0.51591362148769804</v>
      </c>
      <c r="J164" s="2">
        <f t="shared" si="5"/>
        <v>-3.6756407712985606E-3</v>
      </c>
      <c r="K164" s="2">
        <f t="shared" si="4"/>
        <v>1.7397481084957533E-4</v>
      </c>
    </row>
    <row r="165" spans="3:11" x14ac:dyDescent="0.2">
      <c r="C165" s="1">
        <v>37063</v>
      </c>
      <c r="D165" s="4">
        <v>20.65</v>
      </c>
      <c r="E165" s="4">
        <v>33.127370149999997</v>
      </c>
      <c r="F165" s="4">
        <v>0.51236581074831766</v>
      </c>
      <c r="H165" s="3">
        <v>33.131019283746497</v>
      </c>
      <c r="I165" s="3">
        <v>0.51219309056350704</v>
      </c>
      <c r="J165" s="2">
        <f t="shared" si="5"/>
        <v>-3.6491337464994444E-3</v>
      </c>
      <c r="K165" s="2">
        <f t="shared" si="4"/>
        <v>1.7272018481062634E-4</v>
      </c>
    </row>
    <row r="166" spans="3:11" x14ac:dyDescent="0.2">
      <c r="C166" s="1">
        <v>37064</v>
      </c>
      <c r="D166" s="4">
        <v>20.96</v>
      </c>
      <c r="E166" s="4">
        <v>33.624681760000001</v>
      </c>
      <c r="F166" s="4">
        <v>0.52005750088545943</v>
      </c>
      <c r="H166" s="3">
        <v>33.628385674931103</v>
      </c>
      <c r="I166" s="3">
        <v>0.51988218780683404</v>
      </c>
      <c r="J166" s="2">
        <f t="shared" si="5"/>
        <v>-3.7039149311013375E-3</v>
      </c>
      <c r="K166" s="2">
        <f t="shared" si="4"/>
        <v>1.7531307862539425E-4</v>
      </c>
    </row>
    <row r="167" spans="3:11" x14ac:dyDescent="0.2">
      <c r="C167" s="1">
        <v>37067</v>
      </c>
      <c r="D167" s="4">
        <v>20.68</v>
      </c>
      <c r="E167" s="4">
        <v>33.17549708</v>
      </c>
      <c r="F167" s="4">
        <v>0.51311016785836361</v>
      </c>
      <c r="H167" s="3">
        <v>33.179151515151503</v>
      </c>
      <c r="I167" s="3">
        <v>0.51293719674834604</v>
      </c>
      <c r="J167" s="2">
        <f t="shared" si="5"/>
        <v>-3.6544351515033213E-3</v>
      </c>
      <c r="K167" s="2">
        <f t="shared" si="4"/>
        <v>1.7297111001757237E-4</v>
      </c>
    </row>
    <row r="168" spans="3:11" x14ac:dyDescent="0.2">
      <c r="C168" s="1">
        <v>37068</v>
      </c>
      <c r="D168" s="4">
        <v>20.85</v>
      </c>
      <c r="E168" s="4">
        <v>33.448216350000003</v>
      </c>
      <c r="F168" s="4">
        <v>0.51732819148195752</v>
      </c>
      <c r="H168" s="3">
        <v>33.451900826446199</v>
      </c>
      <c r="I168" s="3">
        <v>0.51715379846242804</v>
      </c>
      <c r="J168" s="2">
        <f t="shared" si="5"/>
        <v>-3.6844764461960722E-3</v>
      </c>
      <c r="K168" s="2">
        <f t="shared" si="4"/>
        <v>1.7439301952948405E-4</v>
      </c>
    </row>
    <row r="169" spans="3:11" x14ac:dyDescent="0.2">
      <c r="C169" s="1">
        <v>37069</v>
      </c>
      <c r="D169" s="4">
        <v>21.36</v>
      </c>
      <c r="E169" s="4">
        <v>34.266374159999998</v>
      </c>
      <c r="F169" s="4">
        <v>0.52998226235273915</v>
      </c>
      <c r="H169" s="3">
        <v>34.2701487603305</v>
      </c>
      <c r="I169" s="3">
        <v>0.52980360360467404</v>
      </c>
      <c r="J169" s="2">
        <f t="shared" si="5"/>
        <v>-3.7746003305016984E-3</v>
      </c>
      <c r="K169" s="2">
        <f t="shared" si="4"/>
        <v>1.7865874806510806E-4</v>
      </c>
    </row>
    <row r="170" spans="3:11" x14ac:dyDescent="0.2">
      <c r="C170" s="1">
        <v>37070</v>
      </c>
      <c r="D170" s="4">
        <v>21.29</v>
      </c>
      <c r="E170" s="4">
        <v>34.154077989999998</v>
      </c>
      <c r="F170" s="4">
        <v>0.52824542909596528</v>
      </c>
      <c r="H170" s="3">
        <v>34.157840220385602</v>
      </c>
      <c r="I170" s="3">
        <v>0.52806735584005204</v>
      </c>
      <c r="J170" s="2">
        <f t="shared" si="5"/>
        <v>-3.7622303856039707E-3</v>
      </c>
      <c r="K170" s="2">
        <f t="shared" si="4"/>
        <v>1.7807325591323586E-4</v>
      </c>
    </row>
    <row r="171" spans="3:11" x14ac:dyDescent="0.2">
      <c r="C171" s="1">
        <v>37071</v>
      </c>
      <c r="D171" s="4">
        <v>21</v>
      </c>
      <c r="E171" s="4">
        <v>33.688851</v>
      </c>
      <c r="F171" s="4">
        <v>0.52104997703218747</v>
      </c>
      <c r="H171" s="3">
        <v>33.692561983471002</v>
      </c>
      <c r="I171" s="3">
        <v>0.52087432938661804</v>
      </c>
      <c r="J171" s="2">
        <f t="shared" si="5"/>
        <v>-3.7109834710022938E-3</v>
      </c>
      <c r="K171" s="2">
        <f t="shared" si="4"/>
        <v>1.7564764556943224E-4</v>
      </c>
    </row>
    <row r="172" spans="3:11" x14ac:dyDescent="0.2">
      <c r="C172" s="1">
        <v>37074</v>
      </c>
      <c r="D172" s="4">
        <v>21.51</v>
      </c>
      <c r="E172" s="4">
        <v>34.507008810000002</v>
      </c>
      <c r="F172" s="4">
        <v>0.53370404790296921</v>
      </c>
      <c r="H172" s="3">
        <v>34.510809917355303</v>
      </c>
      <c r="I172" s="3">
        <v>0.53352413452886405</v>
      </c>
      <c r="J172" s="2">
        <f t="shared" si="5"/>
        <v>-3.8011073553008146E-3</v>
      </c>
      <c r="K172" s="2">
        <f t="shared" si="4"/>
        <v>1.7991337410516728E-4</v>
      </c>
    </row>
    <row r="173" spans="3:11" x14ac:dyDescent="0.2">
      <c r="C173" s="1">
        <v>37075</v>
      </c>
      <c r="D173" s="4">
        <v>21.78</v>
      </c>
      <c r="E173" s="4">
        <v>34.940151180000001</v>
      </c>
      <c r="F173" s="4">
        <v>0.54040326189338295</v>
      </c>
      <c r="H173" s="3">
        <v>34.943999999999903</v>
      </c>
      <c r="I173" s="3">
        <v>0.54022109019240705</v>
      </c>
      <c r="J173" s="2">
        <f t="shared" si="5"/>
        <v>-3.8488199999022754E-3</v>
      </c>
      <c r="K173" s="2">
        <f t="shared" si="4"/>
        <v>1.8217170097589719E-4</v>
      </c>
    </row>
    <row r="174" spans="3:11" x14ac:dyDescent="0.2">
      <c r="C174" s="1">
        <v>37076</v>
      </c>
      <c r="D174" s="4">
        <v>21.47</v>
      </c>
      <c r="E174" s="4">
        <v>34.442839569999997</v>
      </c>
      <c r="F174" s="4">
        <v>0.53271157175624118</v>
      </c>
      <c r="H174" s="3">
        <v>34.446633608815397</v>
      </c>
      <c r="I174" s="3">
        <v>0.53253199294908005</v>
      </c>
      <c r="J174" s="2">
        <f t="shared" si="5"/>
        <v>-3.7940388153998583E-3</v>
      </c>
      <c r="K174" s="2">
        <f t="shared" si="4"/>
        <v>1.7957880716112928E-4</v>
      </c>
    </row>
    <row r="175" spans="3:11" x14ac:dyDescent="0.2">
      <c r="C175" s="1">
        <v>37077</v>
      </c>
      <c r="D175" s="4">
        <v>21.1</v>
      </c>
      <c r="E175" s="4">
        <v>33.849274100000002</v>
      </c>
      <c r="F175" s="4">
        <v>0.5235311673990074</v>
      </c>
      <c r="H175" s="3">
        <v>33.853002754820899</v>
      </c>
      <c r="I175" s="3">
        <v>0.52335468333607804</v>
      </c>
      <c r="J175" s="2">
        <f t="shared" si="5"/>
        <v>-3.7286548208967929E-3</v>
      </c>
      <c r="K175" s="2">
        <f t="shared" si="4"/>
        <v>1.764840629293607E-4</v>
      </c>
    </row>
    <row r="176" spans="3:11" x14ac:dyDescent="0.2">
      <c r="C176" s="1">
        <v>37078</v>
      </c>
      <c r="D176" s="4">
        <v>21.14</v>
      </c>
      <c r="E176" s="4">
        <v>33.913443340000001</v>
      </c>
      <c r="F176" s="4">
        <v>0.52452364354573533</v>
      </c>
      <c r="H176" s="3">
        <v>33.917179063360798</v>
      </c>
      <c r="I176" s="3">
        <v>0.52434682491586204</v>
      </c>
      <c r="J176" s="2">
        <f t="shared" si="5"/>
        <v>-3.7357233607977491E-3</v>
      </c>
      <c r="K176" s="2">
        <f t="shared" si="4"/>
        <v>1.7681862987328767E-4</v>
      </c>
    </row>
    <row r="177" spans="3:11" x14ac:dyDescent="0.2">
      <c r="C177" s="1">
        <v>37081</v>
      </c>
      <c r="D177" s="4">
        <v>20.96</v>
      </c>
      <c r="E177" s="4">
        <v>33.624681760000001</v>
      </c>
      <c r="F177" s="4">
        <v>0.52005750088545943</v>
      </c>
      <c r="H177" s="3">
        <v>33.628385674931103</v>
      </c>
      <c r="I177" s="3">
        <v>0.51988218780683404</v>
      </c>
      <c r="J177" s="2">
        <f t="shared" si="5"/>
        <v>-3.7039149311013375E-3</v>
      </c>
      <c r="K177" s="2">
        <f t="shared" si="4"/>
        <v>1.7531307862539425E-4</v>
      </c>
    </row>
    <row r="178" spans="3:11" x14ac:dyDescent="0.2">
      <c r="C178" s="1">
        <v>37082</v>
      </c>
      <c r="D178" s="4">
        <v>20.9</v>
      </c>
      <c r="E178" s="4">
        <v>33.528427899999997</v>
      </c>
      <c r="F178" s="4">
        <v>0.51856878666536743</v>
      </c>
      <c r="H178" s="3">
        <v>33.532121212121197</v>
      </c>
      <c r="I178" s="3">
        <v>0.51839397543715804</v>
      </c>
      <c r="J178" s="2">
        <f t="shared" si="5"/>
        <v>-3.6933121212001652E-3</v>
      </c>
      <c r="K178" s="2">
        <f t="shared" si="4"/>
        <v>1.7481122820939277E-4</v>
      </c>
    </row>
    <row r="179" spans="3:11" x14ac:dyDescent="0.2">
      <c r="C179" s="1">
        <v>37083</v>
      </c>
      <c r="D179" s="4">
        <v>20.63</v>
      </c>
      <c r="E179" s="4">
        <v>33.095285529999998</v>
      </c>
      <c r="F179" s="4">
        <v>0.51186957267495359</v>
      </c>
      <c r="H179" s="3">
        <v>33.098931129476497</v>
      </c>
      <c r="I179" s="3">
        <v>0.51169701977361604</v>
      </c>
      <c r="J179" s="2">
        <f t="shared" si="5"/>
        <v>-3.6455994764992283E-3</v>
      </c>
      <c r="K179" s="2">
        <f t="shared" si="4"/>
        <v>1.7255290133755263E-4</v>
      </c>
    </row>
    <row r="180" spans="3:11" x14ac:dyDescent="0.2">
      <c r="C180" s="1">
        <v>37084</v>
      </c>
      <c r="D180" s="4">
        <v>20.65</v>
      </c>
      <c r="E180" s="4">
        <v>33.127370149999997</v>
      </c>
      <c r="F180" s="4">
        <v>0.51236581074831766</v>
      </c>
      <c r="H180" s="3">
        <v>33.131019283746497</v>
      </c>
      <c r="I180" s="3">
        <v>0.51219309056350804</v>
      </c>
      <c r="J180" s="2">
        <f t="shared" si="5"/>
        <v>-3.6491337464994444E-3</v>
      </c>
      <c r="K180" s="2">
        <f t="shared" si="4"/>
        <v>1.7272018480962714E-4</v>
      </c>
    </row>
    <row r="181" spans="3:11" x14ac:dyDescent="0.2">
      <c r="C181" s="1">
        <v>37085</v>
      </c>
      <c r="D181" s="4">
        <v>20.61</v>
      </c>
      <c r="E181" s="4">
        <v>33.063200909999999</v>
      </c>
      <c r="F181" s="4">
        <v>0.51137333460158962</v>
      </c>
      <c r="H181" s="3">
        <v>33.066842975206598</v>
      </c>
      <c r="I181" s="3">
        <v>0.51120094898372404</v>
      </c>
      <c r="J181" s="2">
        <f t="shared" si="5"/>
        <v>-3.6420652065984882E-3</v>
      </c>
      <c r="K181" s="2">
        <f t="shared" si="4"/>
        <v>1.7238561786558915E-4</v>
      </c>
    </row>
    <row r="182" spans="3:11" x14ac:dyDescent="0.2">
      <c r="C182" s="1">
        <v>37088</v>
      </c>
      <c r="D182" s="4">
        <v>19.93</v>
      </c>
      <c r="E182" s="4">
        <v>31.972323830000001</v>
      </c>
      <c r="F182" s="4">
        <v>0.49450124010721408</v>
      </c>
      <c r="H182" s="3">
        <v>31.975845730027501</v>
      </c>
      <c r="I182" s="3">
        <v>0.49433454212739503</v>
      </c>
      <c r="J182" s="2">
        <f t="shared" si="5"/>
        <v>-3.5219000275006351E-3</v>
      </c>
      <c r="K182" s="2">
        <f t="shared" si="4"/>
        <v>1.6669797981905266E-4</v>
      </c>
    </row>
    <row r="183" spans="3:11" x14ac:dyDescent="0.2">
      <c r="C183" s="1">
        <v>37089</v>
      </c>
      <c r="D183" s="4">
        <v>19.62</v>
      </c>
      <c r="E183" s="4">
        <v>31.47501222</v>
      </c>
      <c r="F183" s="4">
        <v>0.48680954997007231</v>
      </c>
      <c r="H183" s="3">
        <v>31.478479338842899</v>
      </c>
      <c r="I183" s="3">
        <v>0.48664544488406902</v>
      </c>
      <c r="J183" s="2">
        <f t="shared" si="5"/>
        <v>-3.4671188428987421E-3</v>
      </c>
      <c r="K183" s="2">
        <f t="shared" si="4"/>
        <v>1.6410508600328555E-4</v>
      </c>
    </row>
    <row r="184" spans="3:11" x14ac:dyDescent="0.2">
      <c r="C184" s="1">
        <v>37090</v>
      </c>
      <c r="D184" s="4">
        <v>19.62</v>
      </c>
      <c r="E184" s="4">
        <v>31.47501222</v>
      </c>
      <c r="F184" s="4">
        <v>0.48680954997007231</v>
      </c>
      <c r="H184" s="3">
        <v>31.478479338842899</v>
      </c>
      <c r="I184" s="3">
        <v>0.48664544488406902</v>
      </c>
      <c r="J184" s="2">
        <f t="shared" si="5"/>
        <v>-3.4671188428987421E-3</v>
      </c>
      <c r="K184" s="2">
        <f t="shared" si="4"/>
        <v>1.6410508600328555E-4</v>
      </c>
    </row>
    <row r="185" spans="3:11" x14ac:dyDescent="0.2">
      <c r="C185" s="1">
        <v>37091</v>
      </c>
      <c r="D185" s="4">
        <v>20.100000000000001</v>
      </c>
      <c r="E185" s="4">
        <v>32.245043100000004</v>
      </c>
      <c r="F185" s="4">
        <v>0.49871926373080799</v>
      </c>
      <c r="H185" s="3">
        <v>32.248595041322297</v>
      </c>
      <c r="I185" s="3">
        <v>0.49855114384147697</v>
      </c>
      <c r="J185" s="2">
        <f t="shared" si="5"/>
        <v>-3.551941322292862E-3</v>
      </c>
      <c r="K185" s="2">
        <f t="shared" si="4"/>
        <v>1.6811988933101985E-4</v>
      </c>
    </row>
    <row r="186" spans="3:11" x14ac:dyDescent="0.2">
      <c r="C186" s="1">
        <v>37092</v>
      </c>
      <c r="D186" s="4">
        <v>20.6</v>
      </c>
      <c r="E186" s="4">
        <v>33.047158600000003</v>
      </c>
      <c r="F186" s="4">
        <v>0.51112521556490775</v>
      </c>
      <c r="H186" s="3">
        <v>33.050798898071598</v>
      </c>
      <c r="I186" s="3">
        <v>0.51095291358877803</v>
      </c>
      <c r="J186" s="2">
        <f t="shared" si="5"/>
        <v>-3.6402980715948274E-3</v>
      </c>
      <c r="K186" s="2">
        <f t="shared" si="4"/>
        <v>1.7230197612971843E-4</v>
      </c>
    </row>
    <row r="187" spans="3:11" x14ac:dyDescent="0.2">
      <c r="C187" s="1">
        <v>37095</v>
      </c>
      <c r="D187" s="4">
        <v>20.94</v>
      </c>
      <c r="E187" s="4">
        <v>33.592597140000002</v>
      </c>
      <c r="F187" s="4">
        <v>0.51956126281209547</v>
      </c>
      <c r="H187" s="3">
        <v>33.596297520661103</v>
      </c>
      <c r="I187" s="3">
        <v>0.51938611701694204</v>
      </c>
      <c r="J187" s="2">
        <f t="shared" si="5"/>
        <v>-3.7003806611011214E-3</v>
      </c>
      <c r="K187" s="2">
        <f t="shared" si="4"/>
        <v>1.7514579515343076E-4</v>
      </c>
    </row>
    <row r="188" spans="3:11" x14ac:dyDescent="0.2">
      <c r="C188" s="1">
        <v>37096</v>
      </c>
      <c r="D188" s="4">
        <v>20</v>
      </c>
      <c r="E188" s="4">
        <v>32.084620000000001</v>
      </c>
      <c r="F188" s="4">
        <v>0.49623807336398806</v>
      </c>
      <c r="H188" s="3">
        <v>32.088154269972399</v>
      </c>
      <c r="I188" s="3">
        <v>0.49607078989201697</v>
      </c>
      <c r="J188" s="2">
        <f t="shared" si="5"/>
        <v>-3.5342699723983628E-3</v>
      </c>
      <c r="K188" s="2">
        <f t="shared" si="4"/>
        <v>1.6728347197109139E-4</v>
      </c>
    </row>
    <row r="189" spans="3:11" x14ac:dyDescent="0.2">
      <c r="C189" s="1">
        <v>37097</v>
      </c>
      <c r="D189" s="4">
        <v>19.5</v>
      </c>
      <c r="E189" s="4">
        <v>31.282504499999998</v>
      </c>
      <c r="F189" s="4">
        <v>0.48383212152988836</v>
      </c>
      <c r="H189" s="3">
        <v>31.285950413223102</v>
      </c>
      <c r="I189" s="3">
        <v>0.48366902014471702</v>
      </c>
      <c r="J189" s="2">
        <f t="shared" si="5"/>
        <v>-3.4459132231035028E-3</v>
      </c>
      <c r="K189" s="2">
        <f t="shared" si="4"/>
        <v>1.631013851713381E-4</v>
      </c>
    </row>
    <row r="190" spans="3:11" x14ac:dyDescent="0.2">
      <c r="C190" s="1">
        <v>37098</v>
      </c>
      <c r="D190" s="4">
        <v>19.18</v>
      </c>
      <c r="E190" s="4">
        <v>30.769150579999998</v>
      </c>
      <c r="F190" s="4">
        <v>0.4758923123560645</v>
      </c>
      <c r="H190" s="3">
        <v>30.7725399449035</v>
      </c>
      <c r="I190" s="3">
        <v>0.47573188750644402</v>
      </c>
      <c r="J190" s="2">
        <f t="shared" si="5"/>
        <v>-3.3893649035015017E-3</v>
      </c>
      <c r="K190" s="2">
        <f t="shared" si="4"/>
        <v>1.6042484962047743E-4</v>
      </c>
    </row>
    <row r="191" spans="3:11" x14ac:dyDescent="0.2">
      <c r="C191" s="1">
        <v>37099</v>
      </c>
      <c r="D191" s="4">
        <v>19.37</v>
      </c>
      <c r="E191" s="4">
        <v>31.07395447</v>
      </c>
      <c r="F191" s="4">
        <v>0.48060657405302243</v>
      </c>
      <c r="H191" s="3">
        <v>31.077377410468301</v>
      </c>
      <c r="I191" s="3">
        <v>0.48044456001041902</v>
      </c>
      <c r="J191" s="2">
        <f t="shared" si="5"/>
        <v>-3.42294046830105E-3</v>
      </c>
      <c r="K191" s="2">
        <f t="shared" si="4"/>
        <v>1.620140426034089E-4</v>
      </c>
    </row>
    <row r="192" spans="3:11" x14ac:dyDescent="0.2">
      <c r="C192" s="1">
        <v>37102</v>
      </c>
      <c r="D192" s="4">
        <v>18.39</v>
      </c>
      <c r="E192" s="4">
        <v>29.501808090000001</v>
      </c>
      <c r="F192" s="4">
        <v>0.45629090845818704</v>
      </c>
      <c r="H192" s="3">
        <v>29.505057851239599</v>
      </c>
      <c r="I192" s="3">
        <v>0.45613709130571001</v>
      </c>
      <c r="J192" s="2">
        <f t="shared" si="5"/>
        <v>-3.2497612395978592E-3</v>
      </c>
      <c r="K192" s="2">
        <f t="shared" si="4"/>
        <v>1.5381715247703154E-4</v>
      </c>
    </row>
    <row r="193" spans="3:11" x14ac:dyDescent="0.2">
      <c r="C193" s="1">
        <v>37103</v>
      </c>
      <c r="D193" s="4">
        <v>18</v>
      </c>
      <c r="E193" s="4">
        <v>28.876158</v>
      </c>
      <c r="F193" s="4">
        <v>0.44661426602758925</v>
      </c>
      <c r="H193" s="3">
        <v>28.879338842975201</v>
      </c>
      <c r="I193" s="3">
        <v>0.446463710902815</v>
      </c>
      <c r="J193" s="2">
        <f t="shared" si="5"/>
        <v>-3.1808429752011591E-3</v>
      </c>
      <c r="K193" s="2">
        <f t="shared" si="4"/>
        <v>1.5055512477424315E-4</v>
      </c>
    </row>
    <row r="194" spans="3:11" x14ac:dyDescent="0.2">
      <c r="C194" s="1">
        <v>37104</v>
      </c>
      <c r="D194" s="4">
        <v>18.95</v>
      </c>
      <c r="E194" s="4">
        <v>30.400177449999997</v>
      </c>
      <c r="F194" s="4">
        <v>0.47018557451237863</v>
      </c>
      <c r="H194" s="3">
        <v>30.403526170798798</v>
      </c>
      <c r="I194" s="3">
        <v>0.47002707342268601</v>
      </c>
      <c r="J194" s="2">
        <f t="shared" si="5"/>
        <v>-3.348720798800997E-3</v>
      </c>
      <c r="K194" s="2">
        <f t="shared" si="4"/>
        <v>1.5850108969261978E-4</v>
      </c>
    </row>
    <row r="195" spans="3:11" x14ac:dyDescent="0.2">
      <c r="C195" s="1">
        <v>37105</v>
      </c>
      <c r="D195" s="4">
        <v>18.45</v>
      </c>
      <c r="E195" s="4">
        <v>29.598061949999998</v>
      </c>
      <c r="F195" s="4">
        <v>0.45777962267827893</v>
      </c>
      <c r="H195" s="3">
        <v>29.601322314049501</v>
      </c>
      <c r="I195" s="3">
        <v>0.45762530367538601</v>
      </c>
      <c r="J195" s="2">
        <f t="shared" si="5"/>
        <v>-3.2603640495025843E-3</v>
      </c>
      <c r="K195" s="2">
        <f t="shared" si="4"/>
        <v>1.54319002892922E-4</v>
      </c>
    </row>
    <row r="196" spans="3:11" x14ac:dyDescent="0.2">
      <c r="C196" s="1">
        <v>37106</v>
      </c>
      <c r="D196" s="4">
        <v>18.45</v>
      </c>
      <c r="E196" s="4">
        <v>29.598061949999998</v>
      </c>
      <c r="F196" s="4">
        <v>0.45777962267827893</v>
      </c>
      <c r="H196" s="3">
        <v>29.601322314049501</v>
      </c>
      <c r="I196" s="3">
        <v>0.45762530367538601</v>
      </c>
      <c r="J196" s="2">
        <f t="shared" si="5"/>
        <v>-3.2603640495025843E-3</v>
      </c>
      <c r="K196" s="2">
        <f t="shared" si="4"/>
        <v>1.54319002892922E-4</v>
      </c>
    </row>
    <row r="197" spans="3:11" x14ac:dyDescent="0.2">
      <c r="C197" s="1">
        <v>37109</v>
      </c>
      <c r="D197" s="4">
        <v>17.62</v>
      </c>
      <c r="E197" s="4">
        <v>28.266550219999999</v>
      </c>
      <c r="F197" s="4">
        <v>0.43718574263367349</v>
      </c>
      <c r="H197" s="3">
        <v>28.269663911845701</v>
      </c>
      <c r="I197" s="3">
        <v>0.437038365894867</v>
      </c>
      <c r="J197" s="2">
        <f t="shared" si="5"/>
        <v>-3.1136918457015383E-3</v>
      </c>
      <c r="K197" s="2">
        <f t="shared" si="4"/>
        <v>1.4737673880649282E-4</v>
      </c>
    </row>
    <row r="198" spans="3:11" x14ac:dyDescent="0.2">
      <c r="C198" s="1">
        <v>37110</v>
      </c>
      <c r="D198" s="4">
        <v>17.899999999999999</v>
      </c>
      <c r="E198" s="4">
        <v>28.715734899999998</v>
      </c>
      <c r="F198" s="4">
        <v>0.44413307566076926</v>
      </c>
      <c r="H198" s="3">
        <v>28.718898071625301</v>
      </c>
      <c r="I198" s="3">
        <v>0.443983356953355</v>
      </c>
      <c r="J198" s="2">
        <f t="shared" si="5"/>
        <v>-3.1631716253031072E-3</v>
      </c>
      <c r="K198" s="2">
        <f t="shared" ref="K198:K261" si="6">F198-I198</f>
        <v>1.4971870741425919E-4</v>
      </c>
    </row>
    <row r="199" spans="3:11" x14ac:dyDescent="0.2">
      <c r="C199" s="1">
        <v>37111</v>
      </c>
      <c r="D199" s="4">
        <v>17.8</v>
      </c>
      <c r="E199" s="4">
        <v>28.555311800000002</v>
      </c>
      <c r="F199" s="4">
        <v>0.44165188529394939</v>
      </c>
      <c r="H199" s="3">
        <v>28.5584573002754</v>
      </c>
      <c r="I199" s="3">
        <v>0.441503003003895</v>
      </c>
      <c r="J199" s="2">
        <f t="shared" ref="J199:J262" si="7">E199-H199</f>
        <v>-3.14550027539795E-3</v>
      </c>
      <c r="K199" s="2">
        <f t="shared" si="6"/>
        <v>1.4888229005438625E-4</v>
      </c>
    </row>
    <row r="200" spans="3:11" x14ac:dyDescent="0.2">
      <c r="C200" s="1">
        <v>37112</v>
      </c>
      <c r="D200" s="4">
        <v>18.3</v>
      </c>
      <c r="E200" s="4">
        <v>29.357427300000001</v>
      </c>
      <c r="F200" s="4">
        <v>0.45405783712804909</v>
      </c>
      <c r="H200" s="3">
        <v>29.360661157024701</v>
      </c>
      <c r="I200" s="3">
        <v>0.45390477275119601</v>
      </c>
      <c r="J200" s="2">
        <f t="shared" si="7"/>
        <v>-3.2338570246999154E-3</v>
      </c>
      <c r="K200" s="2">
        <f t="shared" si="6"/>
        <v>1.5306437685308483E-4</v>
      </c>
    </row>
    <row r="201" spans="3:11" x14ac:dyDescent="0.2">
      <c r="C201" s="1">
        <v>37113</v>
      </c>
      <c r="D201" s="4">
        <v>18.8</v>
      </c>
      <c r="E201" s="4">
        <v>30.159542800000001</v>
      </c>
      <c r="F201" s="4">
        <v>0.4664637889621488</v>
      </c>
      <c r="H201" s="3">
        <v>30.162865013774098</v>
      </c>
      <c r="I201" s="3">
        <v>0.46630654249849601</v>
      </c>
      <c r="J201" s="2">
        <f t="shared" si="7"/>
        <v>-3.3222137740978042E-3</v>
      </c>
      <c r="K201" s="2">
        <f t="shared" si="6"/>
        <v>1.5724646365278261E-4</v>
      </c>
    </row>
    <row r="202" spans="3:11" x14ac:dyDescent="0.2">
      <c r="C202" s="1">
        <v>37116</v>
      </c>
      <c r="D202" s="4">
        <v>18.77</v>
      </c>
      <c r="E202" s="4">
        <v>30.111415869999998</v>
      </c>
      <c r="F202" s="4">
        <v>0.46571943185210274</v>
      </c>
      <c r="H202" s="3">
        <v>30.114732782369099</v>
      </c>
      <c r="I202" s="3">
        <v>0.46556243631365801</v>
      </c>
      <c r="J202" s="2">
        <f t="shared" si="7"/>
        <v>-3.3169123691010327E-3</v>
      </c>
      <c r="K202" s="2">
        <f t="shared" si="6"/>
        <v>1.5699553844472636E-4</v>
      </c>
    </row>
    <row r="203" spans="3:11" x14ac:dyDescent="0.2">
      <c r="C203" s="1">
        <v>37117</v>
      </c>
      <c r="D203" s="4">
        <v>18.2</v>
      </c>
      <c r="E203" s="4">
        <v>29.197004199999999</v>
      </c>
      <c r="F203" s="4">
        <v>0.45157664676122911</v>
      </c>
      <c r="H203" s="3">
        <v>29.2002203856749</v>
      </c>
      <c r="I203" s="3">
        <v>0.451424418801736</v>
      </c>
      <c r="J203" s="2">
        <f t="shared" si="7"/>
        <v>-3.2161856749013396E-3</v>
      </c>
      <c r="K203" s="2">
        <f t="shared" si="6"/>
        <v>1.5222795949310086E-4</v>
      </c>
    </row>
    <row r="204" spans="3:11" x14ac:dyDescent="0.2">
      <c r="C204" s="1">
        <v>37118</v>
      </c>
      <c r="D204" s="4">
        <v>18.27</v>
      </c>
      <c r="E204" s="4">
        <v>29.309300369999999</v>
      </c>
      <c r="F204" s="4">
        <v>0.45331348001800303</v>
      </c>
      <c r="H204" s="3">
        <v>29.312528925619802</v>
      </c>
      <c r="I204" s="3">
        <v>0.45316066656635801</v>
      </c>
      <c r="J204" s="2">
        <f t="shared" si="7"/>
        <v>-3.22855561980262E-3</v>
      </c>
      <c r="K204" s="2">
        <f t="shared" si="6"/>
        <v>1.5281345164502858E-4</v>
      </c>
    </row>
    <row r="205" spans="3:11" x14ac:dyDescent="0.2">
      <c r="C205" s="1">
        <v>37119</v>
      </c>
      <c r="D205" s="4">
        <v>18</v>
      </c>
      <c r="E205" s="4">
        <v>28.876158</v>
      </c>
      <c r="F205" s="4">
        <v>0.44661426602758925</v>
      </c>
      <c r="H205" s="3">
        <v>28.879338842975201</v>
      </c>
      <c r="I205" s="3">
        <v>0.446463710902816</v>
      </c>
      <c r="J205" s="2">
        <f t="shared" si="7"/>
        <v>-3.1808429752011591E-3</v>
      </c>
      <c r="K205" s="2">
        <f t="shared" si="6"/>
        <v>1.5055512477324395E-4</v>
      </c>
    </row>
    <row r="206" spans="3:11" x14ac:dyDescent="0.2">
      <c r="C206" s="1">
        <v>37120</v>
      </c>
      <c r="D206" s="4">
        <v>17.96</v>
      </c>
      <c r="E206" s="4">
        <v>28.811988760000002</v>
      </c>
      <c r="F206" s="4">
        <v>0.44562178988086126</v>
      </c>
      <c r="H206" s="3">
        <v>28.815162534435199</v>
      </c>
      <c r="I206" s="3">
        <v>0.445471569323032</v>
      </c>
      <c r="J206" s="2">
        <f t="shared" si="7"/>
        <v>-3.1737744351971742E-3</v>
      </c>
      <c r="K206" s="2">
        <f t="shared" si="6"/>
        <v>1.5022055782926147E-4</v>
      </c>
    </row>
    <row r="207" spans="3:11" x14ac:dyDescent="0.2">
      <c r="C207" s="1">
        <v>37123</v>
      </c>
      <c r="D207" s="4">
        <v>18.440000000000001</v>
      </c>
      <c r="E207" s="4">
        <v>29.582019640000002</v>
      </c>
      <c r="F207" s="4">
        <v>0.457531503641597</v>
      </c>
      <c r="H207" s="3">
        <v>29.585278236914601</v>
      </c>
      <c r="I207" s="3">
        <v>0.45737726828044001</v>
      </c>
      <c r="J207" s="2">
        <f t="shared" si="7"/>
        <v>-3.2585969145983995E-3</v>
      </c>
      <c r="K207" s="2">
        <f t="shared" si="6"/>
        <v>1.5423536115699576E-4</v>
      </c>
    </row>
    <row r="208" spans="3:11" x14ac:dyDescent="0.2">
      <c r="C208" s="1">
        <v>37124</v>
      </c>
      <c r="D208" s="4">
        <v>18.52</v>
      </c>
      <c r="E208" s="4">
        <v>29.710358119999999</v>
      </c>
      <c r="F208" s="4">
        <v>0.45951645593505291</v>
      </c>
      <c r="H208" s="3">
        <v>29.713630853994399</v>
      </c>
      <c r="I208" s="3">
        <v>0.45936155144000801</v>
      </c>
      <c r="J208" s="2">
        <f t="shared" si="7"/>
        <v>-3.272733994400312E-3</v>
      </c>
      <c r="K208" s="2">
        <f t="shared" si="6"/>
        <v>1.5490449504490522E-4</v>
      </c>
    </row>
    <row r="209" spans="3:11" x14ac:dyDescent="0.2">
      <c r="C209" s="1">
        <v>37125</v>
      </c>
      <c r="D209" s="4">
        <v>18.3</v>
      </c>
      <c r="E209" s="4">
        <v>29.357427300000001</v>
      </c>
      <c r="F209" s="4">
        <v>0.45405783712804909</v>
      </c>
      <c r="H209" s="3">
        <v>29.360661157024701</v>
      </c>
      <c r="I209" s="3">
        <v>0.45390477275119601</v>
      </c>
      <c r="J209" s="2">
        <f t="shared" si="7"/>
        <v>-3.2338570246999154E-3</v>
      </c>
      <c r="K209" s="2">
        <f t="shared" si="6"/>
        <v>1.5306437685308483E-4</v>
      </c>
    </row>
    <row r="210" spans="3:11" x14ac:dyDescent="0.2">
      <c r="C210" s="1">
        <v>37126</v>
      </c>
      <c r="D210" s="4">
        <v>18.350000000000001</v>
      </c>
      <c r="E210" s="4">
        <v>29.437638850000003</v>
      </c>
      <c r="F210" s="4">
        <v>0.45529843231145906</v>
      </c>
      <c r="H210" s="3">
        <v>29.440881542699699</v>
      </c>
      <c r="I210" s="3">
        <v>0.45514494972592601</v>
      </c>
      <c r="J210" s="2">
        <f t="shared" si="7"/>
        <v>-3.242692699696903E-3</v>
      </c>
      <c r="K210" s="2">
        <f t="shared" si="6"/>
        <v>1.5348258553304905E-4</v>
      </c>
    </row>
    <row r="211" spans="3:11" x14ac:dyDescent="0.2">
      <c r="C211" s="1">
        <v>37127</v>
      </c>
      <c r="D211" s="4">
        <v>18.350000000000001</v>
      </c>
      <c r="E211" s="4">
        <v>29.437638850000003</v>
      </c>
      <c r="F211" s="4">
        <v>0.45529843231145906</v>
      </c>
      <c r="H211" s="3">
        <v>29.440881542699699</v>
      </c>
      <c r="I211" s="3">
        <v>0.45514494972592601</v>
      </c>
      <c r="J211" s="2">
        <f t="shared" si="7"/>
        <v>-3.242692699696903E-3</v>
      </c>
      <c r="K211" s="2">
        <f t="shared" si="6"/>
        <v>1.5348258553304905E-4</v>
      </c>
    </row>
    <row r="212" spans="3:11" x14ac:dyDescent="0.2">
      <c r="C212" s="1">
        <v>37130</v>
      </c>
      <c r="D212" s="4">
        <v>17.78</v>
      </c>
      <c r="E212" s="4">
        <v>28.523227180000003</v>
      </c>
      <c r="F212" s="4">
        <v>0.44115564722058537</v>
      </c>
      <c r="H212" s="3">
        <v>28.5263691460055</v>
      </c>
      <c r="I212" s="3">
        <v>0.441006932214003</v>
      </c>
      <c r="J212" s="2">
        <f t="shared" si="7"/>
        <v>-3.1419660054972098E-3</v>
      </c>
      <c r="K212" s="2">
        <f t="shared" si="6"/>
        <v>1.4871500658236725E-4</v>
      </c>
    </row>
    <row r="213" spans="3:11" x14ac:dyDescent="0.2">
      <c r="C213" s="1">
        <v>37131</v>
      </c>
      <c r="D213" s="4">
        <v>17.48</v>
      </c>
      <c r="E213" s="4">
        <v>28.041957880000002</v>
      </c>
      <c r="F213" s="4">
        <v>0.43371207612012558</v>
      </c>
      <c r="H213" s="3">
        <v>28.045046831955901</v>
      </c>
      <c r="I213" s="3">
        <v>0.433565870365623</v>
      </c>
      <c r="J213" s="2">
        <f t="shared" si="7"/>
        <v>-3.0889519558989775E-3</v>
      </c>
      <c r="K213" s="2">
        <f t="shared" si="6"/>
        <v>1.4620575450258189E-4</v>
      </c>
    </row>
    <row r="214" spans="3:11" x14ac:dyDescent="0.2">
      <c r="C214" s="1">
        <v>37132</v>
      </c>
      <c r="D214" s="4">
        <v>17.52</v>
      </c>
      <c r="E214" s="4">
        <v>28.10612712</v>
      </c>
      <c r="F214" s="4">
        <v>0.43470455226685351</v>
      </c>
      <c r="H214" s="3">
        <v>28.1092231404958</v>
      </c>
      <c r="I214" s="3">
        <v>0.434558011945407</v>
      </c>
      <c r="J214" s="2">
        <f t="shared" si="7"/>
        <v>-3.0960204957999338E-3</v>
      </c>
      <c r="K214" s="2">
        <f t="shared" si="6"/>
        <v>1.4654032144650886E-4</v>
      </c>
    </row>
    <row r="215" spans="3:11" x14ac:dyDescent="0.2">
      <c r="C215" s="1">
        <v>37133</v>
      </c>
      <c r="D215" s="4">
        <v>17.46</v>
      </c>
      <c r="E215" s="4">
        <v>28.009873259999999</v>
      </c>
      <c r="F215" s="4">
        <v>0.43321583804676156</v>
      </c>
      <c r="H215" s="3">
        <v>28.012958677685901</v>
      </c>
      <c r="I215" s="3">
        <v>0.433069799575731</v>
      </c>
      <c r="J215" s="2">
        <f t="shared" si="7"/>
        <v>-3.0854176859023141E-3</v>
      </c>
      <c r="K215" s="2">
        <f t="shared" si="6"/>
        <v>1.4603847103056289E-4</v>
      </c>
    </row>
    <row r="216" spans="3:11" x14ac:dyDescent="0.2">
      <c r="C216" s="1">
        <v>37134</v>
      </c>
      <c r="D216" s="4">
        <v>17.48</v>
      </c>
      <c r="E216" s="4">
        <v>28.041957880000002</v>
      </c>
      <c r="F216" s="4">
        <v>0.43371207612012558</v>
      </c>
      <c r="H216" s="3">
        <v>28.045046831955901</v>
      </c>
      <c r="I216" s="3">
        <v>0.433565870365623</v>
      </c>
      <c r="J216" s="2">
        <f t="shared" si="7"/>
        <v>-3.0889519558989775E-3</v>
      </c>
      <c r="K216" s="2">
        <f t="shared" si="6"/>
        <v>1.4620575450258189E-4</v>
      </c>
    </row>
    <row r="217" spans="3:11" x14ac:dyDescent="0.2">
      <c r="C217" s="1">
        <v>37137</v>
      </c>
      <c r="D217" s="4">
        <v>17.48</v>
      </c>
      <c r="E217" s="4">
        <v>28.041957880000002</v>
      </c>
      <c r="F217" s="4">
        <v>0.43371207612012558</v>
      </c>
      <c r="H217" s="3">
        <v>28.045046831955901</v>
      </c>
      <c r="I217" s="3">
        <v>0.433565870365623</v>
      </c>
      <c r="J217" s="2">
        <f t="shared" si="7"/>
        <v>-3.0889519558989775E-3</v>
      </c>
      <c r="K217" s="2">
        <f t="shared" si="6"/>
        <v>1.4620575450258189E-4</v>
      </c>
    </row>
    <row r="218" spans="3:11" x14ac:dyDescent="0.2">
      <c r="C218" s="1">
        <v>37138</v>
      </c>
      <c r="D218" s="4">
        <v>18.18</v>
      </c>
      <c r="E218" s="4">
        <v>29.164919579999999</v>
      </c>
      <c r="F218" s="4">
        <v>0.45108040868786514</v>
      </c>
      <c r="H218" s="3">
        <v>29.168132231404901</v>
      </c>
      <c r="I218" s="3">
        <v>0.450928348011844</v>
      </c>
      <c r="J218" s="2">
        <f t="shared" si="7"/>
        <v>-3.2126514049011234E-3</v>
      </c>
      <c r="K218" s="2">
        <f t="shared" si="6"/>
        <v>1.5206067602113738E-4</v>
      </c>
    </row>
    <row r="219" spans="3:11" x14ac:dyDescent="0.2">
      <c r="C219" s="1">
        <v>37139</v>
      </c>
      <c r="D219" s="4">
        <v>18.8</v>
      </c>
      <c r="E219" s="4">
        <v>30.159542800000001</v>
      </c>
      <c r="F219" s="4">
        <v>0.4664637889621488</v>
      </c>
      <c r="H219" s="3">
        <v>30.162865013774098</v>
      </c>
      <c r="I219" s="3">
        <v>0.46630654249849601</v>
      </c>
      <c r="J219" s="2">
        <f t="shared" si="7"/>
        <v>-3.3222137740978042E-3</v>
      </c>
      <c r="K219" s="2">
        <f t="shared" si="6"/>
        <v>1.5724646365278261E-4</v>
      </c>
    </row>
    <row r="220" spans="3:11" x14ac:dyDescent="0.2">
      <c r="C220" s="1">
        <v>37140</v>
      </c>
      <c r="D220" s="4">
        <v>18.93</v>
      </c>
      <c r="E220" s="4">
        <v>30.368092829999998</v>
      </c>
      <c r="F220" s="4">
        <v>0.46968933643901467</v>
      </c>
      <c r="H220" s="3">
        <v>30.371438016528899</v>
      </c>
      <c r="I220" s="3">
        <v>0.46953100263279401</v>
      </c>
      <c r="J220" s="2">
        <f t="shared" si="7"/>
        <v>-3.3451865289002569E-3</v>
      </c>
      <c r="K220" s="2">
        <f t="shared" si="6"/>
        <v>1.5833380622065629E-4</v>
      </c>
    </row>
    <row r="221" spans="3:11" x14ac:dyDescent="0.2">
      <c r="C221" s="1">
        <v>37141</v>
      </c>
      <c r="D221" s="4">
        <v>18.079999999999998</v>
      </c>
      <c r="E221" s="4">
        <v>29.004496479999997</v>
      </c>
      <c r="F221" s="4">
        <v>0.44859921832104516</v>
      </c>
      <c r="H221" s="3">
        <v>29.007691460055</v>
      </c>
      <c r="I221" s="3">
        <v>0.448447994062384</v>
      </c>
      <c r="J221" s="2">
        <f t="shared" si="7"/>
        <v>-3.1949800550030716E-3</v>
      </c>
      <c r="K221" s="2">
        <f t="shared" si="6"/>
        <v>1.5122425866115341E-4</v>
      </c>
    </row>
    <row r="222" spans="3:11" x14ac:dyDescent="0.2">
      <c r="C222" s="1">
        <v>37144</v>
      </c>
      <c r="D222" s="4">
        <v>18.95</v>
      </c>
      <c r="E222" s="4">
        <v>30.400177449999997</v>
      </c>
      <c r="F222" s="4">
        <v>0.47018557451237863</v>
      </c>
      <c r="H222" s="3">
        <v>30.403526170798798</v>
      </c>
      <c r="I222" s="3">
        <v>0.47002707342268601</v>
      </c>
      <c r="J222" s="2">
        <f t="shared" si="7"/>
        <v>-3.348720798800997E-3</v>
      </c>
      <c r="K222" s="2">
        <f t="shared" si="6"/>
        <v>1.5850108969261978E-4</v>
      </c>
    </row>
    <row r="223" spans="3:11" x14ac:dyDescent="0.2">
      <c r="C223" s="1">
        <v>37145</v>
      </c>
      <c r="D223" s="4">
        <v>18.88</v>
      </c>
      <c r="E223" s="4">
        <v>30.287881279999997</v>
      </c>
      <c r="F223" s="4">
        <v>0.46844874125560471</v>
      </c>
      <c r="H223" s="3">
        <v>30.2912176308539</v>
      </c>
      <c r="I223" s="3">
        <v>0.46829082565806401</v>
      </c>
      <c r="J223" s="2">
        <f t="shared" si="7"/>
        <v>-3.3363508539032694E-3</v>
      </c>
      <c r="K223" s="2">
        <f t="shared" si="6"/>
        <v>1.5791559754069207E-4</v>
      </c>
    </row>
    <row r="224" spans="3:11" x14ac:dyDescent="0.2">
      <c r="C224" s="1">
        <v>37146</v>
      </c>
      <c r="D224" s="4">
        <v>18.54</v>
      </c>
      <c r="E224" s="4">
        <v>29.742442739999998</v>
      </c>
      <c r="F224" s="4">
        <v>0.46001269400841688</v>
      </c>
      <c r="H224" s="3">
        <v>29.745719008264398</v>
      </c>
      <c r="I224" s="3">
        <v>0.45985762222990001</v>
      </c>
      <c r="J224" s="2">
        <f t="shared" si="7"/>
        <v>-3.2762682644005281E-3</v>
      </c>
      <c r="K224" s="2">
        <f t="shared" si="6"/>
        <v>1.5507177851686871E-4</v>
      </c>
    </row>
    <row r="225" spans="3:11" x14ac:dyDescent="0.2">
      <c r="C225" s="1">
        <v>37147</v>
      </c>
      <c r="D225" s="4">
        <v>19.3</v>
      </c>
      <c r="E225" s="4">
        <v>30.9616583</v>
      </c>
      <c r="F225" s="4">
        <v>0.4788697407962485</v>
      </c>
      <c r="H225" s="3">
        <v>30.9650688705234</v>
      </c>
      <c r="I225" s="3">
        <v>0.47870831224579702</v>
      </c>
      <c r="J225" s="2">
        <f t="shared" si="7"/>
        <v>-3.4105705233997696E-3</v>
      </c>
      <c r="K225" s="2">
        <f t="shared" si="6"/>
        <v>1.6142855045148119E-4</v>
      </c>
    </row>
    <row r="226" spans="3:11" x14ac:dyDescent="0.2">
      <c r="C226" s="1">
        <v>37148</v>
      </c>
      <c r="D226" s="4">
        <v>19.12</v>
      </c>
      <c r="E226" s="4">
        <v>30.672896720000001</v>
      </c>
      <c r="F226" s="4">
        <v>0.4744035981359726</v>
      </c>
      <c r="H226" s="3">
        <v>30.676275482093601</v>
      </c>
      <c r="I226" s="3">
        <v>0.47424367513676902</v>
      </c>
      <c r="J226" s="2">
        <f t="shared" si="7"/>
        <v>-3.3787620936003293E-3</v>
      </c>
      <c r="K226" s="2">
        <f t="shared" si="6"/>
        <v>1.5992299920358777E-4</v>
      </c>
    </row>
    <row r="227" spans="3:11" x14ac:dyDescent="0.2">
      <c r="C227" s="1">
        <v>37151</v>
      </c>
      <c r="D227" s="4">
        <v>19.510000000000002</v>
      </c>
      <c r="E227" s="4">
        <v>31.298546810000001</v>
      </c>
      <c r="F227" s="4">
        <v>0.48408024056657034</v>
      </c>
      <c r="H227" s="3">
        <v>31.301994490358101</v>
      </c>
      <c r="I227" s="3">
        <v>0.48391705553966302</v>
      </c>
      <c r="J227" s="2">
        <f t="shared" si="7"/>
        <v>-3.4476803581000581E-3</v>
      </c>
      <c r="K227" s="2">
        <f t="shared" si="6"/>
        <v>1.6318502690731984E-4</v>
      </c>
    </row>
    <row r="228" spans="3:11" x14ac:dyDescent="0.2">
      <c r="C228" s="1">
        <v>37152</v>
      </c>
      <c r="D228" s="4">
        <v>19.8</v>
      </c>
      <c r="E228" s="4">
        <v>31.763773799999999</v>
      </c>
      <c r="F228" s="4">
        <v>0.49127569263034815</v>
      </c>
      <c r="H228" s="3">
        <v>31.767272727272701</v>
      </c>
      <c r="I228" s="3">
        <v>0.49111008199309703</v>
      </c>
      <c r="J228" s="2">
        <f t="shared" si="7"/>
        <v>-3.4989272727017351E-3</v>
      </c>
      <c r="K228" s="2">
        <f t="shared" si="6"/>
        <v>1.6561063725112346E-4</v>
      </c>
    </row>
    <row r="229" spans="3:11" x14ac:dyDescent="0.2">
      <c r="C229" s="1">
        <v>37153</v>
      </c>
      <c r="D229" s="4">
        <v>19.940000000000001</v>
      </c>
      <c r="E229" s="4">
        <v>31.98836614</v>
      </c>
      <c r="F229" s="4">
        <v>0.49474935914389612</v>
      </c>
      <c r="H229" s="3">
        <v>31.991889807162501</v>
      </c>
      <c r="I229" s="3">
        <v>0.49458257752234103</v>
      </c>
      <c r="J229" s="2">
        <f t="shared" si="7"/>
        <v>-3.5236671625007432E-3</v>
      </c>
      <c r="K229" s="2">
        <f t="shared" si="6"/>
        <v>1.6678162155508991E-4</v>
      </c>
    </row>
    <row r="230" spans="3:11" x14ac:dyDescent="0.2">
      <c r="C230" s="1">
        <v>37154</v>
      </c>
      <c r="D230" s="4">
        <v>19.77</v>
      </c>
      <c r="E230" s="4">
        <v>31.715646869999997</v>
      </c>
      <c r="F230" s="4">
        <v>0.49053133552030215</v>
      </c>
      <c r="H230" s="3">
        <v>31.719140495867698</v>
      </c>
      <c r="I230" s="3">
        <v>0.49036597580825902</v>
      </c>
      <c r="J230" s="2">
        <f t="shared" si="7"/>
        <v>-3.4936258677014109E-3</v>
      </c>
      <c r="K230" s="2">
        <f t="shared" si="6"/>
        <v>1.6535971204312272E-4</v>
      </c>
    </row>
    <row r="231" spans="3:11" x14ac:dyDescent="0.2">
      <c r="C231" s="1">
        <v>37155</v>
      </c>
      <c r="D231" s="4">
        <v>19.420000000000002</v>
      </c>
      <c r="E231" s="4">
        <v>31.154166020000002</v>
      </c>
      <c r="F231" s="4">
        <v>0.48184716923643245</v>
      </c>
      <c r="H231" s="3">
        <v>31.1575977961432</v>
      </c>
      <c r="I231" s="3">
        <v>0.48168473698514902</v>
      </c>
      <c r="J231" s="2">
        <f t="shared" si="7"/>
        <v>-3.4317761431985616E-3</v>
      </c>
      <c r="K231" s="2">
        <f t="shared" si="6"/>
        <v>1.6243225128342864E-4</v>
      </c>
    </row>
    <row r="232" spans="3:11" x14ac:dyDescent="0.2">
      <c r="C232" s="1">
        <v>37158</v>
      </c>
      <c r="D232" s="4">
        <v>19.25</v>
      </c>
      <c r="E232" s="4">
        <v>30.881446749999999</v>
      </c>
      <c r="F232" s="4">
        <v>0.47762914561283848</v>
      </c>
      <c r="H232" s="3">
        <v>30.884848484848401</v>
      </c>
      <c r="I232" s="3">
        <v>0.47746813527106602</v>
      </c>
      <c r="J232" s="2">
        <f t="shared" si="7"/>
        <v>-3.4017348484027821E-3</v>
      </c>
      <c r="K232" s="2">
        <f t="shared" si="6"/>
        <v>1.6101034177246065E-4</v>
      </c>
    </row>
    <row r="233" spans="3:11" x14ac:dyDescent="0.2">
      <c r="C233" s="1">
        <v>37159</v>
      </c>
      <c r="D233" s="4">
        <v>19.28</v>
      </c>
      <c r="E233" s="4">
        <v>30.929573680000001</v>
      </c>
      <c r="F233" s="4">
        <v>0.47837350272288448</v>
      </c>
      <c r="H233" s="3">
        <v>30.9329807162534</v>
      </c>
      <c r="I233" s="3">
        <v>0.47821224145590402</v>
      </c>
      <c r="J233" s="2">
        <f t="shared" si="7"/>
        <v>-3.4070362533995535E-3</v>
      </c>
      <c r="K233" s="2">
        <f t="shared" si="6"/>
        <v>1.6126126698046139E-4</v>
      </c>
    </row>
    <row r="234" spans="3:11" x14ac:dyDescent="0.2">
      <c r="C234" s="1">
        <v>37160</v>
      </c>
      <c r="D234" s="4">
        <v>18.98</v>
      </c>
      <c r="E234" s="4">
        <v>30.44830438</v>
      </c>
      <c r="F234" s="4">
        <v>0.47092993162242464</v>
      </c>
      <c r="H234" s="3">
        <v>30.451658402203801</v>
      </c>
      <c r="I234" s="3">
        <v>0.47077117960752402</v>
      </c>
      <c r="J234" s="2">
        <f t="shared" si="7"/>
        <v>-3.3540222038013212E-3</v>
      </c>
      <c r="K234" s="2">
        <f t="shared" si="6"/>
        <v>1.5875201490062052E-4</v>
      </c>
    </row>
    <row r="235" spans="3:11" x14ac:dyDescent="0.2">
      <c r="C235" s="1">
        <v>37161</v>
      </c>
      <c r="D235" s="4">
        <v>18.7</v>
      </c>
      <c r="E235" s="4">
        <v>29.999119699999998</v>
      </c>
      <c r="F235" s="4">
        <v>0.46398259859532881</v>
      </c>
      <c r="H235" s="3">
        <v>30.002424242424201</v>
      </c>
      <c r="I235" s="3">
        <v>0.46382618854903601</v>
      </c>
      <c r="J235" s="2">
        <f t="shared" si="7"/>
        <v>-3.304542424203305E-3</v>
      </c>
      <c r="K235" s="2">
        <f t="shared" si="6"/>
        <v>1.5641004629279864E-4</v>
      </c>
    </row>
    <row r="236" spans="3:11" x14ac:dyDescent="0.2">
      <c r="C236" s="1">
        <v>37162</v>
      </c>
      <c r="D236" s="4">
        <v>19.05</v>
      </c>
      <c r="E236" s="4">
        <v>30.56060055</v>
      </c>
      <c r="F236" s="4">
        <v>0.47266676487919862</v>
      </c>
      <c r="H236" s="3">
        <v>30.563966942148699</v>
      </c>
      <c r="I236" s="3">
        <v>0.47250742737214602</v>
      </c>
      <c r="J236" s="2">
        <f t="shared" si="7"/>
        <v>-3.3663921486990489E-3</v>
      </c>
      <c r="K236" s="2">
        <f t="shared" si="6"/>
        <v>1.5933750705260374E-4</v>
      </c>
    </row>
    <row r="237" spans="3:11" x14ac:dyDescent="0.2">
      <c r="C237" s="1">
        <v>37172</v>
      </c>
      <c r="D237" s="4">
        <v>18.7</v>
      </c>
      <c r="E237" s="4">
        <v>29.999119699999998</v>
      </c>
      <c r="F237" s="4">
        <v>0.46398259859532881</v>
      </c>
      <c r="H237" s="3">
        <v>30.002424242424201</v>
      </c>
      <c r="I237" s="3">
        <v>0.46382618854903601</v>
      </c>
      <c r="J237" s="2">
        <f t="shared" si="7"/>
        <v>-3.304542424203305E-3</v>
      </c>
      <c r="K237" s="2">
        <f t="shared" si="6"/>
        <v>1.5641004629279864E-4</v>
      </c>
    </row>
    <row r="238" spans="3:11" x14ac:dyDescent="0.2">
      <c r="C238" s="1">
        <v>37173</v>
      </c>
      <c r="D238" s="4">
        <v>18.989999999999998</v>
      </c>
      <c r="E238" s="4">
        <v>30.464346689999996</v>
      </c>
      <c r="F238" s="4">
        <v>0.47117805065910662</v>
      </c>
      <c r="H238" s="3">
        <v>30.467702479338801</v>
      </c>
      <c r="I238" s="3">
        <v>0.47101921500247002</v>
      </c>
      <c r="J238" s="2">
        <f t="shared" si="7"/>
        <v>-3.355789338804982E-3</v>
      </c>
      <c r="K238" s="2">
        <f t="shared" si="6"/>
        <v>1.5883565663660226E-4</v>
      </c>
    </row>
    <row r="239" spans="3:11" x14ac:dyDescent="0.2">
      <c r="C239" s="1">
        <v>37174</v>
      </c>
      <c r="D239" s="4">
        <v>18</v>
      </c>
      <c r="E239" s="4">
        <v>28.876158</v>
      </c>
      <c r="F239" s="4">
        <v>0.44661426602758925</v>
      </c>
      <c r="H239" s="3">
        <v>28.879338842975098</v>
      </c>
      <c r="I239" s="3">
        <v>0.446463710902815</v>
      </c>
      <c r="J239" s="2">
        <f t="shared" si="7"/>
        <v>-3.1808429750981304E-3</v>
      </c>
      <c r="K239" s="2">
        <f t="shared" si="6"/>
        <v>1.5055512477424315E-4</v>
      </c>
    </row>
    <row r="240" spans="3:11" x14ac:dyDescent="0.2">
      <c r="C240" s="1">
        <v>37175</v>
      </c>
      <c r="D240" s="4">
        <v>17.54</v>
      </c>
      <c r="E240" s="4">
        <v>28.138211739999999</v>
      </c>
      <c r="F240" s="4">
        <v>0.43520079034021747</v>
      </c>
      <c r="H240" s="3">
        <v>28.141311294765799</v>
      </c>
      <c r="I240" s="3">
        <v>0.435054082735299</v>
      </c>
      <c r="J240" s="2">
        <f t="shared" si="7"/>
        <v>-3.0995547658001499E-3</v>
      </c>
      <c r="K240" s="2">
        <f t="shared" si="6"/>
        <v>1.4670760491847235E-4</v>
      </c>
    </row>
    <row r="241" spans="3:11" x14ac:dyDescent="0.2">
      <c r="C241" s="1">
        <v>37176</v>
      </c>
      <c r="D241" s="4">
        <v>18.079999999999998</v>
      </c>
      <c r="E241" s="4">
        <v>29.004496479999997</v>
      </c>
      <c r="F241" s="4">
        <v>0.44859921832104516</v>
      </c>
      <c r="H241" s="3">
        <v>29.007691460055</v>
      </c>
      <c r="I241" s="3">
        <v>0.448447994062383</v>
      </c>
      <c r="J241" s="2">
        <f t="shared" si="7"/>
        <v>-3.1949800550030716E-3</v>
      </c>
      <c r="K241" s="2">
        <f t="shared" si="6"/>
        <v>1.5122425866215261E-4</v>
      </c>
    </row>
    <row r="242" spans="3:11" x14ac:dyDescent="0.2">
      <c r="C242" s="1">
        <v>37179</v>
      </c>
      <c r="D242" s="4">
        <v>17.82</v>
      </c>
      <c r="E242" s="4">
        <v>28.587396420000001</v>
      </c>
      <c r="F242" s="4">
        <v>0.44214812336731335</v>
      </c>
      <c r="H242" s="3">
        <v>28.590545454545399</v>
      </c>
      <c r="I242" s="3">
        <v>0.441999073793787</v>
      </c>
      <c r="J242" s="2">
        <f t="shared" si="7"/>
        <v>-3.1490345453981661E-3</v>
      </c>
      <c r="K242" s="2">
        <f t="shared" si="6"/>
        <v>1.4904957352634973E-4</v>
      </c>
    </row>
    <row r="243" spans="3:11" x14ac:dyDescent="0.2">
      <c r="C243" s="1">
        <v>37180</v>
      </c>
      <c r="D243" s="4">
        <v>17.2</v>
      </c>
      <c r="E243" s="4">
        <v>27.5927732</v>
      </c>
      <c r="F243" s="4">
        <v>0.4267647430930297</v>
      </c>
      <c r="H243" s="3">
        <v>27.595812672176201</v>
      </c>
      <c r="I243" s="3">
        <v>0.42662087930713499</v>
      </c>
      <c r="J243" s="2">
        <f t="shared" si="7"/>
        <v>-3.0394721762014854E-3</v>
      </c>
      <c r="K243" s="2">
        <f t="shared" si="6"/>
        <v>1.438637858947045E-4</v>
      </c>
    </row>
    <row r="244" spans="3:11" x14ac:dyDescent="0.2">
      <c r="C244" s="1">
        <v>37181</v>
      </c>
      <c r="D244" s="4">
        <v>17.100000000000001</v>
      </c>
      <c r="E244" s="4">
        <v>27.432350100000001</v>
      </c>
      <c r="F244" s="4">
        <v>0.42428355272620982</v>
      </c>
      <c r="H244" s="3">
        <v>27.4353719008264</v>
      </c>
      <c r="I244" s="3">
        <v>0.42414052535767499</v>
      </c>
      <c r="J244" s="2">
        <f t="shared" si="7"/>
        <v>-3.0218008263993568E-3</v>
      </c>
      <c r="K244" s="2">
        <f t="shared" si="6"/>
        <v>1.4302736853483156E-4</v>
      </c>
    </row>
    <row r="245" spans="3:11" x14ac:dyDescent="0.2">
      <c r="C245" s="1">
        <v>37182</v>
      </c>
      <c r="D245" s="4">
        <v>16.47</v>
      </c>
      <c r="E245" s="4">
        <v>26.421684569999996</v>
      </c>
      <c r="F245" s="4">
        <v>0.40865205341524413</v>
      </c>
      <c r="H245" s="3">
        <v>26.424595041322199</v>
      </c>
      <c r="I245" s="3">
        <v>0.40851429547607598</v>
      </c>
      <c r="J245" s="2">
        <f t="shared" si="7"/>
        <v>-2.910471322202568E-3</v>
      </c>
      <c r="K245" s="2">
        <f t="shared" si="6"/>
        <v>1.3775793916814827E-4</v>
      </c>
    </row>
    <row r="246" spans="3:11" x14ac:dyDescent="0.2">
      <c r="C246" s="1">
        <v>37183</v>
      </c>
      <c r="D246" s="4">
        <v>15.68</v>
      </c>
      <c r="E246" s="4">
        <v>25.154342079999999</v>
      </c>
      <c r="F246" s="4">
        <v>0.38905064951736662</v>
      </c>
      <c r="H246" s="3">
        <v>25.157112947658302</v>
      </c>
      <c r="I246" s="3">
        <v>0.38891949927534097</v>
      </c>
      <c r="J246" s="2">
        <f t="shared" si="7"/>
        <v>-2.7708676583024783E-3</v>
      </c>
      <c r="K246" s="2">
        <f t="shared" si="6"/>
        <v>1.3115024202564607E-4</v>
      </c>
    </row>
    <row r="247" spans="3:11" x14ac:dyDescent="0.2">
      <c r="C247" s="1">
        <v>37186</v>
      </c>
      <c r="D247" s="4">
        <v>14.48</v>
      </c>
      <c r="E247" s="4">
        <v>23.229264879999999</v>
      </c>
      <c r="F247" s="4">
        <v>0.35927636511552735</v>
      </c>
      <c r="H247" s="3">
        <v>23.231823691460001</v>
      </c>
      <c r="I247" s="3">
        <v>0.35915525188182001</v>
      </c>
      <c r="J247" s="2">
        <f t="shared" si="7"/>
        <v>-2.5588114600019196E-3</v>
      </c>
      <c r="K247" s="2">
        <f t="shared" si="6"/>
        <v>1.2111323370733729E-4</v>
      </c>
    </row>
    <row r="248" spans="3:11" x14ac:dyDescent="0.2">
      <c r="C248" s="1">
        <v>37187</v>
      </c>
      <c r="D248" s="4">
        <v>15.93</v>
      </c>
      <c r="E248" s="4">
        <v>25.555399829999999</v>
      </c>
      <c r="F248" s="4">
        <v>0.39525362543441644</v>
      </c>
      <c r="H248" s="3">
        <v>25.558214876032999</v>
      </c>
      <c r="I248" s="3">
        <v>0.39512038414899198</v>
      </c>
      <c r="J248" s="2">
        <f t="shared" si="7"/>
        <v>-2.8150460329996463E-3</v>
      </c>
      <c r="K248" s="2">
        <f t="shared" si="6"/>
        <v>1.33241285424468E-4</v>
      </c>
    </row>
    <row r="249" spans="3:11" x14ac:dyDescent="0.2">
      <c r="C249" s="1">
        <v>37188</v>
      </c>
      <c r="D249" s="4">
        <v>17.32</v>
      </c>
      <c r="E249" s="4">
        <v>27.785280919999998</v>
      </c>
      <c r="F249" s="4">
        <v>0.42974217153321365</v>
      </c>
      <c r="H249" s="3">
        <v>27.788341597796101</v>
      </c>
      <c r="I249" s="3">
        <v>0.42959730404648699</v>
      </c>
      <c r="J249" s="2">
        <f t="shared" si="7"/>
        <v>-3.060677796103306E-3</v>
      </c>
      <c r="K249" s="2">
        <f t="shared" si="6"/>
        <v>1.4486748672665195E-4</v>
      </c>
    </row>
    <row r="250" spans="3:11" x14ac:dyDescent="0.2">
      <c r="C250" s="1">
        <v>37189</v>
      </c>
      <c r="D250" s="4">
        <v>17</v>
      </c>
      <c r="E250" s="4">
        <v>27.271926999999998</v>
      </c>
      <c r="F250" s="4">
        <v>0.42180236235938984</v>
      </c>
      <c r="H250" s="3">
        <v>27.274931129476499</v>
      </c>
      <c r="I250" s="3">
        <v>0.42166017140821399</v>
      </c>
      <c r="J250" s="2">
        <f t="shared" si="7"/>
        <v>-3.0041294765013049E-3</v>
      </c>
      <c r="K250" s="2">
        <f t="shared" si="6"/>
        <v>1.4219095117584679E-4</v>
      </c>
    </row>
    <row r="251" spans="3:11" x14ac:dyDescent="0.2">
      <c r="C251" s="1">
        <v>37190</v>
      </c>
      <c r="D251" s="4">
        <v>16.88</v>
      </c>
      <c r="E251" s="4">
        <v>27.079419279999996</v>
      </c>
      <c r="F251" s="4">
        <v>0.41882493391920589</v>
      </c>
      <c r="H251" s="3">
        <v>27.082402203856699</v>
      </c>
      <c r="I251" s="3">
        <v>0.41868374666886199</v>
      </c>
      <c r="J251" s="2">
        <f t="shared" si="7"/>
        <v>-2.9829238567025129E-3</v>
      </c>
      <c r="K251" s="2">
        <f t="shared" si="6"/>
        <v>1.4118725034389934E-4</v>
      </c>
    </row>
    <row r="252" spans="3:11" x14ac:dyDescent="0.2">
      <c r="C252" s="1">
        <v>37193</v>
      </c>
      <c r="D252" s="4">
        <v>17.77</v>
      </c>
      <c r="E252" s="4">
        <v>28.50718487</v>
      </c>
      <c r="F252" s="4">
        <v>0.44090752818390339</v>
      </c>
      <c r="H252" s="3">
        <v>28.5103250688705</v>
      </c>
      <c r="I252" s="3">
        <v>0.440758896819057</v>
      </c>
      <c r="J252" s="2">
        <f t="shared" si="7"/>
        <v>-3.1401988705006545E-3</v>
      </c>
      <c r="K252" s="2">
        <f t="shared" si="6"/>
        <v>1.4863136484638551E-4</v>
      </c>
    </row>
    <row r="253" spans="3:11" x14ac:dyDescent="0.2">
      <c r="C253" s="1">
        <v>37194</v>
      </c>
      <c r="D253" s="4">
        <v>17.5</v>
      </c>
      <c r="E253" s="4">
        <v>28.074042500000001</v>
      </c>
      <c r="F253" s="4">
        <v>0.43420831419348954</v>
      </c>
      <c r="H253" s="3">
        <v>28.077134986225801</v>
      </c>
      <c r="I253" s="3">
        <v>0.434061941155515</v>
      </c>
      <c r="J253" s="2">
        <f t="shared" si="7"/>
        <v>-3.0924862257997177E-3</v>
      </c>
      <c r="K253" s="2">
        <f t="shared" si="6"/>
        <v>1.4637303797454537E-4</v>
      </c>
    </row>
    <row r="254" spans="3:11" x14ac:dyDescent="0.2">
      <c r="C254" s="1">
        <v>37195</v>
      </c>
      <c r="D254" s="4">
        <v>17.489999999999998</v>
      </c>
      <c r="E254" s="4">
        <v>28.058000189999998</v>
      </c>
      <c r="F254" s="4">
        <v>0.4339601951568075</v>
      </c>
      <c r="H254" s="3">
        <v>28.061090909090801</v>
      </c>
      <c r="I254" s="3">
        <v>0.433813905760569</v>
      </c>
      <c r="J254" s="2">
        <f t="shared" si="7"/>
        <v>-3.0907190908031623E-3</v>
      </c>
      <c r="K254" s="2">
        <f t="shared" si="6"/>
        <v>1.4628939623850812E-4</v>
      </c>
    </row>
    <row r="255" spans="3:11" x14ac:dyDescent="0.2">
      <c r="C255" s="1">
        <v>37196</v>
      </c>
      <c r="D255" s="4">
        <v>17.84</v>
      </c>
      <c r="E255" s="4">
        <v>28.61948104</v>
      </c>
      <c r="F255" s="4">
        <v>0.44264436144067731</v>
      </c>
      <c r="H255" s="3">
        <v>28.622633608815399</v>
      </c>
      <c r="I255" s="3">
        <v>0.442495144583679</v>
      </c>
      <c r="J255" s="2">
        <f t="shared" si="7"/>
        <v>-3.1525688153983822E-3</v>
      </c>
      <c r="K255" s="2">
        <f t="shared" si="6"/>
        <v>1.4921685699831322E-4</v>
      </c>
    </row>
    <row r="256" spans="3:11" x14ac:dyDescent="0.2">
      <c r="C256" s="1">
        <v>37197</v>
      </c>
      <c r="D256" s="4">
        <v>17.41</v>
      </c>
      <c r="E256" s="4">
        <v>27.929661710000001</v>
      </c>
      <c r="F256" s="4">
        <v>0.43197524286335159</v>
      </c>
      <c r="H256" s="3">
        <v>27.932738292010999</v>
      </c>
      <c r="I256" s="3">
        <v>0.431829622601001</v>
      </c>
      <c r="J256" s="2">
        <f t="shared" si="7"/>
        <v>-3.0765820109976971E-3</v>
      </c>
      <c r="K256" s="2">
        <f t="shared" si="6"/>
        <v>1.4562026235059866E-4</v>
      </c>
    </row>
    <row r="257" spans="3:11" x14ac:dyDescent="0.2">
      <c r="C257" s="1">
        <v>37200</v>
      </c>
      <c r="D257" s="4">
        <v>17.190000000000001</v>
      </c>
      <c r="E257" s="4">
        <v>27.57673089</v>
      </c>
      <c r="F257" s="4">
        <v>0.42651662405634777</v>
      </c>
      <c r="H257" s="3">
        <v>27.579768595041301</v>
      </c>
      <c r="I257" s="3">
        <v>0.42637284391218899</v>
      </c>
      <c r="J257" s="2">
        <f t="shared" si="7"/>
        <v>-3.0377050413008533E-3</v>
      </c>
      <c r="K257" s="2">
        <f t="shared" si="6"/>
        <v>1.4378014415877827E-4</v>
      </c>
    </row>
    <row r="258" spans="3:11" x14ac:dyDescent="0.2">
      <c r="C258" s="1">
        <v>37201</v>
      </c>
      <c r="D258" s="4">
        <v>17.13</v>
      </c>
      <c r="E258" s="4">
        <v>27.480477029999999</v>
      </c>
      <c r="F258" s="4">
        <v>0.42502790983625571</v>
      </c>
      <c r="H258" s="3">
        <v>27.4835041322313</v>
      </c>
      <c r="I258" s="3">
        <v>0.42488463154251299</v>
      </c>
      <c r="J258" s="2">
        <f t="shared" si="7"/>
        <v>-3.0271022313002049E-3</v>
      </c>
      <c r="K258" s="2">
        <f t="shared" si="6"/>
        <v>1.4327829374272127E-4</v>
      </c>
    </row>
    <row r="259" spans="3:11" x14ac:dyDescent="0.2">
      <c r="C259" s="1">
        <v>37202</v>
      </c>
      <c r="D259" s="4">
        <v>15.7</v>
      </c>
      <c r="E259" s="4">
        <v>25.186426699999998</v>
      </c>
      <c r="F259" s="4">
        <v>0.38954688759073058</v>
      </c>
      <c r="H259" s="3">
        <v>25.189201101928301</v>
      </c>
      <c r="I259" s="3">
        <v>0.38941557006523297</v>
      </c>
      <c r="J259" s="2">
        <f t="shared" si="7"/>
        <v>-2.7744019283026944E-3</v>
      </c>
      <c r="K259" s="2">
        <f t="shared" si="6"/>
        <v>1.3131752549760956E-4</v>
      </c>
    </row>
    <row r="260" spans="3:11" x14ac:dyDescent="0.2">
      <c r="C260" s="1">
        <v>37203</v>
      </c>
      <c r="D260" s="4">
        <v>16.14</v>
      </c>
      <c r="E260" s="4">
        <v>25.89228834</v>
      </c>
      <c r="F260" s="4">
        <v>0.40046412520473834</v>
      </c>
      <c r="H260" s="3">
        <v>25.8951404958677</v>
      </c>
      <c r="I260" s="3">
        <v>0.40032912744285798</v>
      </c>
      <c r="J260" s="2">
        <f t="shared" si="7"/>
        <v>-2.8521558676999348E-3</v>
      </c>
      <c r="K260" s="2">
        <f t="shared" si="6"/>
        <v>1.3499776188036217E-4</v>
      </c>
    </row>
    <row r="261" spans="3:11" x14ac:dyDescent="0.2">
      <c r="C261" s="1">
        <v>37204</v>
      </c>
      <c r="D261" s="4">
        <v>16.649999999999999</v>
      </c>
      <c r="E261" s="4">
        <v>26.710446149999996</v>
      </c>
      <c r="F261" s="4">
        <v>0.41311819607552003</v>
      </c>
      <c r="H261" s="3">
        <v>26.713388429752001</v>
      </c>
      <c r="I261" s="3">
        <v>0.41297893258510399</v>
      </c>
      <c r="J261" s="2">
        <f t="shared" si="7"/>
        <v>-2.942279752005561E-3</v>
      </c>
      <c r="K261" s="2">
        <f t="shared" si="6"/>
        <v>1.3926349041604169E-4</v>
      </c>
    </row>
    <row r="262" spans="3:11" x14ac:dyDescent="0.2">
      <c r="C262" s="1">
        <v>37207</v>
      </c>
      <c r="D262" s="4">
        <v>16.05</v>
      </c>
      <c r="E262" s="4">
        <v>25.747907550000001</v>
      </c>
      <c r="F262" s="4">
        <v>0.39823105387460039</v>
      </c>
      <c r="H262" s="3">
        <v>25.750743801652799</v>
      </c>
      <c r="I262" s="3">
        <v>0.39809680888834398</v>
      </c>
      <c r="J262" s="2">
        <f t="shared" si="7"/>
        <v>-2.8362516527984383E-3</v>
      </c>
      <c r="K262" s="2">
        <f t="shared" ref="K262:K325" si="8">F262-I262</f>
        <v>1.3424498625641546E-4</v>
      </c>
    </row>
    <row r="263" spans="3:11" x14ac:dyDescent="0.2">
      <c r="C263" s="1">
        <v>37208</v>
      </c>
      <c r="D263" s="4">
        <v>15.95</v>
      </c>
      <c r="E263" s="4">
        <v>25.587484449999998</v>
      </c>
      <c r="F263" s="4">
        <v>0.39574986350778046</v>
      </c>
      <c r="H263" s="3">
        <v>25.590303030303001</v>
      </c>
      <c r="I263" s="3">
        <v>0.39561645493888398</v>
      </c>
      <c r="J263" s="2">
        <f t="shared" ref="J263:J326" si="9">E263-H263</f>
        <v>-2.8185803030034151E-3</v>
      </c>
      <c r="K263" s="2">
        <f t="shared" si="8"/>
        <v>1.33408568896487E-4</v>
      </c>
    </row>
    <row r="264" spans="3:11" x14ac:dyDescent="0.2">
      <c r="C264" s="1">
        <v>37209</v>
      </c>
      <c r="D264" s="4">
        <v>16.14</v>
      </c>
      <c r="E264" s="4">
        <v>25.89228834</v>
      </c>
      <c r="F264" s="4">
        <v>0.40046412520473834</v>
      </c>
      <c r="H264" s="3">
        <v>25.8951404958677</v>
      </c>
      <c r="I264" s="3">
        <v>0.40032912744285798</v>
      </c>
      <c r="J264" s="2">
        <f t="shared" si="9"/>
        <v>-2.8521558676999348E-3</v>
      </c>
      <c r="K264" s="2">
        <f t="shared" si="8"/>
        <v>1.3499776188036217E-4</v>
      </c>
    </row>
    <row r="265" spans="3:11" x14ac:dyDescent="0.2">
      <c r="C265" s="1">
        <v>37210</v>
      </c>
      <c r="D265" s="4">
        <v>16.260000000000002</v>
      </c>
      <c r="E265" s="4">
        <v>26.084796060000002</v>
      </c>
      <c r="F265" s="4">
        <v>0.40344155364492229</v>
      </c>
      <c r="H265" s="3">
        <v>26.087669421487501</v>
      </c>
      <c r="I265" s="3">
        <v>0.40330555218220998</v>
      </c>
      <c r="J265" s="2">
        <f t="shared" si="9"/>
        <v>-2.8733614874987268E-3</v>
      </c>
      <c r="K265" s="2">
        <f t="shared" si="8"/>
        <v>1.3600146271230962E-4</v>
      </c>
    </row>
    <row r="266" spans="3:11" x14ac:dyDescent="0.2">
      <c r="C266" s="1">
        <v>37211</v>
      </c>
      <c r="D266" s="4">
        <v>16.98</v>
      </c>
      <c r="E266" s="4">
        <v>27.239842379999999</v>
      </c>
      <c r="F266" s="4">
        <v>0.42130612428602587</v>
      </c>
      <c r="H266" s="3">
        <v>27.2428429752065</v>
      </c>
      <c r="I266" s="3">
        <v>0.42116410061832199</v>
      </c>
      <c r="J266" s="2">
        <f t="shared" si="9"/>
        <v>-3.0005952065010888E-3</v>
      </c>
      <c r="K266" s="2">
        <f t="shared" si="8"/>
        <v>1.4202366770388331E-4</v>
      </c>
    </row>
    <row r="267" spans="3:11" x14ac:dyDescent="0.2">
      <c r="C267" s="1">
        <v>37214</v>
      </c>
      <c r="D267" s="4">
        <v>17.059999999999999</v>
      </c>
      <c r="E267" s="4">
        <v>27.368180859999999</v>
      </c>
      <c r="F267" s="4">
        <v>0.42329107657948178</v>
      </c>
      <c r="H267" s="3">
        <v>27.371195592286401</v>
      </c>
      <c r="I267" s="3">
        <v>0.42314838377788999</v>
      </c>
      <c r="J267" s="2">
        <f t="shared" si="9"/>
        <v>-3.0147322864024773E-3</v>
      </c>
      <c r="K267" s="2">
        <f t="shared" si="8"/>
        <v>1.4269280159179276E-4</v>
      </c>
    </row>
    <row r="268" spans="3:11" x14ac:dyDescent="0.2">
      <c r="C268" s="1">
        <v>37215</v>
      </c>
      <c r="D268" s="4">
        <v>17.489999999999998</v>
      </c>
      <c r="E268" s="4">
        <v>28.058000189999998</v>
      </c>
      <c r="F268" s="4">
        <v>0.4339601951568075</v>
      </c>
      <c r="H268" s="3">
        <v>28.061090909090801</v>
      </c>
      <c r="I268" s="3">
        <v>0.433813905760569</v>
      </c>
      <c r="J268" s="2">
        <f t="shared" si="9"/>
        <v>-3.0907190908031623E-3</v>
      </c>
      <c r="K268" s="2">
        <f t="shared" si="8"/>
        <v>1.4628939623850812E-4</v>
      </c>
    </row>
    <row r="269" spans="3:11" x14ac:dyDescent="0.2">
      <c r="C269" s="1">
        <v>37216</v>
      </c>
      <c r="D269" s="4">
        <v>17.43</v>
      </c>
      <c r="E269" s="4">
        <v>27.96174633</v>
      </c>
      <c r="F269" s="4">
        <v>0.43247148093671556</v>
      </c>
      <c r="H269" s="3">
        <v>27.964826446280899</v>
      </c>
      <c r="I269" s="3">
        <v>0.432325693390893</v>
      </c>
      <c r="J269" s="2">
        <f t="shared" si="9"/>
        <v>-3.0801162808984373E-3</v>
      </c>
      <c r="K269" s="2">
        <f t="shared" si="8"/>
        <v>1.4578754582256215E-4</v>
      </c>
    </row>
    <row r="270" spans="3:11" x14ac:dyDescent="0.2">
      <c r="C270" s="1">
        <v>37217</v>
      </c>
      <c r="D270" s="4">
        <v>17.45</v>
      </c>
      <c r="E270" s="4">
        <v>27.99383095</v>
      </c>
      <c r="F270" s="4">
        <v>0.43296771901007952</v>
      </c>
      <c r="H270" s="3">
        <v>27.996914600550902</v>
      </c>
      <c r="I270" s="3">
        <v>0.432821764180785</v>
      </c>
      <c r="J270" s="2">
        <f t="shared" si="9"/>
        <v>-3.0836505509022061E-3</v>
      </c>
      <c r="K270" s="2">
        <f t="shared" si="8"/>
        <v>1.4595482929452563E-4</v>
      </c>
    </row>
    <row r="271" spans="3:11" x14ac:dyDescent="0.2">
      <c r="C271" s="1">
        <v>37218</v>
      </c>
      <c r="D271" s="4">
        <v>17.649999999999999</v>
      </c>
      <c r="E271" s="4">
        <v>28.314677149999998</v>
      </c>
      <c r="F271" s="4">
        <v>0.43793009974371938</v>
      </c>
      <c r="H271" s="3">
        <v>28.3177961432506</v>
      </c>
      <c r="I271" s="3">
        <v>0.437782472079705</v>
      </c>
      <c r="J271" s="2">
        <f t="shared" si="9"/>
        <v>-3.1189932506023865E-3</v>
      </c>
      <c r="K271" s="2">
        <f t="shared" si="8"/>
        <v>1.4762766401438254E-4</v>
      </c>
    </row>
    <row r="272" spans="3:11" x14ac:dyDescent="0.2">
      <c r="C272" s="1">
        <v>37221</v>
      </c>
      <c r="D272" s="4">
        <v>17.45</v>
      </c>
      <c r="E272" s="4">
        <v>27.99383095</v>
      </c>
      <c r="F272" s="4">
        <v>0.43296771901007952</v>
      </c>
      <c r="H272" s="3">
        <v>27.996914600550902</v>
      </c>
      <c r="I272" s="3">
        <v>0.432821764180785</v>
      </c>
      <c r="J272" s="2">
        <f t="shared" si="9"/>
        <v>-3.0836505509022061E-3</v>
      </c>
      <c r="K272" s="2">
        <f t="shared" si="8"/>
        <v>1.4595482929452563E-4</v>
      </c>
    </row>
    <row r="273" spans="3:11" x14ac:dyDescent="0.2">
      <c r="C273" s="1">
        <v>37222</v>
      </c>
      <c r="D273" s="4">
        <v>17.66</v>
      </c>
      <c r="E273" s="4">
        <v>28.330719460000001</v>
      </c>
      <c r="F273" s="4">
        <v>0.43817821878040142</v>
      </c>
      <c r="H273" s="3">
        <v>28.3338402203856</v>
      </c>
      <c r="I273" s="3">
        <v>0.438030507474651</v>
      </c>
      <c r="J273" s="2">
        <f t="shared" si="9"/>
        <v>-3.1207603855989419E-3</v>
      </c>
      <c r="K273" s="2">
        <f t="shared" si="8"/>
        <v>1.477113057504198E-4</v>
      </c>
    </row>
    <row r="274" spans="3:11" x14ac:dyDescent="0.2">
      <c r="C274" s="1">
        <v>37223</v>
      </c>
      <c r="D274" s="4">
        <v>17.690000000000001</v>
      </c>
      <c r="E274" s="4">
        <v>28.37884639</v>
      </c>
      <c r="F274" s="4">
        <v>0.43892257589044748</v>
      </c>
      <c r="H274" s="3">
        <v>28.381972451790599</v>
      </c>
      <c r="I274" s="3">
        <v>0.438774613659489</v>
      </c>
      <c r="J274" s="2">
        <f t="shared" si="9"/>
        <v>-3.126061790599266E-3</v>
      </c>
      <c r="K274" s="2">
        <f t="shared" si="8"/>
        <v>1.4796223095847605E-4</v>
      </c>
    </row>
    <row r="275" spans="3:11" x14ac:dyDescent="0.2">
      <c r="C275" s="1">
        <v>37224</v>
      </c>
      <c r="D275" s="4">
        <v>17.89</v>
      </c>
      <c r="E275" s="4">
        <v>28.699692590000002</v>
      </c>
      <c r="F275" s="4">
        <v>0.44388495662408733</v>
      </c>
      <c r="H275" s="3">
        <v>28.702853994490301</v>
      </c>
      <c r="I275" s="3">
        <v>0.443735321558409</v>
      </c>
      <c r="J275" s="2">
        <f t="shared" si="9"/>
        <v>-3.1614044902994465E-3</v>
      </c>
      <c r="K275" s="2">
        <f t="shared" si="8"/>
        <v>1.4963506567833296E-4</v>
      </c>
    </row>
    <row r="276" spans="3:11" x14ac:dyDescent="0.2">
      <c r="C276" s="1">
        <v>37225</v>
      </c>
      <c r="D276" s="4">
        <v>18.100000000000001</v>
      </c>
      <c r="E276" s="4">
        <v>29.036581100000003</v>
      </c>
      <c r="F276" s="4">
        <v>0.44909545639440923</v>
      </c>
      <c r="H276" s="3">
        <v>29.039779614324999</v>
      </c>
      <c r="I276" s="3">
        <v>0.448944064852275</v>
      </c>
      <c r="J276" s="2">
        <f t="shared" si="9"/>
        <v>-3.1985143249961823E-3</v>
      </c>
      <c r="K276" s="2">
        <f t="shared" si="8"/>
        <v>1.5139154213422712E-4</v>
      </c>
    </row>
    <row r="277" spans="3:11" x14ac:dyDescent="0.2">
      <c r="C277" s="1">
        <v>37228</v>
      </c>
      <c r="D277" s="4">
        <v>18.45</v>
      </c>
      <c r="E277" s="4">
        <v>29.598061949999998</v>
      </c>
      <c r="F277" s="4">
        <v>0.45777962267827893</v>
      </c>
      <c r="H277" s="3">
        <v>29.601322314049501</v>
      </c>
      <c r="I277" s="3">
        <v>0.45762530367538601</v>
      </c>
      <c r="J277" s="2">
        <f t="shared" si="9"/>
        <v>-3.2603640495025843E-3</v>
      </c>
      <c r="K277" s="2">
        <f t="shared" si="8"/>
        <v>1.54319002892922E-4</v>
      </c>
    </row>
    <row r="278" spans="3:11" x14ac:dyDescent="0.2">
      <c r="C278" s="1">
        <v>37229</v>
      </c>
      <c r="D278" s="4">
        <v>18.38</v>
      </c>
      <c r="E278" s="4">
        <v>29.485765779999998</v>
      </c>
      <c r="F278" s="4">
        <v>0.456042789421505</v>
      </c>
      <c r="H278" s="3">
        <v>29.489013774104599</v>
      </c>
      <c r="I278" s="3">
        <v>0.45588905591076301</v>
      </c>
      <c r="J278" s="2">
        <f t="shared" si="9"/>
        <v>-3.2479941046013039E-3</v>
      </c>
      <c r="K278" s="2">
        <f t="shared" si="8"/>
        <v>1.5373351074199348E-4</v>
      </c>
    </row>
    <row r="279" spans="3:11" x14ac:dyDescent="0.2">
      <c r="C279" s="1">
        <v>37230</v>
      </c>
      <c r="D279" s="4">
        <v>17.93</v>
      </c>
      <c r="E279" s="4">
        <v>28.76386183</v>
      </c>
      <c r="F279" s="4">
        <v>0.44487743277081526</v>
      </c>
      <c r="H279" s="3">
        <v>28.7670303030302</v>
      </c>
      <c r="I279" s="3">
        <v>0.444727463138193</v>
      </c>
      <c r="J279" s="2">
        <f t="shared" si="9"/>
        <v>-3.1684730302004027E-3</v>
      </c>
      <c r="K279" s="2">
        <f t="shared" si="8"/>
        <v>1.4996963262225993E-4</v>
      </c>
    </row>
    <row r="280" spans="3:11" x14ac:dyDescent="0.2">
      <c r="C280" s="1">
        <v>37231</v>
      </c>
      <c r="D280" s="4">
        <v>18.190000000000001</v>
      </c>
      <c r="E280" s="4">
        <v>29.180961890000003</v>
      </c>
      <c r="F280" s="4">
        <v>0.45132852772454712</v>
      </c>
      <c r="H280" s="3">
        <v>29.1841763085399</v>
      </c>
      <c r="I280" s="3">
        <v>0.45117638340678901</v>
      </c>
      <c r="J280" s="2">
        <f t="shared" si="9"/>
        <v>-3.2144185398976788E-3</v>
      </c>
      <c r="K280" s="2">
        <f t="shared" si="8"/>
        <v>1.5214431775811832E-4</v>
      </c>
    </row>
    <row r="281" spans="3:11" x14ac:dyDescent="0.2">
      <c r="C281" s="1">
        <v>37232</v>
      </c>
      <c r="D281" s="4">
        <v>18.2</v>
      </c>
      <c r="E281" s="4">
        <v>29.197004199999999</v>
      </c>
      <c r="F281" s="4">
        <v>0.45157664676122911</v>
      </c>
      <c r="H281" s="3">
        <v>29.2002203856748</v>
      </c>
      <c r="I281" s="3">
        <v>0.45142441880173501</v>
      </c>
      <c r="J281" s="2">
        <f t="shared" si="9"/>
        <v>-3.2161856748018636E-3</v>
      </c>
      <c r="K281" s="2">
        <f t="shared" si="8"/>
        <v>1.5222795949410006E-4</v>
      </c>
    </row>
    <row r="282" spans="3:11" x14ac:dyDescent="0.2">
      <c r="C282" s="1">
        <v>37235</v>
      </c>
      <c r="D282" s="4">
        <v>18.5</v>
      </c>
      <c r="E282" s="4">
        <v>29.6782735</v>
      </c>
      <c r="F282" s="4">
        <v>0.45902021786168895</v>
      </c>
      <c r="H282" s="3">
        <v>29.6815426997244</v>
      </c>
      <c r="I282" s="3">
        <v>0.45886548065011501</v>
      </c>
      <c r="J282" s="2">
        <f t="shared" si="9"/>
        <v>-3.2691997244000959E-3</v>
      </c>
      <c r="K282" s="2">
        <f t="shared" si="8"/>
        <v>1.5473721157394094E-4</v>
      </c>
    </row>
    <row r="283" spans="3:11" x14ac:dyDescent="0.2">
      <c r="C283" s="1">
        <v>37236</v>
      </c>
      <c r="D283" s="4">
        <v>18.3</v>
      </c>
      <c r="E283" s="4">
        <v>29.357427300000001</v>
      </c>
      <c r="F283" s="4">
        <v>0.45405783712804909</v>
      </c>
      <c r="H283" s="3">
        <v>29.360661157024701</v>
      </c>
      <c r="I283" s="3">
        <v>0.45390477275119501</v>
      </c>
      <c r="J283" s="2">
        <f t="shared" si="9"/>
        <v>-3.2338570246999154E-3</v>
      </c>
      <c r="K283" s="2">
        <f t="shared" si="8"/>
        <v>1.5306437685408403E-4</v>
      </c>
    </row>
    <row r="284" spans="3:11" x14ac:dyDescent="0.2">
      <c r="C284" s="1">
        <v>37237</v>
      </c>
      <c r="D284" s="4">
        <v>18</v>
      </c>
      <c r="E284" s="4">
        <v>28.876158</v>
      </c>
      <c r="F284" s="4">
        <v>0.44661426602758925</v>
      </c>
      <c r="H284" s="3">
        <v>28.879338842975098</v>
      </c>
      <c r="I284" s="3">
        <v>0.446463710902815</v>
      </c>
      <c r="J284" s="2">
        <f t="shared" si="9"/>
        <v>-3.1808429750981304E-3</v>
      </c>
      <c r="K284" s="2">
        <f t="shared" si="8"/>
        <v>1.5055512477424315E-4</v>
      </c>
    </row>
    <row r="285" spans="3:11" x14ac:dyDescent="0.2">
      <c r="C285" s="1">
        <v>37238</v>
      </c>
      <c r="D285" s="4">
        <v>17.75</v>
      </c>
      <c r="E285" s="4">
        <v>28.475100250000001</v>
      </c>
      <c r="F285" s="4">
        <v>0.44041129011053937</v>
      </c>
      <c r="H285" s="3">
        <v>28.478236914600501</v>
      </c>
      <c r="I285" s="3">
        <v>0.440262826029165</v>
      </c>
      <c r="J285" s="2">
        <f t="shared" si="9"/>
        <v>-3.1366646005004384E-3</v>
      </c>
      <c r="K285" s="2">
        <f t="shared" si="8"/>
        <v>1.4846408137436651E-4</v>
      </c>
    </row>
    <row r="286" spans="3:11" x14ac:dyDescent="0.2">
      <c r="C286" s="1">
        <v>37239</v>
      </c>
      <c r="D286" s="4">
        <v>17.600000000000001</v>
      </c>
      <c r="E286" s="4">
        <v>28.2344656</v>
      </c>
      <c r="F286" s="4">
        <v>0.43668950456030953</v>
      </c>
      <c r="H286" s="3">
        <v>28.237575757575701</v>
      </c>
      <c r="I286" s="3">
        <v>0.436542295104975</v>
      </c>
      <c r="J286" s="2">
        <f t="shared" si="9"/>
        <v>-3.1101575757013222E-3</v>
      </c>
      <c r="K286" s="2">
        <f t="shared" si="8"/>
        <v>1.4720945533452934E-4</v>
      </c>
    </row>
    <row r="287" spans="3:11" x14ac:dyDescent="0.2">
      <c r="C287" s="1">
        <v>37242</v>
      </c>
      <c r="D287" s="4">
        <v>17.329999999999998</v>
      </c>
      <c r="E287" s="4">
        <v>27.801323229999998</v>
      </c>
      <c r="F287" s="4">
        <v>0.42999029056989557</v>
      </c>
      <c r="H287" s="3">
        <v>27.804385674931002</v>
      </c>
      <c r="I287" s="3">
        <v>0.42984533944143299</v>
      </c>
      <c r="J287" s="2">
        <f t="shared" si="9"/>
        <v>-3.0624449310039381E-3</v>
      </c>
      <c r="K287" s="2">
        <f t="shared" si="8"/>
        <v>1.4495112846257818E-4</v>
      </c>
    </row>
    <row r="288" spans="3:11" x14ac:dyDescent="0.2">
      <c r="C288" s="1">
        <v>37243</v>
      </c>
      <c r="D288" s="4">
        <v>17.600000000000001</v>
      </c>
      <c r="E288" s="4">
        <v>28.2344656</v>
      </c>
      <c r="F288" s="4">
        <v>0.43668950456030953</v>
      </c>
      <c r="H288" s="3">
        <v>28.237575757575701</v>
      </c>
      <c r="I288" s="3">
        <v>0.436542295104975</v>
      </c>
      <c r="J288" s="2">
        <f t="shared" si="9"/>
        <v>-3.1101575757013222E-3</v>
      </c>
      <c r="K288" s="2">
        <f t="shared" si="8"/>
        <v>1.4720945533452934E-4</v>
      </c>
    </row>
    <row r="289" spans="3:11" x14ac:dyDescent="0.2">
      <c r="C289" s="1">
        <v>37244</v>
      </c>
      <c r="D289" s="4">
        <v>17.38</v>
      </c>
      <c r="E289" s="4">
        <v>27.881534779999999</v>
      </c>
      <c r="F289" s="4">
        <v>0.43123088575330559</v>
      </c>
      <c r="H289" s="3">
        <v>27.884606060606</v>
      </c>
      <c r="I289" s="3">
        <v>0.43108551641616299</v>
      </c>
      <c r="J289" s="2">
        <f t="shared" si="9"/>
        <v>-3.0712806060009257E-3</v>
      </c>
      <c r="K289" s="2">
        <f t="shared" si="8"/>
        <v>1.4536933714259792E-4</v>
      </c>
    </row>
    <row r="290" spans="3:11" x14ac:dyDescent="0.2">
      <c r="C290" s="1">
        <v>37245</v>
      </c>
      <c r="D290" s="4">
        <v>16.89</v>
      </c>
      <c r="E290" s="4">
        <v>27.095461589999999</v>
      </c>
      <c r="F290" s="4">
        <v>0.41907305295588793</v>
      </c>
      <c r="H290" s="3">
        <v>27.098446280991698</v>
      </c>
      <c r="I290" s="3">
        <v>0.41893178206380799</v>
      </c>
      <c r="J290" s="2">
        <f t="shared" si="9"/>
        <v>-2.9846909916990683E-3</v>
      </c>
      <c r="K290" s="2">
        <f t="shared" si="8"/>
        <v>1.4127089207993659E-4</v>
      </c>
    </row>
    <row r="291" spans="3:11" x14ac:dyDescent="0.2">
      <c r="C291" s="1">
        <v>37246</v>
      </c>
      <c r="D291" s="4">
        <v>17.18</v>
      </c>
      <c r="E291" s="4">
        <v>27.560688579999997</v>
      </c>
      <c r="F291" s="4">
        <v>0.42626850501966573</v>
      </c>
      <c r="H291" s="3">
        <v>27.563724517906302</v>
      </c>
      <c r="I291" s="3">
        <v>0.42612480851724199</v>
      </c>
      <c r="J291" s="2">
        <f t="shared" si="9"/>
        <v>-3.0359379063042979E-3</v>
      </c>
      <c r="K291" s="2">
        <f t="shared" si="8"/>
        <v>1.4369650242374021E-4</v>
      </c>
    </row>
    <row r="292" spans="3:11" x14ac:dyDescent="0.2">
      <c r="C292" s="1">
        <v>37249</v>
      </c>
      <c r="D292" s="4">
        <v>16.78</v>
      </c>
      <c r="E292" s="4">
        <v>26.918996180000001</v>
      </c>
      <c r="F292" s="4">
        <v>0.41634374355238601</v>
      </c>
      <c r="H292" s="3">
        <v>26.921961432506802</v>
      </c>
      <c r="I292" s="3">
        <v>0.41620339271940199</v>
      </c>
      <c r="J292" s="2">
        <f t="shared" si="9"/>
        <v>-2.9652525068009083E-3</v>
      </c>
      <c r="K292" s="2">
        <f t="shared" si="8"/>
        <v>1.403508329840264E-4</v>
      </c>
    </row>
    <row r="293" spans="3:11" x14ac:dyDescent="0.2">
      <c r="C293" s="1">
        <v>37250</v>
      </c>
      <c r="D293" s="4">
        <v>16.7</v>
      </c>
      <c r="E293" s="4">
        <v>26.790657699999997</v>
      </c>
      <c r="F293" s="4">
        <v>0.41435879125892999</v>
      </c>
      <c r="H293" s="3">
        <v>26.7936088154269</v>
      </c>
      <c r="I293" s="3">
        <v>0.41421910955983399</v>
      </c>
      <c r="J293" s="2">
        <f t="shared" si="9"/>
        <v>-2.9511154269030726E-3</v>
      </c>
      <c r="K293" s="2">
        <f t="shared" si="8"/>
        <v>1.3968169909600592E-4</v>
      </c>
    </row>
    <row r="294" spans="3:11" x14ac:dyDescent="0.2">
      <c r="C294" s="1">
        <v>37251</v>
      </c>
      <c r="D294" s="4">
        <v>16.940000000000001</v>
      </c>
      <c r="E294" s="4">
        <v>27.175673140000001</v>
      </c>
      <c r="F294" s="4">
        <v>0.42031364813929789</v>
      </c>
      <c r="H294" s="3">
        <v>27.178666666666601</v>
      </c>
      <c r="I294" s="3">
        <v>0.42017195903853799</v>
      </c>
      <c r="J294" s="2">
        <f t="shared" si="9"/>
        <v>-2.9935266666001326E-3</v>
      </c>
      <c r="K294" s="2">
        <f t="shared" si="8"/>
        <v>1.4168910075990082E-4</v>
      </c>
    </row>
    <row r="295" spans="3:11" x14ac:dyDescent="0.2">
      <c r="C295" s="1">
        <v>37252</v>
      </c>
      <c r="D295" s="4">
        <v>16.899999999999999</v>
      </c>
      <c r="E295" s="4">
        <v>27.111503899999995</v>
      </c>
      <c r="F295" s="4">
        <v>0.41932117199256985</v>
      </c>
      <c r="H295" s="3">
        <v>27.114490358126599</v>
      </c>
      <c r="I295" s="3">
        <v>0.41917981745875399</v>
      </c>
      <c r="J295" s="2">
        <f t="shared" si="9"/>
        <v>-2.986458126603253E-3</v>
      </c>
      <c r="K295" s="2">
        <f t="shared" si="8"/>
        <v>1.4135453381586283E-4</v>
      </c>
    </row>
    <row r="296" spans="3:11" x14ac:dyDescent="0.2">
      <c r="C296" s="1">
        <v>37253</v>
      </c>
      <c r="D296" s="4">
        <v>16.73</v>
      </c>
      <c r="E296" s="4">
        <v>26.838784629999999</v>
      </c>
      <c r="F296" s="4">
        <v>0.41510314836897599</v>
      </c>
      <c r="H296" s="3">
        <v>26.841741046831899</v>
      </c>
      <c r="I296" s="3">
        <v>0.41496321574467199</v>
      </c>
      <c r="J296" s="2">
        <f t="shared" si="9"/>
        <v>-2.9564168318998441E-3</v>
      </c>
      <c r="K296" s="2">
        <f t="shared" si="8"/>
        <v>1.3993262430400666E-4</v>
      </c>
    </row>
    <row r="297" spans="3:11" x14ac:dyDescent="0.2">
      <c r="C297" s="1">
        <v>37256</v>
      </c>
      <c r="D297" s="4">
        <v>16.95</v>
      </c>
      <c r="E297" s="4">
        <v>27.191715449999997</v>
      </c>
      <c r="F297" s="4">
        <v>0.42056176717597982</v>
      </c>
      <c r="H297" s="3">
        <v>27.1947107438016</v>
      </c>
      <c r="I297" s="3">
        <v>0.42041999443348399</v>
      </c>
      <c r="J297" s="2">
        <f t="shared" si="9"/>
        <v>-2.9952938016037933E-3</v>
      </c>
      <c r="K297" s="2">
        <f t="shared" si="8"/>
        <v>1.4177274249582705E-4</v>
      </c>
    </row>
    <row r="298" spans="3:11" x14ac:dyDescent="0.2">
      <c r="C298" s="1">
        <v>37260</v>
      </c>
      <c r="D298" s="4">
        <v>16.989999999999998</v>
      </c>
      <c r="E298" s="4">
        <v>27.255884689999998</v>
      </c>
      <c r="F298" s="4">
        <v>0.4215542433227078</v>
      </c>
      <c r="H298" s="3">
        <v>27.2588870523415</v>
      </c>
      <c r="I298" s="3">
        <v>0.42141213601326799</v>
      </c>
      <c r="J298" s="2">
        <f t="shared" si="9"/>
        <v>-3.0023623415011969E-3</v>
      </c>
      <c r="K298" s="2">
        <f t="shared" si="8"/>
        <v>1.4210730943980954E-4</v>
      </c>
    </row>
    <row r="299" spans="3:11" x14ac:dyDescent="0.2">
      <c r="C299" s="1">
        <v>37263</v>
      </c>
      <c r="D299" s="4">
        <v>16.5</v>
      </c>
      <c r="E299" s="4">
        <v>26.469811499999999</v>
      </c>
      <c r="F299" s="4">
        <v>0.40939641052529013</v>
      </c>
      <c r="H299" s="3">
        <v>26.472727272727202</v>
      </c>
      <c r="I299" s="3">
        <v>0.40925840166091398</v>
      </c>
      <c r="J299" s="2">
        <f t="shared" si="9"/>
        <v>-2.9157727272028922E-3</v>
      </c>
      <c r="K299" s="2">
        <f t="shared" si="8"/>
        <v>1.3800886437614901E-4</v>
      </c>
    </row>
    <row r="300" spans="3:11" x14ac:dyDescent="0.2">
      <c r="C300" s="1">
        <v>37264</v>
      </c>
      <c r="D300" s="4">
        <v>16.53</v>
      </c>
      <c r="E300" s="4">
        <v>26.517938430000001</v>
      </c>
      <c r="F300" s="4">
        <v>0.41014076763533613</v>
      </c>
      <c r="H300" s="3">
        <v>26.520859504132201</v>
      </c>
      <c r="I300" s="3">
        <v>0.41000250784575198</v>
      </c>
      <c r="J300" s="2">
        <f t="shared" si="9"/>
        <v>-2.9210741321996636E-3</v>
      </c>
      <c r="K300" s="2">
        <f t="shared" si="8"/>
        <v>1.3825978958414975E-4</v>
      </c>
    </row>
    <row r="301" spans="3:11" x14ac:dyDescent="0.2">
      <c r="C301" s="1">
        <v>37265</v>
      </c>
      <c r="D301" s="4">
        <v>16.420000000000002</v>
      </c>
      <c r="E301" s="4">
        <v>26.341473020000002</v>
      </c>
      <c r="F301" s="4">
        <v>0.40741145823183422</v>
      </c>
      <c r="H301" s="3">
        <v>26.3443746556473</v>
      </c>
      <c r="I301" s="3">
        <v>0.40727411850134598</v>
      </c>
      <c r="J301" s="2">
        <f t="shared" si="9"/>
        <v>-2.901635647297951E-3</v>
      </c>
      <c r="K301" s="2">
        <f t="shared" si="8"/>
        <v>1.3733973048823955E-4</v>
      </c>
    </row>
    <row r="302" spans="3:11" x14ac:dyDescent="0.2">
      <c r="C302" s="1">
        <v>37266</v>
      </c>
      <c r="D302" s="4">
        <v>16.7</v>
      </c>
      <c r="E302" s="4">
        <v>26.790657699999997</v>
      </c>
      <c r="F302" s="4">
        <v>0.41435879125892999</v>
      </c>
      <c r="H302" s="3">
        <v>26.7936088154269</v>
      </c>
      <c r="I302" s="3">
        <v>0.41421910955983399</v>
      </c>
      <c r="J302" s="2">
        <f t="shared" si="9"/>
        <v>-2.9511154269030726E-3</v>
      </c>
      <c r="K302" s="2">
        <f t="shared" si="8"/>
        <v>1.3968169909600592E-4</v>
      </c>
    </row>
    <row r="303" spans="3:11" x14ac:dyDescent="0.2">
      <c r="C303" s="1">
        <v>37267</v>
      </c>
      <c r="D303" s="4">
        <v>16.2</v>
      </c>
      <c r="E303" s="4">
        <v>25.988542199999998</v>
      </c>
      <c r="F303" s="4">
        <v>0.40195283942483029</v>
      </c>
      <c r="H303" s="3">
        <v>25.991404958677599</v>
      </c>
      <c r="I303" s="3">
        <v>0.40181733981253398</v>
      </c>
      <c r="J303" s="2">
        <f t="shared" si="9"/>
        <v>-2.8627586776011071E-3</v>
      </c>
      <c r="K303" s="2">
        <f t="shared" si="8"/>
        <v>1.3549961229630814E-4</v>
      </c>
    </row>
    <row r="304" spans="3:11" x14ac:dyDescent="0.2">
      <c r="C304" s="1">
        <v>37270</v>
      </c>
      <c r="D304" s="4">
        <v>16</v>
      </c>
      <c r="E304" s="4">
        <v>25.667695999999999</v>
      </c>
      <c r="F304" s="4">
        <v>0.39699045869119043</v>
      </c>
      <c r="H304" s="3">
        <v>25.6705234159779</v>
      </c>
      <c r="I304" s="3">
        <v>0.39685663191361298</v>
      </c>
      <c r="J304" s="2">
        <f t="shared" si="9"/>
        <v>-2.8274159779009267E-3</v>
      </c>
      <c r="K304" s="2">
        <f t="shared" si="8"/>
        <v>1.3382677757745043E-4</v>
      </c>
    </row>
    <row r="305" spans="3:11" x14ac:dyDescent="0.2">
      <c r="C305" s="1">
        <v>37271</v>
      </c>
      <c r="D305" s="4">
        <v>15.8</v>
      </c>
      <c r="E305" s="4">
        <v>25.346849800000001</v>
      </c>
      <c r="F305" s="4">
        <v>0.39202807795755057</v>
      </c>
      <c r="H305" s="3">
        <v>25.349641873278198</v>
      </c>
      <c r="I305" s="3">
        <v>0.39189592401469298</v>
      </c>
      <c r="J305" s="2">
        <f t="shared" si="9"/>
        <v>-2.7920732781971935E-3</v>
      </c>
      <c r="K305" s="2">
        <f t="shared" si="8"/>
        <v>1.3215394285759352E-4</v>
      </c>
    </row>
    <row r="306" spans="3:11" x14ac:dyDescent="0.2">
      <c r="C306" s="1">
        <v>37272</v>
      </c>
      <c r="D306" s="4">
        <v>15.5</v>
      </c>
      <c r="E306" s="4">
        <v>24.8655805</v>
      </c>
      <c r="F306" s="4">
        <v>0.38458450685709072</v>
      </c>
      <c r="H306" s="3">
        <v>24.868319559228599</v>
      </c>
      <c r="I306" s="3">
        <v>0.38445486216631303</v>
      </c>
      <c r="J306" s="2">
        <f t="shared" si="9"/>
        <v>-2.7390592285989612E-3</v>
      </c>
      <c r="K306" s="2">
        <f t="shared" si="8"/>
        <v>1.2964469077769714E-4</v>
      </c>
    </row>
    <row r="307" spans="3:11" x14ac:dyDescent="0.2">
      <c r="C307" s="1">
        <v>37273</v>
      </c>
      <c r="D307" s="4">
        <v>15.17</v>
      </c>
      <c r="E307" s="4">
        <v>24.33618427</v>
      </c>
      <c r="F307" s="4">
        <v>0.37639657864658493</v>
      </c>
      <c r="H307" s="3">
        <v>24.338865013774001</v>
      </c>
      <c r="I307" s="3">
        <v>0.37626969413309502</v>
      </c>
      <c r="J307" s="2">
        <f t="shared" si="9"/>
        <v>-2.6807437740004048E-3</v>
      </c>
      <c r="K307" s="2">
        <f t="shared" si="8"/>
        <v>1.2688451348991103E-4</v>
      </c>
    </row>
    <row r="308" spans="3:11" x14ac:dyDescent="0.2">
      <c r="C308" s="1">
        <v>37274</v>
      </c>
      <c r="D308" s="4">
        <v>15.6</v>
      </c>
      <c r="E308" s="4">
        <v>25.026003599999999</v>
      </c>
      <c r="F308" s="4">
        <v>0.38706569722391065</v>
      </c>
      <c r="H308" s="3">
        <v>25.0287603305784</v>
      </c>
      <c r="I308" s="3">
        <v>0.38693521611577297</v>
      </c>
      <c r="J308" s="2">
        <f t="shared" si="9"/>
        <v>-2.7567305784010898E-3</v>
      </c>
      <c r="K308" s="2">
        <f t="shared" si="8"/>
        <v>1.304811081376811E-4</v>
      </c>
    </row>
    <row r="309" spans="3:11" x14ac:dyDescent="0.2">
      <c r="C309" s="1">
        <v>37277</v>
      </c>
      <c r="D309" s="4">
        <v>14.94</v>
      </c>
      <c r="E309" s="4">
        <v>23.96721114</v>
      </c>
      <c r="F309" s="4">
        <v>0.37068984080289907</v>
      </c>
      <c r="H309" s="3">
        <v>23.9698512396693</v>
      </c>
      <c r="I309" s="3">
        <v>0.37056488004933602</v>
      </c>
      <c r="J309" s="2">
        <f t="shared" si="9"/>
        <v>-2.6400996692999001E-3</v>
      </c>
      <c r="K309" s="2">
        <f t="shared" si="8"/>
        <v>1.2496075356305258E-4</v>
      </c>
    </row>
    <row r="310" spans="3:11" x14ac:dyDescent="0.2">
      <c r="C310" s="1">
        <v>37278</v>
      </c>
      <c r="D310" s="4">
        <v>15.02</v>
      </c>
      <c r="E310" s="4">
        <v>24.09554962</v>
      </c>
      <c r="F310" s="4">
        <v>0.37267479309635498</v>
      </c>
      <c r="H310" s="3">
        <v>24.098203856749201</v>
      </c>
      <c r="I310" s="3">
        <v>0.37254916320890502</v>
      </c>
      <c r="J310" s="2">
        <f t="shared" si="9"/>
        <v>-2.6542367492012886E-3</v>
      </c>
      <c r="K310" s="2">
        <f t="shared" si="8"/>
        <v>1.2562988744996284E-4</v>
      </c>
    </row>
    <row r="311" spans="3:11" x14ac:dyDescent="0.2">
      <c r="C311" s="1">
        <v>37279</v>
      </c>
      <c r="D311" s="4">
        <v>15.99</v>
      </c>
      <c r="E311" s="4">
        <v>25.65165369</v>
      </c>
      <c r="F311" s="4">
        <v>0.39674233965450845</v>
      </c>
      <c r="H311" s="3">
        <v>25.654479338842901</v>
      </c>
      <c r="I311" s="3">
        <v>0.39660859651866698</v>
      </c>
      <c r="J311" s="2">
        <f t="shared" si="9"/>
        <v>-2.8256488429008186E-3</v>
      </c>
      <c r="K311" s="2">
        <f t="shared" si="8"/>
        <v>1.3374313584146869E-4</v>
      </c>
    </row>
    <row r="312" spans="3:11" x14ac:dyDescent="0.2">
      <c r="C312" s="1">
        <v>37280</v>
      </c>
      <c r="D312" s="4">
        <v>15.98</v>
      </c>
      <c r="E312" s="4">
        <v>25.63561138</v>
      </c>
      <c r="F312" s="4">
        <v>0.39649422061782646</v>
      </c>
      <c r="H312" s="3">
        <v>25.638435261707901</v>
      </c>
      <c r="I312" s="3">
        <v>0.39636056112372098</v>
      </c>
      <c r="J312" s="2">
        <f t="shared" si="9"/>
        <v>-2.8238817079007106E-3</v>
      </c>
      <c r="K312" s="2">
        <f t="shared" si="8"/>
        <v>1.3365949410548694E-4</v>
      </c>
    </row>
    <row r="313" spans="3:11" x14ac:dyDescent="0.2">
      <c r="C313" s="1">
        <v>37281</v>
      </c>
      <c r="D313" s="4">
        <v>16.100000000000001</v>
      </c>
      <c r="E313" s="4">
        <v>25.828119100000002</v>
      </c>
      <c r="F313" s="4">
        <v>0.39947164905801041</v>
      </c>
      <c r="H313" s="3">
        <v>25.830964187327702</v>
      </c>
      <c r="I313" s="3">
        <v>0.39933698586307398</v>
      </c>
      <c r="J313" s="2">
        <f t="shared" si="9"/>
        <v>-2.8450873276995026E-3</v>
      </c>
      <c r="K313" s="2">
        <f t="shared" si="8"/>
        <v>1.3466319493643519E-4</v>
      </c>
    </row>
    <row r="314" spans="3:11" x14ac:dyDescent="0.2">
      <c r="C314" s="1">
        <v>37284</v>
      </c>
      <c r="D314" s="4">
        <v>15.2</v>
      </c>
      <c r="E314" s="4">
        <v>24.384311199999999</v>
      </c>
      <c r="F314" s="4">
        <v>0.37714093575663088</v>
      </c>
      <c r="H314" s="3">
        <v>24.386997245179</v>
      </c>
      <c r="I314" s="3">
        <v>0.37701380031793302</v>
      </c>
      <c r="J314" s="2">
        <f t="shared" si="9"/>
        <v>-2.6860451790007289E-3</v>
      </c>
      <c r="K314" s="2">
        <f t="shared" si="8"/>
        <v>1.2713543869785626E-4</v>
      </c>
    </row>
    <row r="315" spans="3:11" x14ac:dyDescent="0.2">
      <c r="C315" s="1">
        <v>37285</v>
      </c>
      <c r="D315" s="4">
        <v>15.48</v>
      </c>
      <c r="E315" s="4">
        <v>24.833495880000001</v>
      </c>
      <c r="F315" s="4">
        <v>0.38408826878372676</v>
      </c>
      <c r="H315" s="3">
        <v>24.8362314049586</v>
      </c>
      <c r="I315" s="3">
        <v>0.38395879137642103</v>
      </c>
      <c r="J315" s="2">
        <f t="shared" si="9"/>
        <v>-2.7355249585987451E-3</v>
      </c>
      <c r="K315" s="2">
        <f t="shared" si="8"/>
        <v>1.2947740730573365E-4</v>
      </c>
    </row>
    <row r="316" spans="3:11" x14ac:dyDescent="0.2">
      <c r="C316" s="1">
        <v>37286</v>
      </c>
      <c r="D316" s="4">
        <v>15.41</v>
      </c>
      <c r="E316" s="4">
        <v>24.72119971</v>
      </c>
      <c r="F316" s="4">
        <v>0.38235143552695278</v>
      </c>
      <c r="H316" s="3">
        <v>24.723922865013702</v>
      </c>
      <c r="I316" s="3">
        <v>0.38222254361179903</v>
      </c>
      <c r="J316" s="2">
        <f t="shared" si="9"/>
        <v>-2.7231550137010174E-3</v>
      </c>
      <c r="K316" s="2">
        <f t="shared" si="8"/>
        <v>1.2889191515375042E-4</v>
      </c>
    </row>
    <row r="317" spans="3:11" x14ac:dyDescent="0.2">
      <c r="C317" s="1">
        <v>37287</v>
      </c>
      <c r="D317" s="4">
        <v>16.64</v>
      </c>
      <c r="E317" s="4">
        <v>26.69440384</v>
      </c>
      <c r="F317" s="4">
        <v>0.41287007703883805</v>
      </c>
      <c r="H317" s="3">
        <v>26.697344352617002</v>
      </c>
      <c r="I317" s="3">
        <v>0.41273089719015799</v>
      </c>
      <c r="J317" s="2">
        <f t="shared" si="9"/>
        <v>-2.9405126170019003E-3</v>
      </c>
      <c r="K317" s="2">
        <f t="shared" si="8"/>
        <v>1.3917984868005995E-4</v>
      </c>
    </row>
    <row r="318" spans="3:11" x14ac:dyDescent="0.2">
      <c r="C318" s="1">
        <v>37288</v>
      </c>
      <c r="D318" s="4">
        <v>16.48</v>
      </c>
      <c r="E318" s="4">
        <v>26.43772688</v>
      </c>
      <c r="F318" s="4">
        <v>0.40890017245192617</v>
      </c>
      <c r="H318" s="3">
        <v>26.440639118457199</v>
      </c>
      <c r="I318" s="3">
        <v>0.40876233087102198</v>
      </c>
      <c r="J318" s="2">
        <f t="shared" si="9"/>
        <v>-2.9122384571991233E-3</v>
      </c>
      <c r="K318" s="2">
        <f t="shared" si="8"/>
        <v>1.3784158090418552E-4</v>
      </c>
    </row>
    <row r="319" spans="3:11" x14ac:dyDescent="0.2">
      <c r="C319" s="1">
        <v>37291</v>
      </c>
      <c r="D319" s="4">
        <v>16.88</v>
      </c>
      <c r="E319" s="4">
        <v>27.079419279999996</v>
      </c>
      <c r="F319" s="4">
        <v>0.41882493391920589</v>
      </c>
      <c r="H319" s="3">
        <v>27.082402203856699</v>
      </c>
      <c r="I319" s="3">
        <v>0.41868374666886199</v>
      </c>
      <c r="J319" s="2">
        <f t="shared" si="9"/>
        <v>-2.9829238567025129E-3</v>
      </c>
      <c r="K319" s="2">
        <f t="shared" si="8"/>
        <v>1.4118725034389934E-4</v>
      </c>
    </row>
    <row r="320" spans="3:11" x14ac:dyDescent="0.2">
      <c r="C320" s="1">
        <v>37292</v>
      </c>
      <c r="D320" s="4">
        <v>16.850000000000001</v>
      </c>
      <c r="E320" s="4">
        <v>27.031292350000001</v>
      </c>
      <c r="F320" s="4">
        <v>0.41808057680915994</v>
      </c>
      <c r="H320" s="3">
        <v>27.0342699724517</v>
      </c>
      <c r="I320" s="3">
        <v>0.41793964048402399</v>
      </c>
      <c r="J320" s="2">
        <f t="shared" si="9"/>
        <v>-2.977622451698636E-3</v>
      </c>
      <c r="K320" s="2">
        <f t="shared" si="8"/>
        <v>1.4093632513595411E-4</v>
      </c>
    </row>
    <row r="321" spans="3:11" x14ac:dyDescent="0.2">
      <c r="C321" s="1">
        <v>37293</v>
      </c>
      <c r="D321" s="4">
        <v>16.5</v>
      </c>
      <c r="E321" s="4">
        <v>26.469811499999999</v>
      </c>
      <c r="F321" s="4">
        <v>0.40939641052529013</v>
      </c>
      <c r="H321" s="3">
        <v>26.472727272727202</v>
      </c>
      <c r="I321" s="3">
        <v>0.40925840166091398</v>
      </c>
      <c r="J321" s="2">
        <f t="shared" si="9"/>
        <v>-2.9157727272028922E-3</v>
      </c>
      <c r="K321" s="2">
        <f t="shared" si="8"/>
        <v>1.3800886437614901E-4</v>
      </c>
    </row>
    <row r="322" spans="3:11" x14ac:dyDescent="0.2">
      <c r="C322" s="1">
        <v>37294</v>
      </c>
      <c r="D322" s="4">
        <v>16.8</v>
      </c>
      <c r="E322" s="4">
        <v>26.9510808</v>
      </c>
      <c r="F322" s="4">
        <v>0.41683998162574998</v>
      </c>
      <c r="H322" s="3">
        <v>26.954049586776801</v>
      </c>
      <c r="I322" s="3">
        <v>0.41669946350929399</v>
      </c>
      <c r="J322" s="2">
        <f t="shared" si="9"/>
        <v>-2.9687867768011245E-3</v>
      </c>
      <c r="K322" s="2">
        <f t="shared" si="8"/>
        <v>1.4051811645598988E-4</v>
      </c>
    </row>
    <row r="323" spans="3:11" x14ac:dyDescent="0.2">
      <c r="C323" s="1">
        <v>37295</v>
      </c>
      <c r="D323" s="4">
        <v>16.72</v>
      </c>
      <c r="E323" s="4">
        <v>26.822742319999996</v>
      </c>
      <c r="F323" s="4">
        <v>0.41485502933229396</v>
      </c>
      <c r="H323" s="3">
        <v>26.825696969696899</v>
      </c>
      <c r="I323" s="3">
        <v>0.41471518034972599</v>
      </c>
      <c r="J323" s="2">
        <f t="shared" si="9"/>
        <v>-2.9546496969032887E-3</v>
      </c>
      <c r="K323" s="2">
        <f t="shared" si="8"/>
        <v>1.398489825679694E-4</v>
      </c>
    </row>
    <row r="324" spans="3:11" x14ac:dyDescent="0.2">
      <c r="C324" s="1">
        <v>37312</v>
      </c>
      <c r="D324" s="4">
        <v>16.87</v>
      </c>
      <c r="E324" s="4">
        <v>27.06337697</v>
      </c>
      <c r="F324" s="4">
        <v>0.41857681488252391</v>
      </c>
      <c r="H324" s="3">
        <v>27.066358126721699</v>
      </c>
      <c r="I324" s="3">
        <v>0.41843571127391599</v>
      </c>
      <c r="J324" s="2">
        <f t="shared" si="9"/>
        <v>-2.9811567216988522E-3</v>
      </c>
      <c r="K324" s="2">
        <f t="shared" si="8"/>
        <v>1.411036086079176E-4</v>
      </c>
    </row>
    <row r="325" spans="3:11" x14ac:dyDescent="0.2">
      <c r="C325" s="1">
        <v>37313</v>
      </c>
      <c r="D325" s="4">
        <v>16.78</v>
      </c>
      <c r="E325" s="4">
        <v>26.918996180000001</v>
      </c>
      <c r="F325" s="4">
        <v>0.41634374355238601</v>
      </c>
      <c r="H325" s="3">
        <v>26.921961432506802</v>
      </c>
      <c r="I325" s="3">
        <v>0.41620339271940199</v>
      </c>
      <c r="J325" s="2">
        <f t="shared" si="9"/>
        <v>-2.9652525068009083E-3</v>
      </c>
      <c r="K325" s="2">
        <f t="shared" si="8"/>
        <v>1.403508329840264E-4</v>
      </c>
    </row>
    <row r="326" spans="3:11" x14ac:dyDescent="0.2">
      <c r="C326" s="1">
        <v>37314</v>
      </c>
      <c r="D326" s="4">
        <v>16.71</v>
      </c>
      <c r="E326" s="4">
        <v>26.80670001</v>
      </c>
      <c r="F326" s="4">
        <v>0.41460691029561203</v>
      </c>
      <c r="H326" s="3">
        <v>26.8096528925619</v>
      </c>
      <c r="I326" s="3">
        <v>0.41446714495477999</v>
      </c>
      <c r="J326" s="2">
        <f t="shared" si="9"/>
        <v>-2.9528825618996279E-3</v>
      </c>
      <c r="K326" s="2">
        <f t="shared" ref="K326:K389" si="10">F326-I326</f>
        <v>1.3976534083204317E-4</v>
      </c>
    </row>
    <row r="327" spans="3:11" x14ac:dyDescent="0.2">
      <c r="C327" s="1">
        <v>37315</v>
      </c>
      <c r="D327" s="4">
        <v>16.57</v>
      </c>
      <c r="E327" s="4">
        <v>26.582107669999999</v>
      </c>
      <c r="F327" s="4">
        <v>0.41113324378206412</v>
      </c>
      <c r="H327" s="3">
        <v>26.5850358126721</v>
      </c>
      <c r="I327" s="3">
        <v>0.41099464942553599</v>
      </c>
      <c r="J327" s="2">
        <f t="shared" ref="J327:J390" si="11">E327-H327</f>
        <v>-2.9281426721006198E-3</v>
      </c>
      <c r="K327" s="2">
        <f t="shared" si="10"/>
        <v>1.3859435652813223E-4</v>
      </c>
    </row>
    <row r="328" spans="3:11" x14ac:dyDescent="0.2">
      <c r="C328" s="1">
        <v>37316</v>
      </c>
      <c r="D328" s="4">
        <v>16.5</v>
      </c>
      <c r="E328" s="4">
        <v>26.469811499999999</v>
      </c>
      <c r="F328" s="4">
        <v>0.40939641052529013</v>
      </c>
      <c r="H328" s="3">
        <v>26.472727272727202</v>
      </c>
      <c r="I328" s="3">
        <v>0.40925840166091398</v>
      </c>
      <c r="J328" s="2">
        <f t="shared" si="11"/>
        <v>-2.9157727272028922E-3</v>
      </c>
      <c r="K328" s="2">
        <f t="shared" si="10"/>
        <v>1.3800886437614901E-4</v>
      </c>
    </row>
    <row r="329" spans="3:11" x14ac:dyDescent="0.2">
      <c r="C329" s="1">
        <v>37319</v>
      </c>
      <c r="D329" s="4">
        <v>16.7</v>
      </c>
      <c r="E329" s="4">
        <v>26.790657699999997</v>
      </c>
      <c r="F329" s="4">
        <v>0.41435879125892999</v>
      </c>
      <c r="H329" s="3">
        <v>26.7936088154269</v>
      </c>
      <c r="I329" s="3">
        <v>0.41421910955983399</v>
      </c>
      <c r="J329" s="2">
        <f t="shared" si="11"/>
        <v>-2.9511154269030726E-3</v>
      </c>
      <c r="K329" s="2">
        <f t="shared" si="10"/>
        <v>1.3968169909600592E-4</v>
      </c>
    </row>
    <row r="330" spans="3:11" x14ac:dyDescent="0.2">
      <c r="C330" s="1">
        <v>37320</v>
      </c>
      <c r="D330" s="4">
        <v>17.07</v>
      </c>
      <c r="E330" s="4">
        <v>27.384223169999999</v>
      </c>
      <c r="F330" s="4">
        <v>0.42353919561616382</v>
      </c>
      <c r="H330" s="3">
        <v>27.387239669421401</v>
      </c>
      <c r="I330" s="3">
        <v>0.42339641917283599</v>
      </c>
      <c r="J330" s="2">
        <f t="shared" si="11"/>
        <v>-3.0164994214025853E-3</v>
      </c>
      <c r="K330" s="2">
        <f t="shared" si="10"/>
        <v>1.4277644332783002E-4</v>
      </c>
    </row>
    <row r="331" spans="3:11" x14ac:dyDescent="0.2">
      <c r="C331" s="1">
        <v>37321</v>
      </c>
      <c r="D331" s="4">
        <v>17.11</v>
      </c>
      <c r="E331" s="4">
        <v>27.448392409999997</v>
      </c>
      <c r="F331" s="4">
        <v>0.42453167176289175</v>
      </c>
      <c r="H331" s="3">
        <v>27.4514159779614</v>
      </c>
      <c r="I331" s="3">
        <v>0.42438856075261999</v>
      </c>
      <c r="J331" s="2">
        <f t="shared" si="11"/>
        <v>-3.0235679614030175E-3</v>
      </c>
      <c r="K331" s="2">
        <f t="shared" si="10"/>
        <v>1.4311101027175699E-4</v>
      </c>
    </row>
    <row r="332" spans="3:11" x14ac:dyDescent="0.2">
      <c r="C332" s="1">
        <v>37322</v>
      </c>
      <c r="D332" s="4">
        <v>17.55</v>
      </c>
      <c r="E332" s="4">
        <v>28.154254050000002</v>
      </c>
      <c r="F332" s="4">
        <v>0.43544890937689951</v>
      </c>
      <c r="H332" s="3">
        <v>28.157355371900699</v>
      </c>
      <c r="I332" s="3">
        <v>0.435302118130245</v>
      </c>
      <c r="J332" s="2">
        <f t="shared" si="11"/>
        <v>-3.1013219006972292E-3</v>
      </c>
      <c r="K332" s="2">
        <f t="shared" si="10"/>
        <v>1.467912466545096E-4</v>
      </c>
    </row>
    <row r="333" spans="3:11" x14ac:dyDescent="0.2">
      <c r="C333" s="1">
        <v>37323</v>
      </c>
      <c r="D333" s="4">
        <v>17.649999999999999</v>
      </c>
      <c r="E333" s="4">
        <v>28.314677149999998</v>
      </c>
      <c r="F333" s="4">
        <v>0.43793009974371938</v>
      </c>
      <c r="H333" s="3">
        <v>28.3177961432506</v>
      </c>
      <c r="I333" s="3">
        <v>0.437782472079705</v>
      </c>
      <c r="J333" s="2">
        <f t="shared" si="11"/>
        <v>-3.1189932506023865E-3</v>
      </c>
      <c r="K333" s="2">
        <f t="shared" si="10"/>
        <v>1.4762766401438254E-4</v>
      </c>
    </row>
    <row r="334" spans="3:11" x14ac:dyDescent="0.2">
      <c r="C334" s="1">
        <v>37326</v>
      </c>
      <c r="D334" s="4">
        <v>17.5</v>
      </c>
      <c r="E334" s="4">
        <v>28.074042500000001</v>
      </c>
      <c r="F334" s="4">
        <v>0.43420831419348954</v>
      </c>
      <c r="H334" s="3">
        <v>28.077134986225801</v>
      </c>
      <c r="I334" s="3">
        <v>0.434061941155515</v>
      </c>
      <c r="J334" s="2">
        <f t="shared" si="11"/>
        <v>-3.0924862257997177E-3</v>
      </c>
      <c r="K334" s="2">
        <f t="shared" si="10"/>
        <v>1.4637303797454537E-4</v>
      </c>
    </row>
    <row r="335" spans="3:11" x14ac:dyDescent="0.2">
      <c r="C335" s="1">
        <v>37327</v>
      </c>
      <c r="D335" s="4">
        <v>17.86</v>
      </c>
      <c r="E335" s="4">
        <v>28.651565659999999</v>
      </c>
      <c r="F335" s="4">
        <v>0.44314059951404128</v>
      </c>
      <c r="H335" s="3">
        <v>28.654721763085298</v>
      </c>
      <c r="I335" s="3">
        <v>0.442991215373571</v>
      </c>
      <c r="J335" s="2">
        <f t="shared" si="11"/>
        <v>-3.1561030852991223E-3</v>
      </c>
      <c r="K335" s="2">
        <f t="shared" si="10"/>
        <v>1.4938414047027671E-4</v>
      </c>
    </row>
    <row r="336" spans="3:11" x14ac:dyDescent="0.2">
      <c r="C336" s="1">
        <v>37328</v>
      </c>
      <c r="D336" s="4">
        <v>18.02</v>
      </c>
      <c r="E336" s="4">
        <v>28.908242619999999</v>
      </c>
      <c r="F336" s="4">
        <v>0.44711050410095321</v>
      </c>
      <c r="H336" s="3">
        <v>28.911426997245101</v>
      </c>
      <c r="I336" s="3">
        <v>0.446959781692707</v>
      </c>
      <c r="J336" s="2">
        <f t="shared" si="11"/>
        <v>-3.1843772451018992E-3</v>
      </c>
      <c r="K336" s="2">
        <f t="shared" si="10"/>
        <v>1.5072240824620664E-4</v>
      </c>
    </row>
    <row r="337" spans="3:11" x14ac:dyDescent="0.2">
      <c r="C337" s="1">
        <v>37329</v>
      </c>
      <c r="D337" s="4">
        <v>18</v>
      </c>
      <c r="E337" s="4">
        <v>28.876158</v>
      </c>
      <c r="F337" s="4">
        <v>0.44661426602758925</v>
      </c>
      <c r="H337" s="3">
        <v>28.879338842975098</v>
      </c>
      <c r="I337" s="3">
        <v>0.446463710902815</v>
      </c>
      <c r="J337" s="2">
        <f t="shared" si="11"/>
        <v>-3.1808429750981304E-3</v>
      </c>
      <c r="K337" s="2">
        <f t="shared" si="10"/>
        <v>1.5055512477424315E-4</v>
      </c>
    </row>
    <row r="338" spans="3:11" x14ac:dyDescent="0.2">
      <c r="C338" s="1">
        <v>37330</v>
      </c>
      <c r="D338" s="4">
        <v>17.5</v>
      </c>
      <c r="E338" s="4">
        <v>28.074042500000001</v>
      </c>
      <c r="F338" s="4">
        <v>0.43420831419348954</v>
      </c>
      <c r="H338" s="3">
        <v>28.077134986225801</v>
      </c>
      <c r="I338" s="3">
        <v>0.434061941155515</v>
      </c>
      <c r="J338" s="2">
        <f t="shared" si="11"/>
        <v>-3.0924862257997177E-3</v>
      </c>
      <c r="K338" s="2">
        <f t="shared" si="10"/>
        <v>1.4637303797454537E-4</v>
      </c>
    </row>
    <row r="339" spans="3:11" x14ac:dyDescent="0.2">
      <c r="C339" s="1">
        <v>37333</v>
      </c>
      <c r="D339" s="4">
        <v>17.399999999999999</v>
      </c>
      <c r="E339" s="4">
        <v>27.913619399999998</v>
      </c>
      <c r="F339" s="4">
        <v>0.43172712382666956</v>
      </c>
      <c r="H339" s="3">
        <v>27.9166942148759</v>
      </c>
      <c r="I339" s="3">
        <v>0.431581587206055</v>
      </c>
      <c r="J339" s="2">
        <f t="shared" si="11"/>
        <v>-3.0748148759016658E-3</v>
      </c>
      <c r="K339" s="2">
        <f t="shared" si="10"/>
        <v>1.4553662061456141E-4</v>
      </c>
    </row>
    <row r="340" spans="3:11" x14ac:dyDescent="0.2">
      <c r="C340" s="1">
        <v>37334</v>
      </c>
      <c r="D340" s="4">
        <v>17.8</v>
      </c>
      <c r="E340" s="4">
        <v>28.555311800000002</v>
      </c>
      <c r="F340" s="4">
        <v>0.44165188529394939</v>
      </c>
      <c r="H340" s="3">
        <v>28.5584573002754</v>
      </c>
      <c r="I340" s="3">
        <v>0.441503003003895</v>
      </c>
      <c r="J340" s="2">
        <f t="shared" si="11"/>
        <v>-3.14550027539795E-3</v>
      </c>
      <c r="K340" s="2">
        <f t="shared" si="10"/>
        <v>1.4888229005438625E-4</v>
      </c>
    </row>
    <row r="341" spans="3:11" x14ac:dyDescent="0.2">
      <c r="C341" s="1">
        <v>37335</v>
      </c>
      <c r="D341" s="4">
        <v>18</v>
      </c>
      <c r="E341" s="4">
        <v>28.876158</v>
      </c>
      <c r="F341" s="4">
        <v>0.44661426602758925</v>
      </c>
      <c r="H341" s="3">
        <v>28.879338842975098</v>
      </c>
      <c r="I341" s="3">
        <v>0.446463710902815</v>
      </c>
      <c r="J341" s="2">
        <f t="shared" si="11"/>
        <v>-3.1808429750981304E-3</v>
      </c>
      <c r="K341" s="2">
        <f t="shared" si="10"/>
        <v>1.5055512477424315E-4</v>
      </c>
    </row>
    <row r="342" spans="3:11" x14ac:dyDescent="0.2">
      <c r="C342" s="1">
        <v>37336</v>
      </c>
      <c r="D342" s="4">
        <v>17.8</v>
      </c>
      <c r="E342" s="4">
        <v>28.555311800000002</v>
      </c>
      <c r="F342" s="4">
        <v>0.44165188529394939</v>
      </c>
      <c r="H342" s="3">
        <v>28.5584573002754</v>
      </c>
      <c r="I342" s="3">
        <v>0.441503003003895</v>
      </c>
      <c r="J342" s="2">
        <f t="shared" si="11"/>
        <v>-3.14550027539795E-3</v>
      </c>
      <c r="K342" s="2">
        <f t="shared" si="10"/>
        <v>1.4888229005438625E-4</v>
      </c>
    </row>
    <row r="343" spans="3:11" x14ac:dyDescent="0.2">
      <c r="C343" s="1">
        <v>37337</v>
      </c>
      <c r="D343" s="4">
        <v>17.649999999999999</v>
      </c>
      <c r="E343" s="4">
        <v>28.314677149999998</v>
      </c>
      <c r="F343" s="4">
        <v>0.43793009974371938</v>
      </c>
      <c r="H343" s="3">
        <v>28.3177961432506</v>
      </c>
      <c r="I343" s="3">
        <v>0.437782472079705</v>
      </c>
      <c r="J343" s="2">
        <f t="shared" si="11"/>
        <v>-3.1189932506023865E-3</v>
      </c>
      <c r="K343" s="2">
        <f t="shared" si="10"/>
        <v>1.4762766401438254E-4</v>
      </c>
    </row>
    <row r="344" spans="3:11" x14ac:dyDescent="0.2">
      <c r="C344" s="1">
        <v>37340</v>
      </c>
      <c r="D344" s="4">
        <v>17.7</v>
      </c>
      <c r="E344" s="4">
        <v>28.394888699999999</v>
      </c>
      <c r="F344" s="4">
        <v>0.4391706949271294</v>
      </c>
      <c r="H344" s="3">
        <v>28.398016528925499</v>
      </c>
      <c r="I344" s="3">
        <v>0.439022649054435</v>
      </c>
      <c r="J344" s="2">
        <f t="shared" si="11"/>
        <v>-3.1278289254998981E-3</v>
      </c>
      <c r="K344" s="2">
        <f t="shared" si="10"/>
        <v>1.4804587269440228E-4</v>
      </c>
    </row>
    <row r="345" spans="3:11" x14ac:dyDescent="0.2">
      <c r="C345" s="1">
        <v>37341</v>
      </c>
      <c r="D345" s="4">
        <v>17.420000000000002</v>
      </c>
      <c r="E345" s="4">
        <v>27.945704020000001</v>
      </c>
      <c r="F345" s="4">
        <v>0.43222336190003363</v>
      </c>
      <c r="H345" s="3">
        <v>27.948782369145899</v>
      </c>
      <c r="I345" s="3">
        <v>0.432077657995947</v>
      </c>
      <c r="J345" s="2">
        <f t="shared" si="11"/>
        <v>-3.0783491458983292E-3</v>
      </c>
      <c r="K345" s="2">
        <f t="shared" si="10"/>
        <v>1.4570390408663592E-4</v>
      </c>
    </row>
    <row r="346" spans="3:11" x14ac:dyDescent="0.2">
      <c r="C346" s="1">
        <v>37342</v>
      </c>
      <c r="D346" s="4">
        <v>17.5</v>
      </c>
      <c r="E346" s="4">
        <v>28.074042500000001</v>
      </c>
      <c r="F346" s="4">
        <v>0.43420831419348954</v>
      </c>
      <c r="H346" s="3">
        <v>28.077134986225801</v>
      </c>
      <c r="I346" s="3">
        <v>0.434061941155515</v>
      </c>
      <c r="J346" s="2">
        <f t="shared" si="11"/>
        <v>-3.0924862257997177E-3</v>
      </c>
      <c r="K346" s="2">
        <f t="shared" si="10"/>
        <v>1.4637303797454537E-4</v>
      </c>
    </row>
    <row r="347" spans="3:11" x14ac:dyDescent="0.2">
      <c r="C347" s="1">
        <v>37343</v>
      </c>
      <c r="D347" s="4">
        <v>17.45</v>
      </c>
      <c r="E347" s="4">
        <v>27.99383095</v>
      </c>
      <c r="F347" s="4">
        <v>0.43296771901007952</v>
      </c>
      <c r="H347" s="3">
        <v>27.996914600550902</v>
      </c>
      <c r="I347" s="3">
        <v>0.432821764180785</v>
      </c>
      <c r="J347" s="2">
        <f t="shared" si="11"/>
        <v>-3.0836505509022061E-3</v>
      </c>
      <c r="K347" s="2">
        <f t="shared" si="10"/>
        <v>1.4595482929452563E-4</v>
      </c>
    </row>
    <row r="348" spans="3:11" x14ac:dyDescent="0.2">
      <c r="C348" s="1">
        <v>37344</v>
      </c>
      <c r="D348" s="4">
        <v>17.11</v>
      </c>
      <c r="E348" s="4">
        <v>27.448392409999997</v>
      </c>
      <c r="F348" s="4">
        <v>0.42453167176289175</v>
      </c>
      <c r="H348" s="3">
        <v>27.4514159779613</v>
      </c>
      <c r="I348" s="3">
        <v>0.42438856075261999</v>
      </c>
      <c r="J348" s="2">
        <f t="shared" si="11"/>
        <v>-3.0235679613035416E-3</v>
      </c>
      <c r="K348" s="2">
        <f t="shared" si="10"/>
        <v>1.4311101027175699E-4</v>
      </c>
    </row>
    <row r="349" spans="3:11" x14ac:dyDescent="0.2">
      <c r="C349" s="1">
        <v>37347</v>
      </c>
      <c r="D349" s="4">
        <v>17.05</v>
      </c>
      <c r="E349" s="4">
        <v>27.352138549999999</v>
      </c>
      <c r="F349" s="4">
        <v>0.4230429575427998</v>
      </c>
      <c r="H349" s="3">
        <v>27.355151515151402</v>
      </c>
      <c r="I349" s="3">
        <v>0.42290034838294399</v>
      </c>
      <c r="J349" s="2">
        <f t="shared" si="11"/>
        <v>-3.0129651514023692E-3</v>
      </c>
      <c r="K349" s="2">
        <f t="shared" si="10"/>
        <v>1.4260915985581102E-4</v>
      </c>
    </row>
    <row r="350" spans="3:11" x14ac:dyDescent="0.2">
      <c r="C350" s="1">
        <v>37348</v>
      </c>
      <c r="D350" s="4">
        <v>16.82</v>
      </c>
      <c r="E350" s="4">
        <v>26.983165419999999</v>
      </c>
      <c r="F350" s="4">
        <v>0.41733621969911394</v>
      </c>
      <c r="H350" s="3">
        <v>26.986137741046701</v>
      </c>
      <c r="I350" s="3">
        <v>0.41719553429918599</v>
      </c>
      <c r="J350" s="2">
        <f t="shared" si="11"/>
        <v>-2.9723210467018646E-3</v>
      </c>
      <c r="K350" s="2">
        <f t="shared" si="10"/>
        <v>1.4068539992795337E-4</v>
      </c>
    </row>
    <row r="351" spans="3:11" x14ac:dyDescent="0.2">
      <c r="C351" s="1">
        <v>37349</v>
      </c>
      <c r="D351" s="4">
        <v>16.809999999999999</v>
      </c>
      <c r="E351" s="4">
        <v>26.967123109999996</v>
      </c>
      <c r="F351" s="4">
        <v>0.4170881006624319</v>
      </c>
      <c r="H351" s="3">
        <v>26.970093663911801</v>
      </c>
      <c r="I351" s="3">
        <v>0.41694749890423999</v>
      </c>
      <c r="J351" s="2">
        <f t="shared" si="11"/>
        <v>-2.9705539118047852E-3</v>
      </c>
      <c r="K351" s="2">
        <f t="shared" si="10"/>
        <v>1.4060175819191612E-4</v>
      </c>
    </row>
    <row r="352" spans="3:11" x14ac:dyDescent="0.2">
      <c r="C352" s="1">
        <v>37350</v>
      </c>
      <c r="D352" s="4">
        <v>17.46</v>
      </c>
      <c r="E352" s="4">
        <v>28.009873259999999</v>
      </c>
      <c r="F352" s="4">
        <v>0.43321583804676156</v>
      </c>
      <c r="H352" s="3">
        <v>28.012958677685901</v>
      </c>
      <c r="I352" s="3">
        <v>0.433069799575731</v>
      </c>
      <c r="J352" s="2">
        <f t="shared" si="11"/>
        <v>-3.0854176859023141E-3</v>
      </c>
      <c r="K352" s="2">
        <f t="shared" si="10"/>
        <v>1.4603847103056289E-4</v>
      </c>
    </row>
    <row r="353" spans="3:11" x14ac:dyDescent="0.2">
      <c r="C353" s="1">
        <v>37351</v>
      </c>
      <c r="D353" s="4">
        <v>17.149999999999999</v>
      </c>
      <c r="E353" s="4">
        <v>27.512561649999999</v>
      </c>
      <c r="F353" s="4">
        <v>0.42552414790961973</v>
      </c>
      <c r="H353" s="3">
        <v>27.515592286501299</v>
      </c>
      <c r="I353" s="3">
        <v>0.42538070233240399</v>
      </c>
      <c r="J353" s="2">
        <f t="shared" si="11"/>
        <v>-3.0306365013004211E-3</v>
      </c>
      <c r="K353" s="2">
        <f t="shared" si="10"/>
        <v>1.4344557721573947E-4</v>
      </c>
    </row>
    <row r="354" spans="3:11" x14ac:dyDescent="0.2">
      <c r="C354" s="1">
        <v>37354</v>
      </c>
      <c r="D354" s="4">
        <v>16.899999999999999</v>
      </c>
      <c r="E354" s="4">
        <v>27.111503899999995</v>
      </c>
      <c r="F354" s="4">
        <v>0.41932117199256985</v>
      </c>
      <c r="H354" s="3">
        <v>27.114490358126599</v>
      </c>
      <c r="I354" s="3">
        <v>0.41917981745875399</v>
      </c>
      <c r="J354" s="2">
        <f t="shared" si="11"/>
        <v>-2.986458126603253E-3</v>
      </c>
      <c r="K354" s="2">
        <f t="shared" si="10"/>
        <v>1.4135453381586283E-4</v>
      </c>
    </row>
    <row r="355" spans="3:11" x14ac:dyDescent="0.2">
      <c r="C355" s="1">
        <v>37355</v>
      </c>
      <c r="D355" s="4">
        <v>17.36</v>
      </c>
      <c r="E355" s="4">
        <v>27.84945016</v>
      </c>
      <c r="F355" s="4">
        <v>0.43073464767994157</v>
      </c>
      <c r="H355" s="3">
        <v>27.852517906336001</v>
      </c>
      <c r="I355" s="3">
        <v>0.43058944562627</v>
      </c>
      <c r="J355" s="2">
        <f t="shared" si="11"/>
        <v>-3.0677463360007096E-3</v>
      </c>
      <c r="K355" s="2">
        <f t="shared" si="10"/>
        <v>1.4520205367157812E-4</v>
      </c>
    </row>
    <row r="356" spans="3:11" x14ac:dyDescent="0.2">
      <c r="C356" s="1">
        <v>37356</v>
      </c>
      <c r="D356" s="4">
        <v>17.440000000000001</v>
      </c>
      <c r="E356" s="4">
        <v>27.97778864</v>
      </c>
      <c r="F356" s="4">
        <v>0.4327195999733976</v>
      </c>
      <c r="H356" s="3">
        <v>27.980870523415899</v>
      </c>
      <c r="I356" s="3">
        <v>0.432573728785839</v>
      </c>
      <c r="J356" s="2">
        <f t="shared" si="11"/>
        <v>-3.0818834158985453E-3</v>
      </c>
      <c r="K356" s="2">
        <f t="shared" si="10"/>
        <v>1.458711875585994E-4</v>
      </c>
    </row>
    <row r="357" spans="3:11" x14ac:dyDescent="0.2">
      <c r="C357" s="1">
        <v>37357</v>
      </c>
      <c r="D357" s="4">
        <v>17</v>
      </c>
      <c r="E357" s="4">
        <v>27.271926999999998</v>
      </c>
      <c r="F357" s="4">
        <v>0.42180236235938984</v>
      </c>
      <c r="H357" s="3">
        <v>27.274931129476499</v>
      </c>
      <c r="I357" s="3">
        <v>0.42166017140821399</v>
      </c>
      <c r="J357" s="2">
        <f t="shared" si="11"/>
        <v>-3.0041294765013049E-3</v>
      </c>
      <c r="K357" s="2">
        <f t="shared" si="10"/>
        <v>1.4219095117584679E-4</v>
      </c>
    </row>
    <row r="358" spans="3:11" x14ac:dyDescent="0.2">
      <c r="C358" s="1">
        <v>37358</v>
      </c>
      <c r="D358" s="4">
        <v>17.03</v>
      </c>
      <c r="E358" s="4">
        <v>27.32005393</v>
      </c>
      <c r="F358" s="4">
        <v>0.42254671946943584</v>
      </c>
      <c r="H358" s="3">
        <v>27.323063360881498</v>
      </c>
      <c r="I358" s="3">
        <v>0.42240427759305199</v>
      </c>
      <c r="J358" s="2">
        <f t="shared" si="11"/>
        <v>-3.0094308814980764E-3</v>
      </c>
      <c r="K358" s="2">
        <f t="shared" si="10"/>
        <v>1.4244187638384753E-4</v>
      </c>
    </row>
    <row r="359" spans="3:11" x14ac:dyDescent="0.2">
      <c r="C359" s="1">
        <v>37361</v>
      </c>
      <c r="D359" s="4">
        <v>16.96</v>
      </c>
      <c r="E359" s="4">
        <v>27.20775776</v>
      </c>
      <c r="F359" s="4">
        <v>0.42080988621266185</v>
      </c>
      <c r="H359" s="3">
        <v>27.210754820936501</v>
      </c>
      <c r="I359" s="3">
        <v>0.42066802982842999</v>
      </c>
      <c r="J359" s="2">
        <f t="shared" si="11"/>
        <v>-2.9970609365008727E-3</v>
      </c>
      <c r="K359" s="2">
        <f t="shared" si="10"/>
        <v>1.4185638423186431E-4</v>
      </c>
    </row>
    <row r="360" spans="3:11" x14ac:dyDescent="0.2">
      <c r="C360" s="1">
        <v>37362</v>
      </c>
      <c r="D360" s="4">
        <v>17</v>
      </c>
      <c r="E360" s="4">
        <v>27.271926999999998</v>
      </c>
      <c r="F360" s="4">
        <v>0.42180236235938984</v>
      </c>
      <c r="H360" s="3">
        <v>27.274931129476499</v>
      </c>
      <c r="I360" s="3">
        <v>0.42166017140821399</v>
      </c>
      <c r="J360" s="2">
        <f t="shared" si="11"/>
        <v>-3.0041294765013049E-3</v>
      </c>
      <c r="K360" s="2">
        <f t="shared" si="10"/>
        <v>1.4219095117584679E-4</v>
      </c>
    </row>
    <row r="361" spans="3:11" x14ac:dyDescent="0.2">
      <c r="C361" s="1">
        <v>37363</v>
      </c>
      <c r="D361" s="4">
        <v>17.149999999999999</v>
      </c>
      <c r="E361" s="4">
        <v>27.512561649999999</v>
      </c>
      <c r="F361" s="4">
        <v>0.42552414790961973</v>
      </c>
      <c r="H361" s="3">
        <v>27.515592286501299</v>
      </c>
      <c r="I361" s="3">
        <v>0.42538070233240399</v>
      </c>
      <c r="J361" s="2">
        <f t="shared" si="11"/>
        <v>-3.0306365013004211E-3</v>
      </c>
      <c r="K361" s="2">
        <f t="shared" si="10"/>
        <v>1.4344557721573947E-4</v>
      </c>
    </row>
    <row r="362" spans="3:11" x14ac:dyDescent="0.2">
      <c r="C362" s="1">
        <v>37364</v>
      </c>
      <c r="D362" s="4">
        <v>17.149999999999999</v>
      </c>
      <c r="E362" s="4">
        <v>27.512561649999999</v>
      </c>
      <c r="F362" s="4">
        <v>0.42552414790961973</v>
      </c>
      <c r="H362" s="3">
        <v>27.515592286501299</v>
      </c>
      <c r="I362" s="3">
        <v>0.42538070233240399</v>
      </c>
      <c r="J362" s="2">
        <f t="shared" si="11"/>
        <v>-3.0306365013004211E-3</v>
      </c>
      <c r="K362" s="2">
        <f t="shared" si="10"/>
        <v>1.4344557721573947E-4</v>
      </c>
    </row>
    <row r="363" spans="3:11" x14ac:dyDescent="0.2">
      <c r="C363" s="1">
        <v>37365</v>
      </c>
      <c r="D363" s="4">
        <v>16.98</v>
      </c>
      <c r="E363" s="4">
        <v>27.239842379999999</v>
      </c>
      <c r="F363" s="4">
        <v>0.42130612428602587</v>
      </c>
      <c r="H363" s="3">
        <v>27.2428429752065</v>
      </c>
      <c r="I363" s="3">
        <v>0.42116410061832199</v>
      </c>
      <c r="J363" s="2">
        <f t="shared" si="11"/>
        <v>-3.0005952065010888E-3</v>
      </c>
      <c r="K363" s="2">
        <f t="shared" si="10"/>
        <v>1.4202366770388331E-4</v>
      </c>
    </row>
    <row r="364" spans="3:11" x14ac:dyDescent="0.2">
      <c r="C364" s="1">
        <v>37368</v>
      </c>
      <c r="D364" s="4">
        <v>16.79</v>
      </c>
      <c r="E364" s="4">
        <v>26.935038489999997</v>
      </c>
      <c r="F364" s="4">
        <v>0.41659186258906794</v>
      </c>
      <c r="H364" s="3">
        <v>26.938005509641801</v>
      </c>
      <c r="I364" s="3">
        <v>0.41645142811434799</v>
      </c>
      <c r="J364" s="2">
        <f t="shared" si="11"/>
        <v>-2.9670196418045691E-3</v>
      </c>
      <c r="K364" s="2">
        <f t="shared" si="10"/>
        <v>1.4043447471995263E-4</v>
      </c>
    </row>
    <row r="365" spans="3:11" x14ac:dyDescent="0.2">
      <c r="C365" s="1">
        <v>37369</v>
      </c>
      <c r="D365" s="4">
        <v>17.170000000000002</v>
      </c>
      <c r="E365" s="4">
        <v>27.544646270000001</v>
      </c>
      <c r="F365" s="4">
        <v>0.42602038598298375</v>
      </c>
      <c r="H365" s="3">
        <v>27.547680440771298</v>
      </c>
      <c r="I365" s="3">
        <v>0.42587677312229599</v>
      </c>
      <c r="J365" s="2">
        <f t="shared" si="11"/>
        <v>-3.0341707712970845E-3</v>
      </c>
      <c r="K365" s="2">
        <f t="shared" si="10"/>
        <v>1.4361286068775847E-4</v>
      </c>
    </row>
    <row r="366" spans="3:11" x14ac:dyDescent="0.2">
      <c r="C366" s="1">
        <v>37370</v>
      </c>
      <c r="D366" s="4">
        <v>16.989999999999998</v>
      </c>
      <c r="E366" s="4">
        <v>27.255884689999998</v>
      </c>
      <c r="F366" s="4">
        <v>0.4215542433227078</v>
      </c>
      <c r="H366" s="3">
        <v>27.2588870523415</v>
      </c>
      <c r="I366" s="3">
        <v>0.42141213601326799</v>
      </c>
      <c r="J366" s="2">
        <f t="shared" si="11"/>
        <v>-3.0023623415011969E-3</v>
      </c>
      <c r="K366" s="2">
        <f t="shared" si="10"/>
        <v>1.4210730943980954E-4</v>
      </c>
    </row>
    <row r="367" spans="3:11" x14ac:dyDescent="0.2">
      <c r="C367" s="1">
        <v>37371</v>
      </c>
      <c r="D367" s="4">
        <v>16.87</v>
      </c>
      <c r="E367" s="4">
        <v>27.06337697</v>
      </c>
      <c r="F367" s="4">
        <v>0.41857681488252391</v>
      </c>
      <c r="H367" s="3">
        <v>27.066358126721699</v>
      </c>
      <c r="I367" s="3">
        <v>0.41843571127391599</v>
      </c>
      <c r="J367" s="2">
        <f t="shared" si="11"/>
        <v>-2.9811567216988522E-3</v>
      </c>
      <c r="K367" s="2">
        <f t="shared" si="10"/>
        <v>1.411036086079176E-4</v>
      </c>
    </row>
    <row r="368" spans="3:11" x14ac:dyDescent="0.2">
      <c r="C368" s="1">
        <v>37372</v>
      </c>
      <c r="D368" s="4">
        <v>17.05</v>
      </c>
      <c r="E368" s="4">
        <v>27.352138549999999</v>
      </c>
      <c r="F368" s="4">
        <v>0.4230429575427998</v>
      </c>
      <c r="H368" s="3">
        <v>27.355151515151402</v>
      </c>
      <c r="I368" s="3">
        <v>0.42290034838294399</v>
      </c>
      <c r="J368" s="2">
        <f t="shared" si="11"/>
        <v>-3.0129651514023692E-3</v>
      </c>
      <c r="K368" s="2">
        <f t="shared" si="10"/>
        <v>1.4260915985581102E-4</v>
      </c>
    </row>
    <row r="369" spans="3:11" x14ac:dyDescent="0.2">
      <c r="C369" s="1">
        <v>37375</v>
      </c>
      <c r="D369" s="4">
        <v>17.21</v>
      </c>
      <c r="E369" s="4">
        <v>27.608815509999999</v>
      </c>
      <c r="F369" s="4">
        <v>0.42701286212971173</v>
      </c>
      <c r="H369" s="3">
        <v>27.611856749311201</v>
      </c>
      <c r="I369" s="3">
        <v>0.42686891470207999</v>
      </c>
      <c r="J369" s="2">
        <f t="shared" si="11"/>
        <v>-3.0412393112015934E-3</v>
      </c>
      <c r="K369" s="2">
        <f t="shared" si="10"/>
        <v>1.4394742763174095E-4</v>
      </c>
    </row>
    <row r="370" spans="3:11" x14ac:dyDescent="0.2">
      <c r="C370" s="1">
        <v>37376</v>
      </c>
      <c r="D370" s="4">
        <v>17.2</v>
      </c>
      <c r="E370" s="4">
        <v>27.5927732</v>
      </c>
      <c r="F370" s="4">
        <v>0.4267647430930297</v>
      </c>
      <c r="H370" s="3">
        <v>27.595812672176201</v>
      </c>
      <c r="I370" s="3">
        <v>0.42662087930713399</v>
      </c>
      <c r="J370" s="2">
        <f t="shared" si="11"/>
        <v>-3.0394721762014854E-3</v>
      </c>
      <c r="K370" s="2">
        <f t="shared" si="10"/>
        <v>1.438637858957037E-4</v>
      </c>
    </row>
    <row r="371" spans="3:11" x14ac:dyDescent="0.2">
      <c r="C371" s="1">
        <v>37384</v>
      </c>
      <c r="D371" s="4">
        <v>17.07</v>
      </c>
      <c r="E371" s="4">
        <v>27.384223169999999</v>
      </c>
      <c r="F371" s="4">
        <v>0.42353919561616382</v>
      </c>
      <c r="H371" s="3">
        <v>27.387239669421401</v>
      </c>
      <c r="I371" s="3">
        <v>0.42339641917283599</v>
      </c>
      <c r="J371" s="2">
        <f t="shared" si="11"/>
        <v>-3.0164994214025853E-3</v>
      </c>
      <c r="K371" s="2">
        <f t="shared" si="10"/>
        <v>1.4277644332783002E-4</v>
      </c>
    </row>
    <row r="372" spans="3:11" x14ac:dyDescent="0.2">
      <c r="C372" s="1">
        <v>37385</v>
      </c>
      <c r="D372" s="4">
        <v>16.84</v>
      </c>
      <c r="E372" s="4">
        <v>27.015250039999998</v>
      </c>
      <c r="F372" s="4">
        <v>0.41783245777247791</v>
      </c>
      <c r="H372" s="3">
        <v>27.0182258953167</v>
      </c>
      <c r="I372" s="3">
        <v>0.41769160508907799</v>
      </c>
      <c r="J372" s="2">
        <f t="shared" si="11"/>
        <v>-2.9758553167020807E-3</v>
      </c>
      <c r="K372" s="2">
        <f t="shared" si="10"/>
        <v>1.4085268339991686E-4</v>
      </c>
    </row>
    <row r="373" spans="3:11" x14ac:dyDescent="0.2">
      <c r="C373" s="1">
        <v>37386</v>
      </c>
      <c r="D373" s="4">
        <v>16.95</v>
      </c>
      <c r="E373" s="4">
        <v>27.191715449999997</v>
      </c>
      <c r="F373" s="4">
        <v>0.42056176717597982</v>
      </c>
      <c r="H373" s="3">
        <v>27.194710743801501</v>
      </c>
      <c r="I373" s="3">
        <v>0.42041999443348399</v>
      </c>
      <c r="J373" s="2">
        <f t="shared" si="11"/>
        <v>-2.9952938015043173E-3</v>
      </c>
      <c r="K373" s="2">
        <f t="shared" si="10"/>
        <v>1.4177274249582705E-4</v>
      </c>
    </row>
    <row r="374" spans="3:11" x14ac:dyDescent="0.2">
      <c r="C374" s="1">
        <v>37389</v>
      </c>
      <c r="D374" s="4">
        <v>16.46</v>
      </c>
      <c r="E374" s="4">
        <v>26.40564226</v>
      </c>
      <c r="F374" s="4">
        <v>0.40840393437856215</v>
      </c>
      <c r="H374" s="3">
        <v>26.408550964187199</v>
      </c>
      <c r="I374" s="3">
        <v>0.40826626008112998</v>
      </c>
      <c r="J374" s="2">
        <f t="shared" si="11"/>
        <v>-2.9087041871989072E-3</v>
      </c>
      <c r="K374" s="2">
        <f t="shared" si="10"/>
        <v>1.3767429743216653E-4</v>
      </c>
    </row>
    <row r="375" spans="3:11" x14ac:dyDescent="0.2">
      <c r="C375" s="1">
        <v>37390</v>
      </c>
      <c r="D375" s="4">
        <v>16.350000000000001</v>
      </c>
      <c r="E375" s="4">
        <v>26.229176850000002</v>
      </c>
      <c r="F375" s="4">
        <v>0.40567462497506024</v>
      </c>
      <c r="H375" s="3">
        <v>26.232066115702398</v>
      </c>
      <c r="I375" s="3">
        <v>0.40553787073672398</v>
      </c>
      <c r="J375" s="2">
        <f t="shared" si="11"/>
        <v>-2.8892657023966706E-3</v>
      </c>
      <c r="K375" s="2">
        <f t="shared" si="10"/>
        <v>1.3675423833625633E-4</v>
      </c>
    </row>
    <row r="376" spans="3:11" x14ac:dyDescent="0.2">
      <c r="C376" s="1">
        <v>37391</v>
      </c>
      <c r="D376" s="4">
        <v>16.38</v>
      </c>
      <c r="E376" s="4">
        <v>26.277303779999997</v>
      </c>
      <c r="F376" s="4">
        <v>0.40641898208510618</v>
      </c>
      <c r="H376" s="3">
        <v>26.280198347107302</v>
      </c>
      <c r="I376" s="3">
        <v>0.40628197692156198</v>
      </c>
      <c r="J376" s="2">
        <f t="shared" si="11"/>
        <v>-2.8945671073046242E-3</v>
      </c>
      <c r="K376" s="2">
        <f t="shared" si="10"/>
        <v>1.3700516354420156E-4</v>
      </c>
    </row>
    <row r="377" spans="3:11" x14ac:dyDescent="0.2">
      <c r="C377" s="1">
        <v>37392</v>
      </c>
      <c r="D377" s="4">
        <v>16.05</v>
      </c>
      <c r="E377" s="4">
        <v>25.747907550000001</v>
      </c>
      <c r="F377" s="4">
        <v>0.39823105387460039</v>
      </c>
      <c r="H377" s="3">
        <v>25.750743801652799</v>
      </c>
      <c r="I377" s="3">
        <v>0.39809680888834298</v>
      </c>
      <c r="J377" s="2">
        <f t="shared" si="11"/>
        <v>-2.8362516527984383E-3</v>
      </c>
      <c r="K377" s="2">
        <f t="shared" si="10"/>
        <v>1.3424498625741466E-4</v>
      </c>
    </row>
    <row r="378" spans="3:11" x14ac:dyDescent="0.2">
      <c r="C378" s="1">
        <v>37393</v>
      </c>
      <c r="D378" s="4">
        <v>16.100000000000001</v>
      </c>
      <c r="E378" s="4">
        <v>25.828119100000002</v>
      </c>
      <c r="F378" s="4">
        <v>0.39947164905801041</v>
      </c>
      <c r="H378" s="3">
        <v>25.830964187327702</v>
      </c>
      <c r="I378" s="3">
        <v>0.39933698586307298</v>
      </c>
      <c r="J378" s="2">
        <f t="shared" si="11"/>
        <v>-2.8450873276995026E-3</v>
      </c>
      <c r="K378" s="2">
        <f t="shared" si="10"/>
        <v>1.3466319493743439E-4</v>
      </c>
    </row>
    <row r="379" spans="3:11" x14ac:dyDescent="0.2">
      <c r="C379" s="1">
        <v>37396</v>
      </c>
      <c r="D379" s="4">
        <v>15.91</v>
      </c>
      <c r="E379" s="4">
        <v>25.52331521</v>
      </c>
      <c r="F379" s="4">
        <v>0.39475738736105248</v>
      </c>
      <c r="H379" s="3">
        <v>25.526126721762999</v>
      </c>
      <c r="I379" s="3">
        <v>0.39462431335909898</v>
      </c>
      <c r="J379" s="2">
        <f t="shared" si="11"/>
        <v>-2.8115117629994302E-3</v>
      </c>
      <c r="K379" s="2">
        <f t="shared" si="10"/>
        <v>1.3307400195350372E-4</v>
      </c>
    </row>
    <row r="380" spans="3:11" x14ac:dyDescent="0.2">
      <c r="C380" s="1">
        <v>37397</v>
      </c>
      <c r="D380" s="4">
        <v>13.42</v>
      </c>
      <c r="E380" s="4">
        <v>25.90944378</v>
      </c>
      <c r="F380" s="4">
        <v>0.40072946051160224</v>
      </c>
      <c r="H380" s="3">
        <v>25.918836363636299</v>
      </c>
      <c r="I380" s="3">
        <v>0.40069545664154699</v>
      </c>
      <c r="J380" s="2">
        <f t="shared" si="11"/>
        <v>-9.3925836362984683E-3</v>
      </c>
      <c r="K380" s="2">
        <f t="shared" si="10"/>
        <v>3.4003870055254737E-5</v>
      </c>
    </row>
    <row r="381" spans="3:11" x14ac:dyDescent="0.2">
      <c r="C381" s="1">
        <v>37398</v>
      </c>
      <c r="D381" s="4">
        <v>13.28</v>
      </c>
      <c r="E381" s="4">
        <v>25.639151519999999</v>
      </c>
      <c r="F381" s="4">
        <v>0.39654897433636943</v>
      </c>
      <c r="H381" s="3">
        <v>25.648446118412</v>
      </c>
      <c r="I381" s="3">
        <v>0.396515325201173</v>
      </c>
      <c r="J381" s="2">
        <f t="shared" si="11"/>
        <v>-9.2945984120014202E-3</v>
      </c>
      <c r="K381" s="2">
        <f t="shared" si="10"/>
        <v>3.3649135196434088E-5</v>
      </c>
    </row>
    <row r="382" spans="3:11" x14ac:dyDescent="0.2">
      <c r="C382" s="1">
        <v>37399</v>
      </c>
      <c r="D382" s="4">
        <v>13.36</v>
      </c>
      <c r="E382" s="4">
        <v>25.793604239999997</v>
      </c>
      <c r="F382" s="4">
        <v>0.39893782357935959</v>
      </c>
      <c r="H382" s="3">
        <v>25.802954829968701</v>
      </c>
      <c r="I382" s="3">
        <v>0.39890397173852998</v>
      </c>
      <c r="J382" s="2">
        <f t="shared" si="11"/>
        <v>-9.3505899687045257E-3</v>
      </c>
      <c r="K382" s="2">
        <f t="shared" si="10"/>
        <v>3.3851840829601798E-5</v>
      </c>
    </row>
    <row r="383" spans="3:11" x14ac:dyDescent="0.2">
      <c r="C383" s="1">
        <v>37400</v>
      </c>
      <c r="D383" s="4">
        <v>13.21</v>
      </c>
      <c r="E383" s="4">
        <v>25.50400539</v>
      </c>
      <c r="F383" s="4">
        <v>0.39445873124875303</v>
      </c>
      <c r="H383" s="3">
        <v>25.513250995799901</v>
      </c>
      <c r="I383" s="3">
        <v>0.394425259480986</v>
      </c>
      <c r="J383" s="2">
        <f t="shared" si="11"/>
        <v>-9.2456057999008578E-3</v>
      </c>
      <c r="K383" s="2">
        <f t="shared" si="10"/>
        <v>3.3471767767023763E-5</v>
      </c>
    </row>
    <row r="384" spans="3:11" x14ac:dyDescent="0.2">
      <c r="C384" s="1">
        <v>37403</v>
      </c>
      <c r="D384" s="4">
        <v>12.98</v>
      </c>
      <c r="E384" s="4">
        <v>25.05995382</v>
      </c>
      <c r="F384" s="4">
        <v>0.38759078967515626</v>
      </c>
      <c r="H384" s="3">
        <v>25.069038450074402</v>
      </c>
      <c r="I384" s="3">
        <v>0.38755790068608598</v>
      </c>
      <c r="J384" s="2">
        <f t="shared" si="11"/>
        <v>-9.0846300744011899E-3</v>
      </c>
      <c r="K384" s="2">
        <f t="shared" si="10"/>
        <v>3.2888989070278818E-5</v>
      </c>
    </row>
    <row r="385" spans="3:11" x14ac:dyDescent="0.2">
      <c r="C385" s="1">
        <v>37404</v>
      </c>
      <c r="D385" s="4">
        <v>13</v>
      </c>
      <c r="E385" s="4">
        <v>25.098566999999999</v>
      </c>
      <c r="F385" s="4">
        <v>0.38818800198590381</v>
      </c>
      <c r="H385" s="3">
        <v>25.107665627963598</v>
      </c>
      <c r="I385" s="3">
        <v>0.38815506232042501</v>
      </c>
      <c r="J385" s="2">
        <f t="shared" si="11"/>
        <v>-9.0986279635991707E-3</v>
      </c>
      <c r="K385" s="2">
        <f t="shared" si="10"/>
        <v>3.293966547879279E-5</v>
      </c>
    </row>
    <row r="386" spans="3:11" x14ac:dyDescent="0.2">
      <c r="C386" s="1">
        <v>37405</v>
      </c>
      <c r="D386" s="4">
        <v>12.83</v>
      </c>
      <c r="E386" s="4">
        <v>24.77035497</v>
      </c>
      <c r="F386" s="4">
        <v>0.3831116973445497</v>
      </c>
      <c r="H386" s="3">
        <v>24.779334615905601</v>
      </c>
      <c r="I386" s="3">
        <v>0.38307918842854299</v>
      </c>
      <c r="J386" s="2">
        <f t="shared" si="11"/>
        <v>-8.9796459056010747E-3</v>
      </c>
      <c r="K386" s="2">
        <f t="shared" si="10"/>
        <v>3.2508916006701583E-5</v>
      </c>
    </row>
    <row r="387" spans="3:11" x14ac:dyDescent="0.2">
      <c r="C387" s="1">
        <v>37406</v>
      </c>
      <c r="D387" s="4">
        <v>12.78</v>
      </c>
      <c r="E387" s="4">
        <v>24.673822019999996</v>
      </c>
      <c r="F387" s="4">
        <v>0.38161866656768079</v>
      </c>
      <c r="H387" s="3">
        <v>24.682766671182701</v>
      </c>
      <c r="I387" s="3">
        <v>0.38158628434269498</v>
      </c>
      <c r="J387" s="2">
        <f t="shared" si="11"/>
        <v>-8.9446511827055986E-3</v>
      </c>
      <c r="K387" s="2">
        <f t="shared" si="10"/>
        <v>3.238222498580523E-5</v>
      </c>
    </row>
    <row r="388" spans="3:11" x14ac:dyDescent="0.2">
      <c r="C388" s="1">
        <v>37407</v>
      </c>
      <c r="D388" s="4">
        <v>12.72</v>
      </c>
      <c r="E388" s="4">
        <v>24.55798248</v>
      </c>
      <c r="F388" s="4">
        <v>0.37982702963543818</v>
      </c>
      <c r="H388" s="3">
        <v>24.566885137515101</v>
      </c>
      <c r="I388" s="3">
        <v>0.37979479943967798</v>
      </c>
      <c r="J388" s="2">
        <f t="shared" si="11"/>
        <v>-8.9026575151009979E-3</v>
      </c>
      <c r="K388" s="2">
        <f t="shared" si="10"/>
        <v>3.2230195760207803E-5</v>
      </c>
    </row>
    <row r="389" spans="3:11" x14ac:dyDescent="0.2">
      <c r="C389" s="1">
        <v>37410</v>
      </c>
      <c r="D389" s="4">
        <v>12.38</v>
      </c>
      <c r="E389" s="4">
        <v>23.901558420000001</v>
      </c>
      <c r="F389" s="4">
        <v>0.36967442035272996</v>
      </c>
      <c r="H389" s="3">
        <v>23.910223113399201</v>
      </c>
      <c r="I389" s="3">
        <v>0.36964305165591299</v>
      </c>
      <c r="J389" s="2">
        <f t="shared" si="11"/>
        <v>-8.6646933992007291E-3</v>
      </c>
      <c r="K389" s="2">
        <f t="shared" si="10"/>
        <v>3.1368696816969077E-5</v>
      </c>
    </row>
    <row r="390" spans="3:11" x14ac:dyDescent="0.2">
      <c r="C390" s="1">
        <v>37411</v>
      </c>
      <c r="D390" s="4">
        <v>12.45</v>
      </c>
      <c r="E390" s="4">
        <v>24.036704549999996</v>
      </c>
      <c r="F390" s="4">
        <v>0.37176466344034631</v>
      </c>
      <c r="H390" s="3">
        <v>24.045418236011301</v>
      </c>
      <c r="I390" s="3">
        <v>0.37173311737609999</v>
      </c>
      <c r="J390" s="2">
        <f t="shared" si="11"/>
        <v>-8.7136860113048442E-3</v>
      </c>
      <c r="K390" s="2">
        <f t="shared" ref="K390:K453" si="12">F390-I390</f>
        <v>3.1546064246323891E-5</v>
      </c>
    </row>
    <row r="391" spans="3:11" x14ac:dyDescent="0.2">
      <c r="C391" s="1">
        <v>37412</v>
      </c>
      <c r="D391" s="4">
        <v>12.27</v>
      </c>
      <c r="E391" s="4">
        <v>23.689185929999997</v>
      </c>
      <c r="F391" s="4">
        <v>0.36638975264361845</v>
      </c>
      <c r="H391" s="3">
        <v>23.697773635008701</v>
      </c>
      <c r="I391" s="3">
        <v>0.36635866266704797</v>
      </c>
      <c r="J391" s="2">
        <f t="shared" ref="J391:J454" si="13">E391-H391</f>
        <v>-8.5877050087042051E-3</v>
      </c>
      <c r="K391" s="2">
        <f t="shared" si="12"/>
        <v>3.1089976570475297E-5</v>
      </c>
    </row>
    <row r="392" spans="3:11" x14ac:dyDescent="0.2">
      <c r="C392" s="1">
        <v>37413</v>
      </c>
      <c r="D392" s="4">
        <v>12.61</v>
      </c>
      <c r="E392" s="4">
        <v>24.345609989999996</v>
      </c>
      <c r="F392" s="4">
        <v>0.37654236192632667</v>
      </c>
      <c r="H392" s="3">
        <v>24.3544356591247</v>
      </c>
      <c r="I392" s="3">
        <v>0.37651041045081302</v>
      </c>
      <c r="J392" s="2">
        <f t="shared" si="13"/>
        <v>-8.8256691247039498E-3</v>
      </c>
      <c r="K392" s="2">
        <f t="shared" si="12"/>
        <v>3.1951475513658512E-5</v>
      </c>
    </row>
    <row r="393" spans="3:11" x14ac:dyDescent="0.2">
      <c r="C393" s="1">
        <v>37414</v>
      </c>
      <c r="D393" s="4">
        <v>12.68</v>
      </c>
      <c r="E393" s="4">
        <v>24.480756119999999</v>
      </c>
      <c r="F393" s="4">
        <v>0.37863260501394308</v>
      </c>
      <c r="H393" s="3">
        <v>24.4896307817368</v>
      </c>
      <c r="I393" s="3">
        <v>0.37860047617100001</v>
      </c>
      <c r="J393" s="2">
        <f t="shared" si="13"/>
        <v>-8.8746617368009595E-3</v>
      </c>
      <c r="K393" s="2">
        <f t="shared" si="12"/>
        <v>3.2128842943068836E-5</v>
      </c>
    </row>
    <row r="394" spans="3:11" x14ac:dyDescent="0.2">
      <c r="C394" s="1">
        <v>37417</v>
      </c>
      <c r="D394" s="4">
        <v>12.48</v>
      </c>
      <c r="E394" s="4">
        <v>24.094624320000001</v>
      </c>
      <c r="F394" s="4">
        <v>0.37266048190646767</v>
      </c>
      <c r="H394" s="3">
        <v>24.103359002845</v>
      </c>
      <c r="I394" s="3">
        <v>0.37262885982760802</v>
      </c>
      <c r="J394" s="2">
        <f t="shared" si="13"/>
        <v>-8.7346828449987868E-3</v>
      </c>
      <c r="K394" s="2">
        <f t="shared" si="12"/>
        <v>3.162207885964996E-5</v>
      </c>
    </row>
    <row r="395" spans="3:11" x14ac:dyDescent="0.2">
      <c r="C395" s="1">
        <v>37418</v>
      </c>
      <c r="D395" s="4">
        <v>12.62</v>
      </c>
      <c r="E395" s="4">
        <v>24.364916579999996</v>
      </c>
      <c r="F395" s="4">
        <v>0.37684096808170042</v>
      </c>
      <c r="H395" s="3">
        <v>24.373749248069299</v>
      </c>
      <c r="I395" s="3">
        <v>0.37680899126798201</v>
      </c>
      <c r="J395" s="2">
        <f t="shared" si="13"/>
        <v>-8.8326680693029402E-3</v>
      </c>
      <c r="K395" s="2">
        <f t="shared" si="12"/>
        <v>3.1976813718415098E-5</v>
      </c>
    </row>
    <row r="396" spans="3:11" x14ac:dyDescent="0.2">
      <c r="C396" s="1">
        <v>37419</v>
      </c>
      <c r="D396" s="4">
        <v>12.43</v>
      </c>
      <c r="E396" s="4">
        <v>23.998091369999997</v>
      </c>
      <c r="F396" s="4">
        <v>0.37116745112959876</v>
      </c>
      <c r="H396" s="3">
        <v>24.006791058122101</v>
      </c>
      <c r="I396" s="3">
        <v>0.371135955741761</v>
      </c>
      <c r="J396" s="2">
        <f t="shared" si="13"/>
        <v>-8.6996881221033107E-3</v>
      </c>
      <c r="K396" s="2">
        <f t="shared" si="12"/>
        <v>3.1495387837754407E-5</v>
      </c>
    </row>
    <row r="397" spans="3:11" x14ac:dyDescent="0.2">
      <c r="C397" s="1">
        <v>37420</v>
      </c>
      <c r="D397" s="4">
        <v>12.48</v>
      </c>
      <c r="E397" s="4">
        <v>24.094624320000001</v>
      </c>
      <c r="F397" s="4">
        <v>0.37266048190646767</v>
      </c>
      <c r="H397" s="3">
        <v>24.103359002845</v>
      </c>
      <c r="I397" s="3">
        <v>0.37262885982760802</v>
      </c>
      <c r="J397" s="2">
        <f t="shared" si="13"/>
        <v>-8.7346828449987868E-3</v>
      </c>
      <c r="K397" s="2">
        <f t="shared" si="12"/>
        <v>3.162207885964996E-5</v>
      </c>
    </row>
    <row r="398" spans="3:11" x14ac:dyDescent="0.2">
      <c r="C398" s="1">
        <v>37421</v>
      </c>
      <c r="D398" s="4">
        <v>12.35</v>
      </c>
      <c r="E398" s="4">
        <v>23.843638649999999</v>
      </c>
      <c r="F398" s="4">
        <v>0.3687786018866086</v>
      </c>
      <c r="H398" s="3">
        <v>23.852282346565399</v>
      </c>
      <c r="I398" s="3">
        <v>0.36874730920440402</v>
      </c>
      <c r="J398" s="2">
        <f t="shared" si="13"/>
        <v>-8.6436965654002051E-3</v>
      </c>
      <c r="K398" s="2">
        <f t="shared" si="12"/>
        <v>3.1292682204586697E-5</v>
      </c>
    </row>
    <row r="399" spans="3:11" x14ac:dyDescent="0.2">
      <c r="C399" s="1">
        <v>37424</v>
      </c>
      <c r="D399" s="4">
        <v>12.33</v>
      </c>
      <c r="E399" s="4">
        <v>23.80502547</v>
      </c>
      <c r="F399" s="4">
        <v>0.36818138957586105</v>
      </c>
      <c r="H399" s="3">
        <v>23.813655168676199</v>
      </c>
      <c r="I399" s="3">
        <v>0.36815014757006498</v>
      </c>
      <c r="J399" s="2">
        <f t="shared" si="13"/>
        <v>-8.6296986761986716E-3</v>
      </c>
      <c r="K399" s="2">
        <f t="shared" si="12"/>
        <v>3.1242005796072725E-5</v>
      </c>
    </row>
    <row r="400" spans="3:11" x14ac:dyDescent="0.2">
      <c r="C400" s="1">
        <v>37425</v>
      </c>
      <c r="D400" s="4">
        <v>12.58</v>
      </c>
      <c r="E400" s="4">
        <v>24.287690219999998</v>
      </c>
      <c r="F400" s="4">
        <v>0.37564654346020537</v>
      </c>
      <c r="H400" s="3">
        <v>24.296494892290902</v>
      </c>
      <c r="I400" s="3">
        <v>0.37561466799930399</v>
      </c>
      <c r="J400" s="2">
        <f t="shared" si="13"/>
        <v>-8.8046722909034258E-3</v>
      </c>
      <c r="K400" s="2">
        <f t="shared" si="12"/>
        <v>3.1875460901387154E-5</v>
      </c>
    </row>
    <row r="401" spans="3:11" x14ac:dyDescent="0.2">
      <c r="C401" s="1">
        <v>37426</v>
      </c>
      <c r="D401" s="4">
        <v>12.34</v>
      </c>
      <c r="E401" s="4">
        <v>23.82433206</v>
      </c>
      <c r="F401" s="4">
        <v>0.36847999573123486</v>
      </c>
      <c r="H401" s="3">
        <v>23.832968757620801</v>
      </c>
      <c r="I401" s="3">
        <v>0.36844872838723502</v>
      </c>
      <c r="J401" s="2">
        <f t="shared" si="13"/>
        <v>-8.6366976208012147E-3</v>
      </c>
      <c r="K401" s="2">
        <f t="shared" si="12"/>
        <v>3.1267343999830111E-5</v>
      </c>
    </row>
    <row r="402" spans="3:11" x14ac:dyDescent="0.2">
      <c r="C402" s="1">
        <v>37427</v>
      </c>
      <c r="D402" s="4">
        <v>12.4</v>
      </c>
      <c r="E402" s="4">
        <v>23.940171599999999</v>
      </c>
      <c r="F402" s="4">
        <v>0.37027163266347751</v>
      </c>
      <c r="H402" s="3">
        <v>23.948850291288299</v>
      </c>
      <c r="I402" s="3">
        <v>0.37024021329025197</v>
      </c>
      <c r="J402" s="2">
        <f t="shared" si="13"/>
        <v>-8.678691288299234E-3</v>
      </c>
      <c r="K402" s="2">
        <f t="shared" si="12"/>
        <v>3.141937322553856E-5</v>
      </c>
    </row>
    <row r="403" spans="3:11" x14ac:dyDescent="0.2">
      <c r="C403" s="1">
        <v>37428</v>
      </c>
      <c r="D403" s="4">
        <v>12.75</v>
      </c>
      <c r="E403" s="4">
        <v>24.615902249999998</v>
      </c>
      <c r="F403" s="4">
        <v>0.38072284810155949</v>
      </c>
      <c r="H403" s="3">
        <v>24.624825904348899</v>
      </c>
      <c r="I403" s="3">
        <v>0.38069054189118601</v>
      </c>
      <c r="J403" s="2">
        <f t="shared" si="13"/>
        <v>-8.9236543489015219E-3</v>
      </c>
      <c r="K403" s="2">
        <f t="shared" si="12"/>
        <v>3.2306210373478361E-5</v>
      </c>
    </row>
    <row r="404" spans="3:11" x14ac:dyDescent="0.2">
      <c r="C404" s="1">
        <v>37431</v>
      </c>
      <c r="D404" s="4">
        <v>14</v>
      </c>
      <c r="E404" s="4">
        <v>27.029225999999998</v>
      </c>
      <c r="F404" s="4">
        <v>0.41804861752328104</v>
      </c>
      <c r="H404" s="3">
        <v>27.039024522422299</v>
      </c>
      <c r="I404" s="3">
        <v>0.41801314403738099</v>
      </c>
      <c r="J404" s="2">
        <f t="shared" si="13"/>
        <v>-9.7985224223009482E-3</v>
      </c>
      <c r="K404" s="2">
        <f t="shared" si="12"/>
        <v>3.5473485900050505E-5</v>
      </c>
    </row>
    <row r="405" spans="3:11" x14ac:dyDescent="0.2">
      <c r="C405" s="1">
        <v>37432</v>
      </c>
      <c r="D405" s="4">
        <v>13.56</v>
      </c>
      <c r="E405" s="4">
        <v>26.179736039999998</v>
      </c>
      <c r="F405" s="4">
        <v>0.40490994668683505</v>
      </c>
      <c r="H405" s="3">
        <v>26.189226608860501</v>
      </c>
      <c r="I405" s="3">
        <v>0.40487558808192098</v>
      </c>
      <c r="J405" s="2">
        <f t="shared" si="13"/>
        <v>-9.4905688605031457E-3</v>
      </c>
      <c r="K405" s="2">
        <f t="shared" si="12"/>
        <v>3.4358604914075386E-5</v>
      </c>
    </row>
    <row r="406" spans="3:11" x14ac:dyDescent="0.2">
      <c r="C406" s="1">
        <v>37433</v>
      </c>
      <c r="D406" s="4">
        <v>13.8</v>
      </c>
      <c r="E406" s="4">
        <v>26.6430942</v>
      </c>
      <c r="F406" s="4">
        <v>0.41207649441580557</v>
      </c>
      <c r="H406" s="3">
        <v>26.652752743530598</v>
      </c>
      <c r="I406" s="3">
        <v>0.41204152769399</v>
      </c>
      <c r="J406" s="2">
        <f t="shared" si="13"/>
        <v>-9.6585435305982514E-3</v>
      </c>
      <c r="K406" s="2">
        <f t="shared" si="12"/>
        <v>3.4966721815576918E-5</v>
      </c>
    </row>
    <row r="407" spans="3:11" x14ac:dyDescent="0.2">
      <c r="C407" s="1">
        <v>37434</v>
      </c>
      <c r="D407" s="4">
        <v>13.41</v>
      </c>
      <c r="E407" s="4">
        <v>25.890137189999997</v>
      </c>
      <c r="F407" s="4">
        <v>0.40043085435622849</v>
      </c>
      <c r="H407" s="3">
        <v>25.8995227746917</v>
      </c>
      <c r="I407" s="3">
        <v>0.400396875824377</v>
      </c>
      <c r="J407" s="2">
        <f t="shared" si="13"/>
        <v>-9.3855846917030306E-3</v>
      </c>
      <c r="K407" s="2">
        <f t="shared" si="12"/>
        <v>3.3978531851497351E-5</v>
      </c>
    </row>
    <row r="408" spans="3:11" x14ac:dyDescent="0.2">
      <c r="C408" s="1">
        <v>37435</v>
      </c>
      <c r="D408" s="4">
        <v>13</v>
      </c>
      <c r="E408" s="4">
        <v>25.098566999999999</v>
      </c>
      <c r="F408" s="4">
        <v>0.38818800198590381</v>
      </c>
      <c r="H408" s="3">
        <v>25.107665627963598</v>
      </c>
      <c r="I408" s="3">
        <v>0.38815506232042501</v>
      </c>
      <c r="J408" s="2">
        <f t="shared" si="13"/>
        <v>-9.0986279635991707E-3</v>
      </c>
      <c r="K408" s="2">
        <f t="shared" si="12"/>
        <v>3.293966547879279E-5</v>
      </c>
    </row>
    <row r="409" spans="3:11" x14ac:dyDescent="0.2">
      <c r="C409" s="1">
        <v>37438</v>
      </c>
      <c r="D409" s="4">
        <v>13.15</v>
      </c>
      <c r="E409" s="4">
        <v>25.38816585</v>
      </c>
      <c r="F409" s="4">
        <v>0.39266709431651042</v>
      </c>
      <c r="H409" s="3">
        <v>25.397369462132399</v>
      </c>
      <c r="I409" s="3">
        <v>0.392633774577969</v>
      </c>
      <c r="J409" s="2">
        <f t="shared" si="13"/>
        <v>-9.2036121323992859E-3</v>
      </c>
      <c r="K409" s="2">
        <f t="shared" si="12"/>
        <v>3.3319738541426336E-5</v>
      </c>
    </row>
    <row r="410" spans="3:11" x14ac:dyDescent="0.2">
      <c r="C410" s="1">
        <v>37439</v>
      </c>
      <c r="D410" s="4">
        <v>13.14</v>
      </c>
      <c r="E410" s="4">
        <v>25.368859260000001</v>
      </c>
      <c r="F410" s="4">
        <v>0.39236848816113662</v>
      </c>
      <c r="H410" s="3">
        <v>25.378055873187801</v>
      </c>
      <c r="I410" s="3">
        <v>0.39233519376079901</v>
      </c>
      <c r="J410" s="2">
        <f t="shared" si="13"/>
        <v>-9.1966131878002955E-3</v>
      </c>
      <c r="K410" s="2">
        <f t="shared" si="12"/>
        <v>3.3294400337613439E-5</v>
      </c>
    </row>
    <row r="411" spans="3:11" x14ac:dyDescent="0.2">
      <c r="C411" s="1">
        <v>37440</v>
      </c>
      <c r="D411" s="4">
        <v>13.12</v>
      </c>
      <c r="E411" s="4">
        <v>25.330246079999998</v>
      </c>
      <c r="F411" s="4">
        <v>0.39177127585038907</v>
      </c>
      <c r="H411" s="3">
        <v>25.339428695298601</v>
      </c>
      <c r="I411" s="3">
        <v>0.39173803212646002</v>
      </c>
      <c r="J411" s="2">
        <f t="shared" si="13"/>
        <v>-9.1826152986023146E-3</v>
      </c>
      <c r="K411" s="2">
        <f t="shared" si="12"/>
        <v>3.3243723929043956E-5</v>
      </c>
    </row>
    <row r="412" spans="3:11" x14ac:dyDescent="0.2">
      <c r="C412" s="1">
        <v>37441</v>
      </c>
      <c r="D412" s="4">
        <v>13.1</v>
      </c>
      <c r="E412" s="4">
        <v>25.2916329</v>
      </c>
      <c r="F412" s="4">
        <v>0.39117406353964151</v>
      </c>
      <c r="H412" s="3">
        <v>25.3008015174095</v>
      </c>
      <c r="I412" s="3">
        <v>0.39114087049212098</v>
      </c>
      <c r="J412" s="2">
        <f t="shared" si="13"/>
        <v>-9.1686174095002571E-3</v>
      </c>
      <c r="K412" s="2">
        <f t="shared" si="12"/>
        <v>3.3193047520529984E-5</v>
      </c>
    </row>
    <row r="413" spans="3:11" x14ac:dyDescent="0.2">
      <c r="C413" s="1">
        <v>37442</v>
      </c>
      <c r="D413" s="4">
        <v>13</v>
      </c>
      <c r="E413" s="4">
        <v>25.098566999999999</v>
      </c>
      <c r="F413" s="4">
        <v>0.38818800198590381</v>
      </c>
      <c r="H413" s="3">
        <v>25.107665627963598</v>
      </c>
      <c r="I413" s="3">
        <v>0.38815506232042501</v>
      </c>
      <c r="J413" s="2">
        <f t="shared" si="13"/>
        <v>-9.0986279635991707E-3</v>
      </c>
      <c r="K413" s="2">
        <f t="shared" si="12"/>
        <v>3.293966547879279E-5</v>
      </c>
    </row>
    <row r="414" spans="3:11" x14ac:dyDescent="0.2">
      <c r="C414" s="1">
        <v>37445</v>
      </c>
      <c r="D414" s="4">
        <v>13.37</v>
      </c>
      <c r="E414" s="4">
        <v>25.812910829999996</v>
      </c>
      <c r="F414" s="4">
        <v>0.39923642973473333</v>
      </c>
      <c r="H414" s="3">
        <v>25.8222684189133</v>
      </c>
      <c r="I414" s="3">
        <v>0.39920255255569898</v>
      </c>
      <c r="J414" s="2">
        <f t="shared" si="13"/>
        <v>-9.3575889133035162E-3</v>
      </c>
      <c r="K414" s="2">
        <f t="shared" si="12"/>
        <v>3.3877179034358385E-5</v>
      </c>
    </row>
    <row r="415" spans="3:11" x14ac:dyDescent="0.2">
      <c r="C415" s="1">
        <v>37446</v>
      </c>
      <c r="D415" s="4">
        <v>13.26</v>
      </c>
      <c r="E415" s="4">
        <v>25.60053834</v>
      </c>
      <c r="F415" s="4">
        <v>0.39595176202562188</v>
      </c>
      <c r="H415" s="3">
        <v>25.609818940522899</v>
      </c>
      <c r="I415" s="3">
        <v>0.39591816356683401</v>
      </c>
      <c r="J415" s="2">
        <f t="shared" si="13"/>
        <v>-9.2806005228993627E-3</v>
      </c>
      <c r="K415" s="2">
        <f t="shared" si="12"/>
        <v>3.3598458787864605E-5</v>
      </c>
    </row>
    <row r="416" spans="3:11" x14ac:dyDescent="0.2">
      <c r="C416" s="1">
        <v>37447</v>
      </c>
      <c r="D416" s="4">
        <v>13.04</v>
      </c>
      <c r="E416" s="4">
        <v>25.175793359999997</v>
      </c>
      <c r="F416" s="4">
        <v>0.38938242660739886</v>
      </c>
      <c r="H416" s="3">
        <v>25.184919983741899</v>
      </c>
      <c r="I416" s="3">
        <v>0.38934938558910398</v>
      </c>
      <c r="J416" s="2">
        <f t="shared" si="13"/>
        <v>-9.1266237419027618E-3</v>
      </c>
      <c r="K416" s="2">
        <f t="shared" si="12"/>
        <v>3.3041018294877045E-5</v>
      </c>
    </row>
    <row r="417" spans="3:11" x14ac:dyDescent="0.2">
      <c r="C417" s="1">
        <v>37448</v>
      </c>
      <c r="D417" s="4">
        <v>13.05</v>
      </c>
      <c r="E417" s="4">
        <v>25.195099949999999</v>
      </c>
      <c r="F417" s="4">
        <v>0.38968103276277266</v>
      </c>
      <c r="H417" s="3">
        <v>25.204233572686501</v>
      </c>
      <c r="I417" s="3">
        <v>0.38964796640627303</v>
      </c>
      <c r="J417" s="2">
        <f t="shared" si="13"/>
        <v>-9.1336226865017522E-3</v>
      </c>
      <c r="K417" s="2">
        <f t="shared" si="12"/>
        <v>3.3066356499633631E-5</v>
      </c>
    </row>
    <row r="418" spans="3:11" x14ac:dyDescent="0.2">
      <c r="C418" s="1">
        <v>37449</v>
      </c>
      <c r="D418" s="4">
        <v>13.03</v>
      </c>
      <c r="E418" s="4">
        <v>25.156486769999997</v>
      </c>
      <c r="F418" s="4">
        <v>0.38908382045202511</v>
      </c>
      <c r="H418" s="3">
        <v>25.165606394797301</v>
      </c>
      <c r="I418" s="3">
        <v>0.38905080477193399</v>
      </c>
      <c r="J418" s="2">
        <f t="shared" si="13"/>
        <v>-9.1196247973037714E-3</v>
      </c>
      <c r="K418" s="2">
        <f t="shared" si="12"/>
        <v>3.3015680091119659E-5</v>
      </c>
    </row>
    <row r="419" spans="3:11" x14ac:dyDescent="0.2">
      <c r="C419" s="1">
        <v>37452</v>
      </c>
      <c r="D419" s="4">
        <v>12.98</v>
      </c>
      <c r="E419" s="4">
        <v>25.05995382</v>
      </c>
      <c r="F419" s="4">
        <v>0.38759078967515626</v>
      </c>
      <c r="H419" s="3">
        <v>25.069038450074402</v>
      </c>
      <c r="I419" s="3">
        <v>0.38755790068608598</v>
      </c>
      <c r="J419" s="2">
        <f t="shared" si="13"/>
        <v>-9.0846300744011899E-3</v>
      </c>
      <c r="K419" s="2">
        <f t="shared" si="12"/>
        <v>3.2888989070278818E-5</v>
      </c>
    </row>
    <row r="420" spans="3:11" x14ac:dyDescent="0.2">
      <c r="C420" s="1">
        <v>37453</v>
      </c>
      <c r="D420" s="4">
        <v>12.8</v>
      </c>
      <c r="E420" s="4">
        <v>24.712435200000002</v>
      </c>
      <c r="F420" s="4">
        <v>0.38221587887842839</v>
      </c>
      <c r="H420" s="3">
        <v>24.721393849071799</v>
      </c>
      <c r="I420" s="3">
        <v>0.38218344597703402</v>
      </c>
      <c r="J420" s="2">
        <f t="shared" si="13"/>
        <v>-8.958649071796998E-3</v>
      </c>
      <c r="K420" s="2">
        <f t="shared" si="12"/>
        <v>3.2432901394374714E-5</v>
      </c>
    </row>
    <row r="421" spans="3:11" x14ac:dyDescent="0.2">
      <c r="C421" s="1">
        <v>37454</v>
      </c>
      <c r="D421" s="4">
        <v>12.79</v>
      </c>
      <c r="E421" s="4">
        <v>24.693128609999999</v>
      </c>
      <c r="F421" s="4">
        <v>0.38191727272305459</v>
      </c>
      <c r="H421" s="3">
        <v>24.7020802601273</v>
      </c>
      <c r="I421" s="3">
        <v>0.38188486515986497</v>
      </c>
      <c r="J421" s="2">
        <f t="shared" si="13"/>
        <v>-8.9516501273010363E-3</v>
      </c>
      <c r="K421" s="2">
        <f t="shared" si="12"/>
        <v>3.2407563189618127E-5</v>
      </c>
    </row>
    <row r="422" spans="3:11" x14ac:dyDescent="0.2">
      <c r="C422" s="1">
        <v>37455</v>
      </c>
      <c r="D422" s="4">
        <v>12.72</v>
      </c>
      <c r="E422" s="4">
        <v>24.55798248</v>
      </c>
      <c r="F422" s="4">
        <v>0.37982702963543818</v>
      </c>
      <c r="H422" s="3">
        <v>24.566885137515101</v>
      </c>
      <c r="I422" s="3">
        <v>0.37979479943967798</v>
      </c>
      <c r="J422" s="2">
        <f t="shared" si="13"/>
        <v>-8.9026575151009979E-3</v>
      </c>
      <c r="K422" s="2">
        <f t="shared" si="12"/>
        <v>3.2230195760207803E-5</v>
      </c>
    </row>
    <row r="423" spans="3:11" x14ac:dyDescent="0.2">
      <c r="C423" s="1">
        <v>37456</v>
      </c>
      <c r="D423" s="4">
        <v>12.7</v>
      </c>
      <c r="E423" s="4">
        <v>24.519369299999997</v>
      </c>
      <c r="F423" s="4">
        <v>0.37922981732469063</v>
      </c>
      <c r="H423" s="3">
        <v>24.528257959626</v>
      </c>
      <c r="I423" s="3">
        <v>0.37919763780533899</v>
      </c>
      <c r="J423" s="2">
        <f t="shared" si="13"/>
        <v>-8.888659626002493E-3</v>
      </c>
      <c r="K423" s="2">
        <f t="shared" si="12"/>
        <v>3.2179519351638319E-5</v>
      </c>
    </row>
    <row r="424" spans="3:11" x14ac:dyDescent="0.2">
      <c r="C424" s="1">
        <v>37459</v>
      </c>
      <c r="D424" s="4">
        <v>12.77</v>
      </c>
      <c r="E424" s="4">
        <v>24.654515429999996</v>
      </c>
      <c r="F424" s="4">
        <v>0.38132006041230704</v>
      </c>
      <c r="H424" s="3">
        <v>24.6634530822381</v>
      </c>
      <c r="I424" s="3">
        <v>0.38128770352552599</v>
      </c>
      <c r="J424" s="2">
        <f t="shared" si="13"/>
        <v>-8.9376522381030554E-3</v>
      </c>
      <c r="K424" s="2">
        <f t="shared" si="12"/>
        <v>3.2356886781048644E-5</v>
      </c>
    </row>
    <row r="425" spans="3:11" x14ac:dyDescent="0.2">
      <c r="C425" s="1">
        <v>37460</v>
      </c>
      <c r="D425" s="4">
        <v>12.81</v>
      </c>
      <c r="E425" s="4">
        <v>24.731741790000001</v>
      </c>
      <c r="F425" s="4">
        <v>0.38251448503380214</v>
      </c>
      <c r="H425" s="3">
        <v>24.7407074380164</v>
      </c>
      <c r="I425" s="3">
        <v>0.38248202679420401</v>
      </c>
      <c r="J425" s="2">
        <f t="shared" si="13"/>
        <v>-8.9656480163995411E-3</v>
      </c>
      <c r="K425" s="2">
        <f t="shared" si="12"/>
        <v>3.2458239598132099E-5</v>
      </c>
    </row>
    <row r="426" spans="3:11" x14ac:dyDescent="0.2">
      <c r="C426" s="1">
        <v>37461</v>
      </c>
      <c r="D426" s="4">
        <v>12.74</v>
      </c>
      <c r="E426" s="4">
        <v>24.596595659999998</v>
      </c>
      <c r="F426" s="4">
        <v>0.38042424194618574</v>
      </c>
      <c r="H426" s="3">
        <v>24.605512315404301</v>
      </c>
      <c r="I426" s="3">
        <v>0.38039196107401702</v>
      </c>
      <c r="J426" s="2">
        <f t="shared" si="13"/>
        <v>-8.9166554043025315E-3</v>
      </c>
      <c r="K426" s="2">
        <f t="shared" si="12"/>
        <v>3.2280872168721775E-5</v>
      </c>
    </row>
    <row r="427" spans="3:11" x14ac:dyDescent="0.2">
      <c r="C427" s="1">
        <v>37462</v>
      </c>
      <c r="D427" s="4">
        <v>12.7</v>
      </c>
      <c r="E427" s="4">
        <v>24.519369299999997</v>
      </c>
      <c r="F427" s="4">
        <v>0.37922981732469063</v>
      </c>
      <c r="H427" s="3">
        <v>24.528257959626</v>
      </c>
      <c r="I427" s="3">
        <v>0.37919763780533899</v>
      </c>
      <c r="J427" s="2">
        <f t="shared" si="13"/>
        <v>-8.888659626002493E-3</v>
      </c>
      <c r="K427" s="2">
        <f t="shared" si="12"/>
        <v>3.2179519351638319E-5</v>
      </c>
    </row>
    <row r="428" spans="3:11" x14ac:dyDescent="0.2">
      <c r="C428" s="1">
        <v>37463</v>
      </c>
      <c r="D428" s="4">
        <v>12.71</v>
      </c>
      <c r="E428" s="4">
        <v>24.53867589</v>
      </c>
      <c r="F428" s="4">
        <v>0.37952842348006444</v>
      </c>
      <c r="H428" s="3">
        <v>24.547571548570598</v>
      </c>
      <c r="I428" s="3">
        <v>0.37949621862250799</v>
      </c>
      <c r="J428" s="2">
        <f t="shared" si="13"/>
        <v>-8.8956585705979307E-3</v>
      </c>
      <c r="K428" s="2">
        <f t="shared" si="12"/>
        <v>3.2204857556450417E-5</v>
      </c>
    </row>
    <row r="429" spans="3:11" x14ac:dyDescent="0.2">
      <c r="C429" s="1">
        <v>37466</v>
      </c>
      <c r="D429" s="4">
        <v>12.71</v>
      </c>
      <c r="E429" s="4">
        <v>24.53867589</v>
      </c>
      <c r="F429" s="4">
        <v>0.37952842348006444</v>
      </c>
      <c r="H429" s="3">
        <v>24.547571548570598</v>
      </c>
      <c r="I429" s="3">
        <v>0.37949621862250799</v>
      </c>
      <c r="J429" s="2">
        <f t="shared" si="13"/>
        <v>-8.8956585705979307E-3</v>
      </c>
      <c r="K429" s="2">
        <f t="shared" si="12"/>
        <v>3.2204857556450417E-5</v>
      </c>
    </row>
    <row r="430" spans="3:11" x14ac:dyDescent="0.2">
      <c r="C430" s="1">
        <v>37467</v>
      </c>
      <c r="D430" s="4">
        <v>12.87</v>
      </c>
      <c r="E430" s="4">
        <v>24.847581329999997</v>
      </c>
      <c r="F430" s="4">
        <v>0.38430612196604474</v>
      </c>
      <c r="H430" s="3">
        <v>24.856588971684001</v>
      </c>
      <c r="I430" s="3">
        <v>0.38427351169722102</v>
      </c>
      <c r="J430" s="2">
        <f t="shared" si="13"/>
        <v>-9.0076416840041418E-3</v>
      </c>
      <c r="K430" s="2">
        <f t="shared" si="12"/>
        <v>3.2610268823729527E-5</v>
      </c>
    </row>
    <row r="431" spans="3:11" x14ac:dyDescent="0.2">
      <c r="C431" s="1">
        <v>37468</v>
      </c>
      <c r="D431" s="4">
        <v>12.78</v>
      </c>
      <c r="E431" s="4">
        <v>24.673822019999996</v>
      </c>
      <c r="F431" s="4">
        <v>0.38161866656768079</v>
      </c>
      <c r="H431" s="3">
        <v>24.682766671182701</v>
      </c>
      <c r="I431" s="3">
        <v>0.38158628434269498</v>
      </c>
      <c r="J431" s="2">
        <f t="shared" si="13"/>
        <v>-8.9446511827055986E-3</v>
      </c>
      <c r="K431" s="2">
        <f t="shared" si="12"/>
        <v>3.238222498580523E-5</v>
      </c>
    </row>
    <row r="432" spans="3:11" x14ac:dyDescent="0.2">
      <c r="C432" s="1">
        <v>37469</v>
      </c>
      <c r="D432" s="4">
        <v>12.7</v>
      </c>
      <c r="E432" s="4">
        <v>24.519369299999997</v>
      </c>
      <c r="F432" s="4">
        <v>0.37922981732469063</v>
      </c>
      <c r="H432" s="3">
        <v>24.528257959626</v>
      </c>
      <c r="I432" s="3">
        <v>0.37919763780533899</v>
      </c>
      <c r="J432" s="2">
        <f t="shared" si="13"/>
        <v>-8.888659626002493E-3</v>
      </c>
      <c r="K432" s="2">
        <f t="shared" si="12"/>
        <v>3.2179519351638319E-5</v>
      </c>
    </row>
    <row r="433" spans="3:11" x14ac:dyDescent="0.2">
      <c r="C433" s="1">
        <v>37470</v>
      </c>
      <c r="D433" s="4">
        <v>12.71</v>
      </c>
      <c r="E433" s="4">
        <v>24.53867589</v>
      </c>
      <c r="F433" s="4">
        <v>0.37952842348006444</v>
      </c>
      <c r="H433" s="3">
        <v>24.547571548570598</v>
      </c>
      <c r="I433" s="3">
        <v>0.37949621862250799</v>
      </c>
      <c r="J433" s="2">
        <f t="shared" si="13"/>
        <v>-8.8956585705979307E-3</v>
      </c>
      <c r="K433" s="2">
        <f t="shared" si="12"/>
        <v>3.2204857556450417E-5</v>
      </c>
    </row>
    <row r="434" spans="3:11" x14ac:dyDescent="0.2">
      <c r="C434" s="1">
        <v>37473</v>
      </c>
      <c r="D434" s="4">
        <v>12.72</v>
      </c>
      <c r="E434" s="4">
        <v>24.55798248</v>
      </c>
      <c r="F434" s="4">
        <v>0.37982702963543818</v>
      </c>
      <c r="H434" s="3">
        <v>24.4896307817368</v>
      </c>
      <c r="I434" s="3">
        <v>0.37860047617100001</v>
      </c>
      <c r="J434" s="2">
        <f t="shared" si="13"/>
        <v>6.8351698263199978E-2</v>
      </c>
      <c r="K434" s="2">
        <f t="shared" si="12"/>
        <v>1.2265534644381737E-3</v>
      </c>
    </row>
    <row r="435" spans="3:11" x14ac:dyDescent="0.2">
      <c r="C435" s="1">
        <v>37474</v>
      </c>
      <c r="D435" s="4">
        <v>12.82</v>
      </c>
      <c r="E435" s="4">
        <v>24.75104838</v>
      </c>
      <c r="F435" s="4">
        <v>0.38281309118917589</v>
      </c>
      <c r="H435" s="3">
        <v>24.760021026960999</v>
      </c>
      <c r="I435" s="3">
        <v>0.382780607611373</v>
      </c>
      <c r="J435" s="2">
        <f t="shared" si="13"/>
        <v>-8.9726469609985315E-3</v>
      </c>
      <c r="K435" s="2">
        <f t="shared" si="12"/>
        <v>3.2483577802888686E-5</v>
      </c>
    </row>
    <row r="436" spans="3:11" x14ac:dyDescent="0.2">
      <c r="C436" s="1">
        <v>37475</v>
      </c>
      <c r="D436" s="4">
        <v>12.8</v>
      </c>
      <c r="E436" s="4">
        <v>24.712435200000002</v>
      </c>
      <c r="F436" s="4">
        <v>0.38221587887842839</v>
      </c>
      <c r="H436" s="3">
        <v>24.721393849071902</v>
      </c>
      <c r="I436" s="3">
        <v>0.38218344597703402</v>
      </c>
      <c r="J436" s="2">
        <f t="shared" si="13"/>
        <v>-8.9586490719000267E-3</v>
      </c>
      <c r="K436" s="2">
        <f t="shared" si="12"/>
        <v>3.2432901394374714E-5</v>
      </c>
    </row>
    <row r="437" spans="3:11" x14ac:dyDescent="0.2">
      <c r="C437" s="1">
        <v>37476</v>
      </c>
      <c r="D437" s="4">
        <v>12.72</v>
      </c>
      <c r="E437" s="4">
        <v>24.55798248</v>
      </c>
      <c r="F437" s="4">
        <v>0.37982702963543818</v>
      </c>
      <c r="H437" s="3">
        <v>24.5668851375152</v>
      </c>
      <c r="I437" s="3">
        <v>0.37979479943967798</v>
      </c>
      <c r="J437" s="2">
        <f t="shared" si="13"/>
        <v>-8.9026575152004739E-3</v>
      </c>
      <c r="K437" s="2">
        <f t="shared" si="12"/>
        <v>3.2230195760207803E-5</v>
      </c>
    </row>
    <row r="438" spans="3:11" x14ac:dyDescent="0.2">
      <c r="C438" s="1">
        <v>37477</v>
      </c>
      <c r="D438" s="4">
        <v>12.65</v>
      </c>
      <c r="E438" s="4">
        <v>24.422836350000001</v>
      </c>
      <c r="F438" s="4">
        <v>0.37773678654782178</v>
      </c>
      <c r="H438" s="3">
        <v>24.431690014903001</v>
      </c>
      <c r="I438" s="3">
        <v>0.37770473371949098</v>
      </c>
      <c r="J438" s="2">
        <f t="shared" si="13"/>
        <v>-8.8536649030004355E-3</v>
      </c>
      <c r="K438" s="2">
        <f t="shared" si="12"/>
        <v>3.2052828330797478E-5</v>
      </c>
    </row>
    <row r="439" spans="3:11" x14ac:dyDescent="0.2">
      <c r="C439" s="1">
        <v>37480</v>
      </c>
      <c r="D439" s="4">
        <v>12.58</v>
      </c>
      <c r="E439" s="4">
        <v>24.287690219999998</v>
      </c>
      <c r="F439" s="4">
        <v>0.37564654346020537</v>
      </c>
      <c r="H439" s="3">
        <v>24.296494892290902</v>
      </c>
      <c r="I439" s="3">
        <v>0.37561466799930399</v>
      </c>
      <c r="J439" s="2">
        <f t="shared" si="13"/>
        <v>-8.8046722909034258E-3</v>
      </c>
      <c r="K439" s="2">
        <f t="shared" si="12"/>
        <v>3.1875460901387154E-5</v>
      </c>
    </row>
    <row r="440" spans="3:11" x14ac:dyDescent="0.2">
      <c r="C440" s="1">
        <v>37481</v>
      </c>
      <c r="D440" s="4">
        <v>12.55</v>
      </c>
      <c r="E440" s="4">
        <v>24.22977045</v>
      </c>
      <c r="F440" s="4">
        <v>0.37475072499408407</v>
      </c>
      <c r="H440" s="3">
        <v>24.238554125457199</v>
      </c>
      <c r="I440" s="3">
        <v>0.37471892554779501</v>
      </c>
      <c r="J440" s="2">
        <f t="shared" si="13"/>
        <v>-8.7836754571988251E-3</v>
      </c>
      <c r="K440" s="2">
        <f t="shared" si="12"/>
        <v>3.1799446289060285E-5</v>
      </c>
    </row>
    <row r="441" spans="3:11" x14ac:dyDescent="0.2">
      <c r="C441" s="1">
        <v>37482</v>
      </c>
      <c r="D441" s="4">
        <v>12.59</v>
      </c>
      <c r="E441" s="4">
        <v>24.306996809999998</v>
      </c>
      <c r="F441" s="4">
        <v>0.37594514961557912</v>
      </c>
      <c r="H441" s="3">
        <v>24.3158084812355</v>
      </c>
      <c r="I441" s="3">
        <v>0.37591324881647398</v>
      </c>
      <c r="J441" s="2">
        <f t="shared" si="13"/>
        <v>-8.8116712355024163E-3</v>
      </c>
      <c r="K441" s="2">
        <f t="shared" si="12"/>
        <v>3.1900799105144539E-5</v>
      </c>
    </row>
    <row r="442" spans="3:11" x14ac:dyDescent="0.2">
      <c r="C442" s="1">
        <v>37483</v>
      </c>
      <c r="D442" s="4">
        <v>12.5</v>
      </c>
      <c r="E442" s="4">
        <v>24.1332375</v>
      </c>
      <c r="F442" s="4">
        <v>0.37325769421721522</v>
      </c>
      <c r="H442" s="3">
        <v>24.1419861807342</v>
      </c>
      <c r="I442" s="3">
        <v>0.373226021461948</v>
      </c>
      <c r="J442" s="2">
        <f t="shared" si="13"/>
        <v>-8.7486807342003203E-3</v>
      </c>
      <c r="K442" s="2">
        <f t="shared" si="12"/>
        <v>3.1672755267220243E-5</v>
      </c>
    </row>
    <row r="443" spans="3:11" x14ac:dyDescent="0.2">
      <c r="C443" s="1">
        <v>37484</v>
      </c>
      <c r="D443" s="4">
        <v>12.58</v>
      </c>
      <c r="E443" s="4">
        <v>24.287690219999998</v>
      </c>
      <c r="F443" s="4">
        <v>0.37564654346020537</v>
      </c>
      <c r="H443" s="3">
        <v>24.296494892290902</v>
      </c>
      <c r="I443" s="3">
        <v>0.37561466799930399</v>
      </c>
      <c r="J443" s="2">
        <f t="shared" si="13"/>
        <v>-8.8046722909034258E-3</v>
      </c>
      <c r="K443" s="2">
        <f t="shared" si="12"/>
        <v>3.1875460901387154E-5</v>
      </c>
    </row>
    <row r="444" spans="3:11" x14ac:dyDescent="0.2">
      <c r="C444" s="1">
        <v>37487</v>
      </c>
      <c r="D444" s="4">
        <v>12.53</v>
      </c>
      <c r="E444" s="4">
        <v>24.191157269999998</v>
      </c>
      <c r="F444" s="4">
        <v>0.37415351268333652</v>
      </c>
      <c r="H444" s="3">
        <v>24.199926947567999</v>
      </c>
      <c r="I444" s="3">
        <v>0.37412176391345597</v>
      </c>
      <c r="J444" s="2">
        <f t="shared" si="13"/>
        <v>-8.7696775680008443E-3</v>
      </c>
      <c r="K444" s="2">
        <f t="shared" si="12"/>
        <v>3.1748769880546313E-5</v>
      </c>
    </row>
    <row r="445" spans="3:11" x14ac:dyDescent="0.2">
      <c r="C445" s="1">
        <v>37488</v>
      </c>
      <c r="D445" s="4">
        <v>12.78</v>
      </c>
      <c r="E445" s="4">
        <v>24.673822019999996</v>
      </c>
      <c r="F445" s="4">
        <v>0.38161866656768079</v>
      </c>
      <c r="H445" s="3">
        <v>24.682766671182701</v>
      </c>
      <c r="I445" s="3">
        <v>0.38158628434269498</v>
      </c>
      <c r="J445" s="2">
        <f t="shared" si="13"/>
        <v>-8.9446511827055986E-3</v>
      </c>
      <c r="K445" s="2">
        <f t="shared" si="12"/>
        <v>3.238222498580523E-5</v>
      </c>
    </row>
    <row r="446" spans="3:11" x14ac:dyDescent="0.2">
      <c r="C446" s="1">
        <v>37489</v>
      </c>
      <c r="D446" s="4">
        <v>12.8</v>
      </c>
      <c r="E446" s="4">
        <v>24.712435200000002</v>
      </c>
      <c r="F446" s="4">
        <v>0.38221587887842839</v>
      </c>
      <c r="H446" s="3">
        <v>24.721393849071902</v>
      </c>
      <c r="I446" s="3">
        <v>0.38218344597703402</v>
      </c>
      <c r="J446" s="2">
        <f t="shared" si="13"/>
        <v>-8.9586490719000267E-3</v>
      </c>
      <c r="K446" s="2">
        <f t="shared" si="12"/>
        <v>3.2432901394374714E-5</v>
      </c>
    </row>
    <row r="447" spans="3:11" x14ac:dyDescent="0.2">
      <c r="C447" s="1">
        <v>37490</v>
      </c>
      <c r="D447" s="4">
        <v>12.96</v>
      </c>
      <c r="E447" s="4">
        <v>25.021340640000002</v>
      </c>
      <c r="F447" s="4">
        <v>0.38699357736440876</v>
      </c>
      <c r="H447" s="3">
        <v>25.030411272185301</v>
      </c>
      <c r="I447" s="3">
        <v>0.38696073905174699</v>
      </c>
      <c r="J447" s="2">
        <f t="shared" si="13"/>
        <v>-9.0706321852991323E-3</v>
      </c>
      <c r="K447" s="2">
        <f t="shared" si="12"/>
        <v>3.2838312661764846E-5</v>
      </c>
    </row>
    <row r="448" spans="3:11" x14ac:dyDescent="0.2">
      <c r="C448" s="1">
        <v>37491</v>
      </c>
      <c r="D448" s="4">
        <v>13</v>
      </c>
      <c r="E448" s="4">
        <v>25.098566999999999</v>
      </c>
      <c r="F448" s="4">
        <v>0.38818800198590381</v>
      </c>
      <c r="H448" s="3">
        <v>25.107665627963598</v>
      </c>
      <c r="I448" s="3">
        <v>0.38815506232042501</v>
      </c>
      <c r="J448" s="2">
        <f t="shared" si="13"/>
        <v>-9.0986279635991707E-3</v>
      </c>
      <c r="K448" s="2">
        <f t="shared" si="12"/>
        <v>3.293966547879279E-5</v>
      </c>
    </row>
    <row r="449" spans="3:11" x14ac:dyDescent="0.2">
      <c r="C449" s="1">
        <v>37494</v>
      </c>
      <c r="D449" s="4">
        <v>13.11</v>
      </c>
      <c r="E449" s="4">
        <v>25.310939489999999</v>
      </c>
      <c r="F449" s="4">
        <v>0.39147266969501526</v>
      </c>
      <c r="H449" s="3">
        <v>25.320115106354098</v>
      </c>
      <c r="I449" s="3">
        <v>0.39143945130929098</v>
      </c>
      <c r="J449" s="2">
        <f t="shared" si="13"/>
        <v>-9.1756163540992475E-3</v>
      </c>
      <c r="K449" s="2">
        <f t="shared" si="12"/>
        <v>3.3218385724287369E-5</v>
      </c>
    </row>
    <row r="450" spans="3:11" x14ac:dyDescent="0.2">
      <c r="C450" s="1">
        <v>37495</v>
      </c>
      <c r="D450" s="4">
        <v>13.25</v>
      </c>
      <c r="E450" s="4">
        <v>25.581231749999997</v>
      </c>
      <c r="F450" s="4">
        <v>0.39565315587024813</v>
      </c>
      <c r="H450" s="3">
        <v>25.590505351578301</v>
      </c>
      <c r="I450" s="3">
        <v>0.39561958274966402</v>
      </c>
      <c r="J450" s="2">
        <f t="shared" si="13"/>
        <v>-9.273601578303925E-3</v>
      </c>
      <c r="K450" s="2">
        <f t="shared" si="12"/>
        <v>3.3573120584107219E-5</v>
      </c>
    </row>
    <row r="451" spans="3:11" x14ac:dyDescent="0.2">
      <c r="C451" s="1">
        <v>37496</v>
      </c>
      <c r="D451" s="4">
        <v>13.2</v>
      </c>
      <c r="E451" s="4">
        <v>25.484698799999997</v>
      </c>
      <c r="F451" s="4">
        <v>0.39416012509337922</v>
      </c>
      <c r="H451" s="3">
        <v>25.493937406855402</v>
      </c>
      <c r="I451" s="3">
        <v>0.39412667866381701</v>
      </c>
      <c r="J451" s="2">
        <f t="shared" si="13"/>
        <v>-9.2386068554048961E-3</v>
      </c>
      <c r="K451" s="2">
        <f t="shared" si="12"/>
        <v>3.3446429562211666E-5</v>
      </c>
    </row>
    <row r="452" spans="3:11" x14ac:dyDescent="0.2">
      <c r="C452" s="1">
        <v>37497</v>
      </c>
      <c r="D452" s="4">
        <v>13.26</v>
      </c>
      <c r="E452" s="4">
        <v>25.60053834</v>
      </c>
      <c r="F452" s="4">
        <v>0.39595176202562188</v>
      </c>
      <c r="H452" s="3">
        <v>25.609818940522899</v>
      </c>
      <c r="I452" s="3">
        <v>0.39591816356683401</v>
      </c>
      <c r="J452" s="2">
        <f t="shared" si="13"/>
        <v>-9.2806005228993627E-3</v>
      </c>
      <c r="K452" s="2">
        <f t="shared" si="12"/>
        <v>3.3598458787864605E-5</v>
      </c>
    </row>
    <row r="453" spans="3:11" x14ac:dyDescent="0.2">
      <c r="C453" s="1">
        <v>37498</v>
      </c>
      <c r="D453" s="4">
        <v>13.27</v>
      </c>
      <c r="E453" s="4">
        <v>25.619844929999999</v>
      </c>
      <c r="F453" s="4">
        <v>0.39625036818099563</v>
      </c>
      <c r="H453" s="3">
        <v>25.629132529467501</v>
      </c>
      <c r="I453" s="3">
        <v>0.396216744384004</v>
      </c>
      <c r="J453" s="2">
        <f t="shared" si="13"/>
        <v>-9.2875994675019058E-3</v>
      </c>
      <c r="K453" s="2">
        <f t="shared" si="12"/>
        <v>3.362379699162199E-5</v>
      </c>
    </row>
    <row r="454" spans="3:11" x14ac:dyDescent="0.2">
      <c r="C454" s="1">
        <v>37501</v>
      </c>
      <c r="D454" s="4">
        <v>13.2</v>
      </c>
      <c r="E454" s="4">
        <v>25.484698799999997</v>
      </c>
      <c r="F454" s="4">
        <v>0.39416012509337922</v>
      </c>
      <c r="H454" s="3">
        <v>25.493937406855402</v>
      </c>
      <c r="I454" s="3">
        <v>0.39412667866381701</v>
      </c>
      <c r="J454" s="2">
        <f t="shared" si="13"/>
        <v>-9.2386068554048961E-3</v>
      </c>
      <c r="K454" s="2">
        <f t="shared" ref="K454:K517" si="14">F454-I454</f>
        <v>3.3446429562211666E-5</v>
      </c>
    </row>
    <row r="455" spans="3:11" x14ac:dyDescent="0.2">
      <c r="C455" s="1">
        <v>37502</v>
      </c>
      <c r="D455" s="4">
        <v>13.2</v>
      </c>
      <c r="E455" s="4">
        <v>25.484698799999997</v>
      </c>
      <c r="F455" s="4">
        <v>0.39416012509337922</v>
      </c>
      <c r="H455" s="3">
        <v>25.493937406855402</v>
      </c>
      <c r="I455" s="3">
        <v>0.39412667866381701</v>
      </c>
      <c r="J455" s="2">
        <f t="shared" ref="J455:J518" si="15">E455-H455</f>
        <v>-9.2386068554048961E-3</v>
      </c>
      <c r="K455" s="2">
        <f t="shared" si="14"/>
        <v>3.3446429562211666E-5</v>
      </c>
    </row>
    <row r="456" spans="3:11" x14ac:dyDescent="0.2">
      <c r="C456" s="1">
        <v>37503</v>
      </c>
      <c r="D456" s="4">
        <v>13.07</v>
      </c>
      <c r="E456" s="4">
        <v>25.233713129999998</v>
      </c>
      <c r="F456" s="4">
        <v>0.39027824507352021</v>
      </c>
      <c r="H456" s="3">
        <v>25.242860750575701</v>
      </c>
      <c r="I456" s="3">
        <v>0.39024512804061201</v>
      </c>
      <c r="J456" s="2">
        <f t="shared" si="15"/>
        <v>-9.1476205757032858E-3</v>
      </c>
      <c r="K456" s="2">
        <f t="shared" si="14"/>
        <v>3.3117032908203115E-5</v>
      </c>
    </row>
    <row r="457" spans="3:11" x14ac:dyDescent="0.2">
      <c r="C457" s="1">
        <v>37504</v>
      </c>
      <c r="D457" s="4">
        <v>12.8</v>
      </c>
      <c r="E457" s="4">
        <v>24.712435200000002</v>
      </c>
      <c r="F457" s="4">
        <v>0.38221587887842839</v>
      </c>
      <c r="H457" s="3">
        <v>24.721393849071902</v>
      </c>
      <c r="I457" s="3">
        <v>0.38218344597703402</v>
      </c>
      <c r="J457" s="2">
        <f t="shared" si="15"/>
        <v>-8.9586490719000267E-3</v>
      </c>
      <c r="K457" s="2">
        <f t="shared" si="14"/>
        <v>3.2432901394374714E-5</v>
      </c>
    </row>
    <row r="458" spans="3:11" x14ac:dyDescent="0.2">
      <c r="C458" s="1">
        <v>37505</v>
      </c>
      <c r="D458" s="4">
        <v>12.9</v>
      </c>
      <c r="E458" s="4">
        <v>24.905501099999999</v>
      </c>
      <c r="F458" s="4">
        <v>0.3852019404321661</v>
      </c>
      <c r="H458" s="3">
        <v>24.9145297385177</v>
      </c>
      <c r="I458" s="3">
        <v>0.38516925414872999</v>
      </c>
      <c r="J458" s="2">
        <f t="shared" si="15"/>
        <v>-9.0286385177016371E-3</v>
      </c>
      <c r="K458" s="2">
        <f t="shared" si="14"/>
        <v>3.2686283436111907E-5</v>
      </c>
    </row>
    <row r="459" spans="3:11" x14ac:dyDescent="0.2">
      <c r="C459" s="1">
        <v>37508</v>
      </c>
      <c r="D459" s="4">
        <v>12.91</v>
      </c>
      <c r="E459" s="4">
        <v>24.924807689999998</v>
      </c>
      <c r="F459" s="4">
        <v>0.38550054658753985</v>
      </c>
      <c r="H459" s="3">
        <v>24.933843327462299</v>
      </c>
      <c r="I459" s="3">
        <v>0.38546783496589998</v>
      </c>
      <c r="J459" s="2">
        <f t="shared" si="15"/>
        <v>-9.0356374623006275E-3</v>
      </c>
      <c r="K459" s="2">
        <f t="shared" si="14"/>
        <v>3.2711621639869293E-5</v>
      </c>
    </row>
    <row r="460" spans="3:11" x14ac:dyDescent="0.2">
      <c r="C460" s="1">
        <v>37509</v>
      </c>
      <c r="D460" s="4">
        <v>12.85</v>
      </c>
      <c r="E460" s="4">
        <v>24.808968149999998</v>
      </c>
      <c r="F460" s="4">
        <v>0.38370890965529719</v>
      </c>
      <c r="H460" s="3">
        <v>24.817961793794801</v>
      </c>
      <c r="I460" s="3">
        <v>0.38367635006288198</v>
      </c>
      <c r="J460" s="2">
        <f t="shared" si="15"/>
        <v>-8.9936437948026082E-3</v>
      </c>
      <c r="K460" s="2">
        <f t="shared" si="14"/>
        <v>3.2559592415215555E-5</v>
      </c>
    </row>
    <row r="461" spans="3:11" x14ac:dyDescent="0.2">
      <c r="C461" s="1">
        <v>37510</v>
      </c>
      <c r="D461" s="4">
        <v>12.69</v>
      </c>
      <c r="E461" s="4">
        <v>24.500062709999998</v>
      </c>
      <c r="F461" s="4">
        <v>0.37893121116931683</v>
      </c>
      <c r="H461" s="3">
        <v>24.508944370681402</v>
      </c>
      <c r="I461" s="3">
        <v>0.378899056988169</v>
      </c>
      <c r="J461" s="2">
        <f t="shared" si="15"/>
        <v>-8.8816606814035026E-3</v>
      </c>
      <c r="K461" s="2">
        <f t="shared" si="14"/>
        <v>3.2154181147825422E-5</v>
      </c>
    </row>
    <row r="462" spans="3:11" x14ac:dyDescent="0.2">
      <c r="C462" s="1">
        <v>37511</v>
      </c>
      <c r="D462" s="4">
        <v>12.89</v>
      </c>
      <c r="E462" s="4">
        <v>24.886194509999999</v>
      </c>
      <c r="F462" s="4">
        <v>0.38490333427679235</v>
      </c>
      <c r="H462" s="3">
        <v>24.895216149573098</v>
      </c>
      <c r="I462" s="3">
        <v>0.38487067333156</v>
      </c>
      <c r="J462" s="2">
        <f t="shared" si="15"/>
        <v>-9.0216395730990939E-3</v>
      </c>
      <c r="K462" s="2">
        <f t="shared" si="14"/>
        <v>3.2660945232354521E-5</v>
      </c>
    </row>
    <row r="463" spans="3:11" x14ac:dyDescent="0.2">
      <c r="C463" s="1">
        <v>37512</v>
      </c>
      <c r="D463" s="4">
        <v>12.91</v>
      </c>
      <c r="E463" s="4">
        <v>24.924807689999998</v>
      </c>
      <c r="F463" s="4">
        <v>0.38550054658753985</v>
      </c>
      <c r="H463" s="3">
        <v>24.933843327462299</v>
      </c>
      <c r="I463" s="3">
        <v>0.38546783496589998</v>
      </c>
      <c r="J463" s="2">
        <f t="shared" si="15"/>
        <v>-9.0356374623006275E-3</v>
      </c>
      <c r="K463" s="2">
        <f t="shared" si="14"/>
        <v>3.2711621639869293E-5</v>
      </c>
    </row>
    <row r="464" spans="3:11" x14ac:dyDescent="0.2">
      <c r="C464" s="1">
        <v>37515</v>
      </c>
      <c r="D464" s="4">
        <v>12.81</v>
      </c>
      <c r="E464" s="4">
        <v>24.731741790000001</v>
      </c>
      <c r="F464" s="4">
        <v>0.38251448503380214</v>
      </c>
      <c r="H464" s="3">
        <v>24.7407074380164</v>
      </c>
      <c r="I464" s="3">
        <v>0.38248202679420401</v>
      </c>
      <c r="J464" s="2">
        <f t="shared" si="15"/>
        <v>-8.9656480163995411E-3</v>
      </c>
      <c r="K464" s="2">
        <f t="shared" si="14"/>
        <v>3.2458239598132099E-5</v>
      </c>
    </row>
    <row r="465" spans="3:11" x14ac:dyDescent="0.2">
      <c r="C465" s="1">
        <v>37516</v>
      </c>
      <c r="D465" s="4">
        <v>12.79</v>
      </c>
      <c r="E465" s="4">
        <v>24.693128609999999</v>
      </c>
      <c r="F465" s="4">
        <v>0.38191727272305459</v>
      </c>
      <c r="H465" s="3">
        <v>24.7020802601273</v>
      </c>
      <c r="I465" s="3">
        <v>0.38188486515986497</v>
      </c>
      <c r="J465" s="2">
        <f t="shared" si="15"/>
        <v>-8.9516501273010363E-3</v>
      </c>
      <c r="K465" s="2">
        <f t="shared" si="14"/>
        <v>3.2407563189618127E-5</v>
      </c>
    </row>
    <row r="466" spans="3:11" x14ac:dyDescent="0.2">
      <c r="C466" s="1">
        <v>37517</v>
      </c>
      <c r="D466" s="4">
        <v>12.8</v>
      </c>
      <c r="E466" s="4">
        <v>24.712435200000002</v>
      </c>
      <c r="F466" s="4">
        <v>0.38221587887842839</v>
      </c>
      <c r="H466" s="3">
        <v>24.721393849071902</v>
      </c>
      <c r="I466" s="3">
        <v>0.38218344597703402</v>
      </c>
      <c r="J466" s="2">
        <f t="shared" si="15"/>
        <v>-8.9586490719000267E-3</v>
      </c>
      <c r="K466" s="2">
        <f t="shared" si="14"/>
        <v>3.2432901394374714E-5</v>
      </c>
    </row>
    <row r="467" spans="3:11" x14ac:dyDescent="0.2">
      <c r="C467" s="1">
        <v>37518</v>
      </c>
      <c r="D467" s="4">
        <v>13.19</v>
      </c>
      <c r="E467" s="4">
        <v>25.465392209999997</v>
      </c>
      <c r="F467" s="4">
        <v>0.39386151893800547</v>
      </c>
      <c r="H467" s="3">
        <v>25.4746238179108</v>
      </c>
      <c r="I467" s="3">
        <v>0.39382809784664702</v>
      </c>
      <c r="J467" s="2">
        <f t="shared" si="15"/>
        <v>-9.231607910802353E-3</v>
      </c>
      <c r="K467" s="2">
        <f t="shared" si="14"/>
        <v>3.342109135845428E-5</v>
      </c>
    </row>
    <row r="468" spans="3:11" x14ac:dyDescent="0.2">
      <c r="C468" s="1">
        <v>37519</v>
      </c>
      <c r="D468" s="4">
        <v>12.96</v>
      </c>
      <c r="E468" s="4">
        <v>25.021340640000002</v>
      </c>
      <c r="F468" s="4">
        <v>0.38699357736440876</v>
      </c>
      <c r="H468" s="3">
        <v>25.030411272185301</v>
      </c>
      <c r="I468" s="3">
        <v>0.38696073905174699</v>
      </c>
      <c r="J468" s="2">
        <f t="shared" si="15"/>
        <v>-9.0706321852991323E-3</v>
      </c>
      <c r="K468" s="2">
        <f t="shared" si="14"/>
        <v>3.2838312661764846E-5</v>
      </c>
    </row>
    <row r="469" spans="3:11" x14ac:dyDescent="0.2">
      <c r="C469" s="1">
        <v>37522</v>
      </c>
      <c r="D469" s="4">
        <v>12.92</v>
      </c>
      <c r="E469" s="4">
        <v>24.944114279999997</v>
      </c>
      <c r="F469" s="4">
        <v>0.3857991527429136</v>
      </c>
      <c r="H469" s="3">
        <v>24.9531569164069</v>
      </c>
      <c r="I469" s="3">
        <v>0.38576641578306903</v>
      </c>
      <c r="J469" s="2">
        <f t="shared" si="15"/>
        <v>-9.0426364069031706E-3</v>
      </c>
      <c r="K469" s="2">
        <f t="shared" si="14"/>
        <v>3.2736959844570368E-5</v>
      </c>
    </row>
    <row r="470" spans="3:11" x14ac:dyDescent="0.2">
      <c r="C470" s="1">
        <v>37523</v>
      </c>
      <c r="D470" s="4">
        <v>13.02</v>
      </c>
      <c r="E470" s="4">
        <v>25.137180179999998</v>
      </c>
      <c r="F470" s="4">
        <v>0.38878521429665136</v>
      </c>
      <c r="H470" s="3">
        <v>25.146292805852799</v>
      </c>
      <c r="I470" s="3">
        <v>0.388752223954765</v>
      </c>
      <c r="J470" s="2">
        <f t="shared" si="15"/>
        <v>-9.1126258528007043E-3</v>
      </c>
      <c r="K470" s="2">
        <f t="shared" si="14"/>
        <v>3.2990341886363073E-5</v>
      </c>
    </row>
    <row r="471" spans="3:11" x14ac:dyDescent="0.2">
      <c r="C471" s="1">
        <v>37524</v>
      </c>
      <c r="D471" s="4">
        <v>12.91</v>
      </c>
      <c r="E471" s="4">
        <v>24.924807689999998</v>
      </c>
      <c r="F471" s="4">
        <v>0.38550054658753985</v>
      </c>
      <c r="H471" s="3">
        <v>24.933843327462299</v>
      </c>
      <c r="I471" s="3">
        <v>0.38546783496589898</v>
      </c>
      <c r="J471" s="2">
        <f t="shared" si="15"/>
        <v>-9.0356374623006275E-3</v>
      </c>
      <c r="K471" s="2">
        <f t="shared" si="14"/>
        <v>3.2711621640868493E-5</v>
      </c>
    </row>
    <row r="472" spans="3:11" x14ac:dyDescent="0.2">
      <c r="C472" s="1">
        <v>37525</v>
      </c>
      <c r="D472" s="4">
        <v>12.82</v>
      </c>
      <c r="E472" s="4">
        <v>24.75104838</v>
      </c>
      <c r="F472" s="4">
        <v>0.38281309118917589</v>
      </c>
      <c r="H472" s="3">
        <v>24.760021026960999</v>
      </c>
      <c r="I472" s="3">
        <v>0.382780607611373</v>
      </c>
      <c r="J472" s="2">
        <f t="shared" si="15"/>
        <v>-8.9726469609985315E-3</v>
      </c>
      <c r="K472" s="2">
        <f t="shared" si="14"/>
        <v>3.2483577802888686E-5</v>
      </c>
    </row>
    <row r="473" spans="3:11" x14ac:dyDescent="0.2">
      <c r="C473" s="1">
        <v>37526</v>
      </c>
      <c r="D473" s="4">
        <v>12.88</v>
      </c>
      <c r="E473" s="4">
        <v>24.86688792</v>
      </c>
      <c r="F473" s="4">
        <v>0.38460472812141855</v>
      </c>
      <c r="H473" s="3">
        <v>24.8759025606285</v>
      </c>
      <c r="I473" s="3">
        <v>0.38457209251439101</v>
      </c>
      <c r="J473" s="2">
        <f t="shared" si="15"/>
        <v>-9.0146406285001035E-3</v>
      </c>
      <c r="K473" s="2">
        <f t="shared" si="14"/>
        <v>3.2635607027542424E-5</v>
      </c>
    </row>
    <row r="474" spans="3:11" x14ac:dyDescent="0.2">
      <c r="C474" s="1">
        <v>37537</v>
      </c>
      <c r="D474" s="4">
        <v>12.66</v>
      </c>
      <c r="E474" s="4">
        <v>24.44214294</v>
      </c>
      <c r="F474" s="4">
        <v>0.37803539270319558</v>
      </c>
      <c r="H474" s="3">
        <v>24.4510036038476</v>
      </c>
      <c r="I474" s="3">
        <v>0.37800331453666097</v>
      </c>
      <c r="J474" s="2">
        <f t="shared" si="15"/>
        <v>-8.8606638475994259E-3</v>
      </c>
      <c r="K474" s="2">
        <f t="shared" si="14"/>
        <v>3.2078166534610375E-5</v>
      </c>
    </row>
    <row r="475" spans="3:11" x14ac:dyDescent="0.2">
      <c r="C475" s="1">
        <v>37538</v>
      </c>
      <c r="D475" s="4">
        <v>12.5</v>
      </c>
      <c r="E475" s="4">
        <v>24.1332375</v>
      </c>
      <c r="F475" s="4">
        <v>0.37325769421721522</v>
      </c>
      <c r="H475" s="3">
        <v>24.1419861807342</v>
      </c>
      <c r="I475" s="3">
        <v>0.373226021461948</v>
      </c>
      <c r="J475" s="2">
        <f t="shared" si="15"/>
        <v>-8.7486807342003203E-3</v>
      </c>
      <c r="K475" s="2">
        <f t="shared" si="14"/>
        <v>3.1672755267220243E-5</v>
      </c>
    </row>
    <row r="476" spans="3:11" x14ac:dyDescent="0.2">
      <c r="C476" s="1">
        <v>37539</v>
      </c>
      <c r="D476" s="4">
        <v>12.49</v>
      </c>
      <c r="E476" s="4">
        <v>24.113930910000001</v>
      </c>
      <c r="F476" s="4">
        <v>0.37295908806184142</v>
      </c>
      <c r="H476" s="3">
        <v>24.122672591789598</v>
      </c>
      <c r="I476" s="3">
        <v>0.37292744064477801</v>
      </c>
      <c r="J476" s="2">
        <f t="shared" si="15"/>
        <v>-8.7416817895977772E-3</v>
      </c>
      <c r="K476" s="2">
        <f t="shared" si="14"/>
        <v>3.1647417063407346E-5</v>
      </c>
    </row>
    <row r="477" spans="3:11" x14ac:dyDescent="0.2">
      <c r="C477" s="1">
        <v>37540</v>
      </c>
      <c r="D477" s="4">
        <v>12.47</v>
      </c>
      <c r="E477" s="4">
        <v>24.075317729999998</v>
      </c>
      <c r="F477" s="4">
        <v>0.37236187575109392</v>
      </c>
      <c r="H477" s="3">
        <v>24.084045413900501</v>
      </c>
      <c r="I477" s="3">
        <v>0.37233027901043902</v>
      </c>
      <c r="J477" s="2">
        <f t="shared" si="15"/>
        <v>-8.7276839005028251E-3</v>
      </c>
      <c r="K477" s="2">
        <f t="shared" si="14"/>
        <v>3.1596740654893374E-5</v>
      </c>
    </row>
    <row r="478" spans="3:11" x14ac:dyDescent="0.2">
      <c r="C478" s="1">
        <v>37543</v>
      </c>
      <c r="D478" s="4">
        <v>12.37</v>
      </c>
      <c r="E478" s="4">
        <v>23.882251829999998</v>
      </c>
      <c r="F478" s="4">
        <v>0.36937581419735616</v>
      </c>
      <c r="H478" s="3">
        <v>23.890909524454599</v>
      </c>
      <c r="I478" s="3">
        <v>0.369344470838743</v>
      </c>
      <c r="J478" s="2">
        <f t="shared" si="15"/>
        <v>-8.6576944546017387E-3</v>
      </c>
      <c r="K478" s="2">
        <f t="shared" si="14"/>
        <v>3.134335861315618E-5</v>
      </c>
    </row>
    <row r="479" spans="3:11" x14ac:dyDescent="0.2">
      <c r="C479" s="1">
        <v>37544</v>
      </c>
      <c r="D479" s="4">
        <v>12.26</v>
      </c>
      <c r="E479" s="4">
        <v>23.669879339999998</v>
      </c>
      <c r="F479" s="4">
        <v>0.36609114648824465</v>
      </c>
      <c r="H479" s="3">
        <v>23.678460046064099</v>
      </c>
      <c r="I479" s="3">
        <v>0.36606008184987798</v>
      </c>
      <c r="J479" s="2">
        <f t="shared" si="15"/>
        <v>-8.5807060641016619E-3</v>
      </c>
      <c r="K479" s="2">
        <f t="shared" si="14"/>
        <v>3.10646383666624E-5</v>
      </c>
    </row>
    <row r="480" spans="3:11" x14ac:dyDescent="0.2">
      <c r="C480" s="1">
        <v>37545</v>
      </c>
      <c r="D480" s="4">
        <v>12.4</v>
      </c>
      <c r="E480" s="4">
        <v>23.940171599999999</v>
      </c>
      <c r="F480" s="4">
        <v>0.37027163266347751</v>
      </c>
      <c r="H480" s="3">
        <v>23.948850291288299</v>
      </c>
      <c r="I480" s="3">
        <v>0.37024021329025197</v>
      </c>
      <c r="J480" s="2">
        <f t="shared" si="15"/>
        <v>-8.678691288299234E-3</v>
      </c>
      <c r="K480" s="2">
        <f t="shared" si="14"/>
        <v>3.141937322553856E-5</v>
      </c>
    </row>
    <row r="481" spans="3:11" x14ac:dyDescent="0.2">
      <c r="C481" s="1">
        <v>37546</v>
      </c>
      <c r="D481" s="4">
        <v>12.35</v>
      </c>
      <c r="E481" s="4">
        <v>23.843638649999999</v>
      </c>
      <c r="F481" s="4">
        <v>0.3687786018866086</v>
      </c>
      <c r="H481" s="3">
        <v>23.852282346565399</v>
      </c>
      <c r="I481" s="3">
        <v>0.36874730920440402</v>
      </c>
      <c r="J481" s="2">
        <f t="shared" si="15"/>
        <v>-8.6436965654002051E-3</v>
      </c>
      <c r="K481" s="2">
        <f t="shared" si="14"/>
        <v>3.1292682204586697E-5</v>
      </c>
    </row>
    <row r="482" spans="3:11" x14ac:dyDescent="0.2">
      <c r="C482" s="1">
        <v>37547</v>
      </c>
      <c r="D482" s="4">
        <v>12.35</v>
      </c>
      <c r="E482" s="4">
        <v>23.843638649999999</v>
      </c>
      <c r="F482" s="4">
        <v>0.3687786018866086</v>
      </c>
      <c r="H482" s="3">
        <v>23.852282346565399</v>
      </c>
      <c r="I482" s="3">
        <v>0.36874730920440402</v>
      </c>
      <c r="J482" s="2">
        <f t="shared" si="15"/>
        <v>-8.6436965654002051E-3</v>
      </c>
      <c r="K482" s="2">
        <f t="shared" si="14"/>
        <v>3.1292682204586697E-5</v>
      </c>
    </row>
    <row r="483" spans="3:11" x14ac:dyDescent="0.2">
      <c r="C483" s="1">
        <v>37550</v>
      </c>
      <c r="D483" s="4">
        <v>12.36</v>
      </c>
      <c r="E483" s="4">
        <v>23.862945239999998</v>
      </c>
      <c r="F483" s="4">
        <v>0.36907720804198235</v>
      </c>
      <c r="H483" s="3">
        <v>23.871595935510001</v>
      </c>
      <c r="I483" s="3">
        <v>0.36904589002157401</v>
      </c>
      <c r="J483" s="2">
        <f t="shared" si="15"/>
        <v>-8.6506955100027483E-3</v>
      </c>
      <c r="K483" s="2">
        <f t="shared" si="14"/>
        <v>3.1318020408344083E-5</v>
      </c>
    </row>
    <row r="484" spans="3:11" x14ac:dyDescent="0.2">
      <c r="C484" s="1">
        <v>37551</v>
      </c>
      <c r="D484" s="4">
        <v>12.41</v>
      </c>
      <c r="E484" s="4">
        <v>23.959478189999999</v>
      </c>
      <c r="F484" s="4">
        <v>0.37057023881885126</v>
      </c>
      <c r="H484" s="3">
        <v>23.9681638802329</v>
      </c>
      <c r="I484" s="3">
        <v>0.37053879410742102</v>
      </c>
      <c r="J484" s="2">
        <f t="shared" si="15"/>
        <v>-8.6856902329017771E-3</v>
      </c>
      <c r="K484" s="2">
        <f t="shared" si="14"/>
        <v>3.1444711430239636E-5</v>
      </c>
    </row>
    <row r="485" spans="3:11" x14ac:dyDescent="0.2">
      <c r="C485" s="1">
        <v>37552</v>
      </c>
      <c r="D485" s="4">
        <v>12.4</v>
      </c>
      <c r="E485" s="4">
        <v>23.940171599999999</v>
      </c>
      <c r="F485" s="4">
        <v>0.37027163266347751</v>
      </c>
      <c r="H485" s="3">
        <v>23.948850291288299</v>
      </c>
      <c r="I485" s="3">
        <v>0.37024021329025197</v>
      </c>
      <c r="J485" s="2">
        <f t="shared" si="15"/>
        <v>-8.678691288299234E-3</v>
      </c>
      <c r="K485" s="2">
        <f t="shared" si="14"/>
        <v>3.141937322553856E-5</v>
      </c>
    </row>
    <row r="486" spans="3:11" x14ac:dyDescent="0.2">
      <c r="C486" s="1">
        <v>37553</v>
      </c>
      <c r="D486" s="4">
        <v>12.33</v>
      </c>
      <c r="E486" s="4">
        <v>23.80502547</v>
      </c>
      <c r="F486" s="4">
        <v>0.36818138957586105</v>
      </c>
      <c r="H486" s="3">
        <v>23.813655168676199</v>
      </c>
      <c r="I486" s="3">
        <v>0.36815014757006498</v>
      </c>
      <c r="J486" s="2">
        <f t="shared" si="15"/>
        <v>-8.6296986761986716E-3</v>
      </c>
      <c r="K486" s="2">
        <f t="shared" si="14"/>
        <v>3.1242005796072725E-5</v>
      </c>
    </row>
    <row r="487" spans="3:11" x14ac:dyDescent="0.2">
      <c r="C487" s="1">
        <v>37554</v>
      </c>
      <c r="D487" s="4">
        <v>12.24</v>
      </c>
      <c r="E487" s="4">
        <v>23.631266159999999</v>
      </c>
      <c r="F487" s="4">
        <v>0.36549393417749715</v>
      </c>
      <c r="H487" s="3">
        <v>23.639832868174999</v>
      </c>
      <c r="I487" s="3">
        <v>0.365462920215539</v>
      </c>
      <c r="J487" s="2">
        <f t="shared" si="15"/>
        <v>-8.5667081749996044E-3</v>
      </c>
      <c r="K487" s="2">
        <f t="shared" si="14"/>
        <v>3.1013961958148428E-5</v>
      </c>
    </row>
    <row r="488" spans="3:11" x14ac:dyDescent="0.2">
      <c r="C488" s="1">
        <v>37557</v>
      </c>
      <c r="D488" s="4">
        <v>12.08</v>
      </c>
      <c r="E488" s="4">
        <v>23.322360719999999</v>
      </c>
      <c r="F488" s="4">
        <v>0.36071623569151678</v>
      </c>
      <c r="H488" s="3">
        <v>23.330815445061599</v>
      </c>
      <c r="I488" s="3">
        <v>0.36068562714082603</v>
      </c>
      <c r="J488" s="2">
        <f t="shared" si="15"/>
        <v>-8.4547250616004987E-3</v>
      </c>
      <c r="K488" s="2">
        <f t="shared" si="14"/>
        <v>3.0608550690758296E-5</v>
      </c>
    </row>
    <row r="489" spans="3:11" x14ac:dyDescent="0.2">
      <c r="C489" s="1">
        <v>37558</v>
      </c>
      <c r="D489" s="4">
        <v>12.13</v>
      </c>
      <c r="E489" s="4">
        <v>23.418893669999999</v>
      </c>
      <c r="F489" s="4">
        <v>0.36220926646838564</v>
      </c>
      <c r="H489" s="3">
        <v>23.427383389784499</v>
      </c>
      <c r="I489" s="3">
        <v>0.36217853122667398</v>
      </c>
      <c r="J489" s="2">
        <f t="shared" si="15"/>
        <v>-8.4897197844995276E-3</v>
      </c>
      <c r="K489" s="2">
        <f t="shared" si="14"/>
        <v>3.0735241711654648E-5</v>
      </c>
    </row>
    <row r="490" spans="3:11" x14ac:dyDescent="0.2">
      <c r="C490" s="1">
        <v>37559</v>
      </c>
      <c r="D490" s="4">
        <v>12.07</v>
      </c>
      <c r="E490" s="4">
        <v>23.30305413</v>
      </c>
      <c r="F490" s="4">
        <v>0.36041762953614298</v>
      </c>
      <c r="H490" s="3">
        <v>23.311501856117001</v>
      </c>
      <c r="I490" s="3">
        <v>0.36038704632365698</v>
      </c>
      <c r="J490" s="2">
        <f t="shared" si="15"/>
        <v>-8.4477261170015083E-3</v>
      </c>
      <c r="K490" s="2">
        <f t="shared" si="14"/>
        <v>3.058321248600171E-5</v>
      </c>
    </row>
    <row r="491" spans="3:11" x14ac:dyDescent="0.2">
      <c r="C491" s="1">
        <v>37560</v>
      </c>
      <c r="D491" s="4">
        <v>12.07</v>
      </c>
      <c r="E491" s="4">
        <v>23.30305413</v>
      </c>
      <c r="F491" s="4">
        <v>0.36041762953614298</v>
      </c>
      <c r="H491" s="3">
        <v>23.311501856117001</v>
      </c>
      <c r="I491" s="3">
        <v>0.36038704632365698</v>
      </c>
      <c r="J491" s="2">
        <f t="shared" si="15"/>
        <v>-8.4477261170015083E-3</v>
      </c>
      <c r="K491" s="2">
        <f t="shared" si="14"/>
        <v>3.058321248600171E-5</v>
      </c>
    </row>
    <row r="492" spans="3:11" x14ac:dyDescent="0.2">
      <c r="C492" s="1">
        <v>37561</v>
      </c>
      <c r="D492" s="4">
        <v>12.09</v>
      </c>
      <c r="E492" s="4">
        <v>23.341667309999998</v>
      </c>
      <c r="F492" s="4">
        <v>0.36101484184689053</v>
      </c>
      <c r="H492" s="3">
        <v>23.350129034006098</v>
      </c>
      <c r="I492" s="3">
        <v>0.36098420795799602</v>
      </c>
      <c r="J492" s="2">
        <f t="shared" si="15"/>
        <v>-8.4617240061000132E-3</v>
      </c>
      <c r="K492" s="2">
        <f t="shared" si="14"/>
        <v>3.0633888894515682E-5</v>
      </c>
    </row>
    <row r="493" spans="3:11" x14ac:dyDescent="0.2">
      <c r="C493" s="1">
        <v>37564</v>
      </c>
      <c r="D493" s="4">
        <v>12.3</v>
      </c>
      <c r="E493" s="4">
        <v>23.747105699999999</v>
      </c>
      <c r="F493" s="4">
        <v>0.36728557110973975</v>
      </c>
      <c r="H493" s="3">
        <v>23.7557144018425</v>
      </c>
      <c r="I493" s="3">
        <v>0.367254405118556</v>
      </c>
      <c r="J493" s="2">
        <f t="shared" si="15"/>
        <v>-8.6087018425011763E-3</v>
      </c>
      <c r="K493" s="2">
        <f t="shared" si="14"/>
        <v>3.1165991183745856E-5</v>
      </c>
    </row>
    <row r="494" spans="3:11" x14ac:dyDescent="0.2">
      <c r="C494" s="1">
        <v>37565</v>
      </c>
      <c r="D494" s="4">
        <v>12.4</v>
      </c>
      <c r="E494" s="4">
        <v>23.940171599999999</v>
      </c>
      <c r="F494" s="4">
        <v>0.37027163266347751</v>
      </c>
      <c r="H494" s="3">
        <v>23.948850291288299</v>
      </c>
      <c r="I494" s="3">
        <v>0.37024021329025197</v>
      </c>
      <c r="J494" s="2">
        <f t="shared" si="15"/>
        <v>-8.678691288299234E-3</v>
      </c>
      <c r="K494" s="2">
        <f t="shared" si="14"/>
        <v>3.141937322553856E-5</v>
      </c>
    </row>
    <row r="495" spans="3:11" x14ac:dyDescent="0.2">
      <c r="C495" s="1">
        <v>37566</v>
      </c>
      <c r="D495" s="4">
        <v>12.37</v>
      </c>
      <c r="E495" s="4">
        <v>23.882251829999998</v>
      </c>
      <c r="F495" s="4">
        <v>0.36937581419735616</v>
      </c>
      <c r="H495" s="3">
        <v>23.890909524454599</v>
      </c>
      <c r="I495" s="3">
        <v>0.369344470838743</v>
      </c>
      <c r="J495" s="2">
        <f t="shared" si="15"/>
        <v>-8.6576944546017387E-3</v>
      </c>
      <c r="K495" s="2">
        <f t="shared" si="14"/>
        <v>3.134335861315618E-5</v>
      </c>
    </row>
    <row r="496" spans="3:11" x14ac:dyDescent="0.2">
      <c r="C496" s="1">
        <v>37567</v>
      </c>
      <c r="D496" s="4">
        <v>12.41</v>
      </c>
      <c r="E496" s="4">
        <v>23.959478189999999</v>
      </c>
      <c r="F496" s="4">
        <v>0.37057023881885126</v>
      </c>
      <c r="H496" s="3">
        <v>23.9681638802329</v>
      </c>
      <c r="I496" s="3">
        <v>0.37053879410742102</v>
      </c>
      <c r="J496" s="2">
        <f t="shared" si="15"/>
        <v>-8.6856902329017771E-3</v>
      </c>
      <c r="K496" s="2">
        <f t="shared" si="14"/>
        <v>3.1444711430239636E-5</v>
      </c>
    </row>
    <row r="497" spans="3:11" x14ac:dyDescent="0.2">
      <c r="C497" s="1">
        <v>37568</v>
      </c>
      <c r="D497" s="4">
        <v>12.08</v>
      </c>
      <c r="E497" s="4">
        <v>23.322360719999999</v>
      </c>
      <c r="F497" s="4">
        <v>0.36071623569151678</v>
      </c>
      <c r="H497" s="3">
        <v>23.3308154450615</v>
      </c>
      <c r="I497" s="3">
        <v>0.36068562714082603</v>
      </c>
      <c r="J497" s="2">
        <f t="shared" si="15"/>
        <v>-8.4547250615010228E-3</v>
      </c>
      <c r="K497" s="2">
        <f t="shared" si="14"/>
        <v>3.0608550690758296E-5</v>
      </c>
    </row>
    <row r="498" spans="3:11" x14ac:dyDescent="0.2">
      <c r="C498" s="1">
        <v>37571</v>
      </c>
      <c r="D498" s="4">
        <v>11.86</v>
      </c>
      <c r="E498" s="4">
        <v>22.897615739999999</v>
      </c>
      <c r="F498" s="4">
        <v>0.35414690027329376</v>
      </c>
      <c r="H498" s="3">
        <v>22.905916488280599</v>
      </c>
      <c r="I498" s="3">
        <v>0.35411684916309599</v>
      </c>
      <c r="J498" s="2">
        <f t="shared" si="15"/>
        <v>-8.3007482806003452E-3</v>
      </c>
      <c r="K498" s="2">
        <f t="shared" si="14"/>
        <v>3.0051110197770736E-5</v>
      </c>
    </row>
    <row r="499" spans="3:11" x14ac:dyDescent="0.2">
      <c r="C499" s="1">
        <v>37572</v>
      </c>
      <c r="D499" s="4">
        <v>11.66</v>
      </c>
      <c r="E499" s="4">
        <v>22.511483939999998</v>
      </c>
      <c r="F499" s="4">
        <v>0.34817477716581835</v>
      </c>
      <c r="H499" s="3">
        <v>22.519644709388899</v>
      </c>
      <c r="I499" s="3">
        <v>0.348145232819705</v>
      </c>
      <c r="J499" s="2">
        <f t="shared" si="15"/>
        <v>-8.1607693889012012E-3</v>
      </c>
      <c r="K499" s="2">
        <f t="shared" si="14"/>
        <v>2.954434611335266E-5</v>
      </c>
    </row>
    <row r="500" spans="3:11" x14ac:dyDescent="0.2">
      <c r="C500" s="1">
        <v>37573</v>
      </c>
      <c r="D500" s="4">
        <v>11.79</v>
      </c>
      <c r="E500" s="4">
        <v>22.762469609999997</v>
      </c>
      <c r="F500" s="4">
        <v>0.35205665718567736</v>
      </c>
      <c r="H500" s="3">
        <v>22.7707213656685</v>
      </c>
      <c r="I500" s="3">
        <v>0.352026783442909</v>
      </c>
      <c r="J500" s="2">
        <f t="shared" si="15"/>
        <v>-8.2517556685033355E-3</v>
      </c>
      <c r="K500" s="2">
        <f t="shared" si="14"/>
        <v>2.9873742768360412E-5</v>
      </c>
    </row>
    <row r="501" spans="3:11" x14ac:dyDescent="0.2">
      <c r="C501" s="1">
        <v>37574</v>
      </c>
      <c r="D501" s="4">
        <v>11.53</v>
      </c>
      <c r="E501" s="4">
        <v>22.260498269999999</v>
      </c>
      <c r="F501" s="4">
        <v>0.34429289714595929</v>
      </c>
      <c r="H501" s="3">
        <v>22.268568053109199</v>
      </c>
      <c r="I501" s="3">
        <v>0.3442636821965</v>
      </c>
      <c r="J501" s="2">
        <f t="shared" si="15"/>
        <v>-8.0697831091995909E-3</v>
      </c>
      <c r="K501" s="2">
        <f t="shared" si="14"/>
        <v>2.9214949459288597E-5</v>
      </c>
    </row>
    <row r="502" spans="3:11" x14ac:dyDescent="0.2">
      <c r="C502" s="1">
        <v>37575</v>
      </c>
      <c r="D502" s="4">
        <v>11.5</v>
      </c>
      <c r="E502" s="4">
        <v>22.202578499999998</v>
      </c>
      <c r="F502" s="4">
        <v>0.34339707867983799</v>
      </c>
      <c r="H502" s="3">
        <v>22.2106272862755</v>
      </c>
      <c r="I502" s="3">
        <v>0.34336793974499202</v>
      </c>
      <c r="J502" s="2">
        <f t="shared" si="15"/>
        <v>-8.0487862755020956E-3</v>
      </c>
      <c r="K502" s="2">
        <f t="shared" si="14"/>
        <v>2.9138934845962527E-5</v>
      </c>
    </row>
    <row r="503" spans="3:11" x14ac:dyDescent="0.2">
      <c r="C503" s="1">
        <v>37578</v>
      </c>
      <c r="D503" s="4">
        <v>11.22</v>
      </c>
      <c r="E503" s="4">
        <v>21.661993980000002</v>
      </c>
      <c r="F503" s="4">
        <v>0.33503610632937236</v>
      </c>
      <c r="H503" s="3">
        <v>21.669846795826999</v>
      </c>
      <c r="I503" s="3">
        <v>0.33500767686424399</v>
      </c>
      <c r="J503" s="2">
        <f t="shared" si="15"/>
        <v>-7.8528158269968173E-3</v>
      </c>
      <c r="K503" s="2">
        <f t="shared" si="14"/>
        <v>2.8429465128376741E-5</v>
      </c>
    </row>
    <row r="504" spans="3:11" x14ac:dyDescent="0.2">
      <c r="C504" s="1">
        <v>37579</v>
      </c>
      <c r="D504" s="4">
        <v>11.26</v>
      </c>
      <c r="E504" s="4">
        <v>21.739220339999999</v>
      </c>
      <c r="F504" s="4">
        <v>0.33623053095086747</v>
      </c>
      <c r="H504" s="3">
        <v>21.747101151605399</v>
      </c>
      <c r="I504" s="3">
        <v>0.33620200013292201</v>
      </c>
      <c r="J504" s="2">
        <f t="shared" si="15"/>
        <v>-7.8808116053998845E-3</v>
      </c>
      <c r="K504" s="2">
        <f t="shared" si="14"/>
        <v>2.8530817945460196E-5</v>
      </c>
    </row>
    <row r="505" spans="3:11" x14ac:dyDescent="0.2">
      <c r="C505" s="1">
        <v>37580</v>
      </c>
      <c r="D505" s="4">
        <v>10.82</v>
      </c>
      <c r="E505" s="4">
        <v>20.88973038</v>
      </c>
      <c r="F505" s="4">
        <v>0.32309186011442148</v>
      </c>
      <c r="H505" s="3">
        <v>20.897303238043499</v>
      </c>
      <c r="I505" s="3">
        <v>0.323064444177462</v>
      </c>
      <c r="J505" s="2">
        <f t="shared" si="15"/>
        <v>-7.5728580434990533E-3</v>
      </c>
      <c r="K505" s="2">
        <f t="shared" si="14"/>
        <v>2.7415936959485077E-5</v>
      </c>
    </row>
    <row r="506" spans="3:11" x14ac:dyDescent="0.2">
      <c r="C506" s="1">
        <v>37581</v>
      </c>
      <c r="D506" s="4">
        <v>10.5</v>
      </c>
      <c r="E506" s="4">
        <v>20.271919499999999</v>
      </c>
      <c r="F506" s="4">
        <v>0.31353646314246075</v>
      </c>
      <c r="H506" s="3">
        <v>20.2792683918167</v>
      </c>
      <c r="I506" s="3">
        <v>0.31350985802803599</v>
      </c>
      <c r="J506" s="2">
        <f t="shared" si="15"/>
        <v>-7.3488918167008421E-3</v>
      </c>
      <c r="K506" s="2">
        <f t="shared" si="14"/>
        <v>2.6605114424760323E-5</v>
      </c>
    </row>
    <row r="507" spans="3:11" x14ac:dyDescent="0.2">
      <c r="C507" s="1">
        <v>37582</v>
      </c>
      <c r="D507" s="4">
        <v>10.48</v>
      </c>
      <c r="E507" s="4">
        <v>20.233306320000001</v>
      </c>
      <c r="F507" s="4">
        <v>0.31293925083171326</v>
      </c>
      <c r="H507" s="3">
        <v>20.240641213927599</v>
      </c>
      <c r="I507" s="3">
        <v>0.31291269639369701</v>
      </c>
      <c r="J507" s="2">
        <f t="shared" si="15"/>
        <v>-7.3348939275987846E-3</v>
      </c>
      <c r="K507" s="2">
        <f t="shared" si="14"/>
        <v>2.6554438016246351E-5</v>
      </c>
    </row>
    <row r="508" spans="3:11" x14ac:dyDescent="0.2">
      <c r="C508" s="1">
        <v>37585</v>
      </c>
      <c r="D508" s="4">
        <v>10.65</v>
      </c>
      <c r="E508" s="4">
        <v>20.56151835</v>
      </c>
      <c r="F508" s="4">
        <v>0.31801555547306737</v>
      </c>
      <c r="H508" s="3">
        <v>20.568972225985501</v>
      </c>
      <c r="I508" s="3">
        <v>0.31798857028557898</v>
      </c>
      <c r="J508" s="2">
        <f t="shared" si="15"/>
        <v>-7.4538759855009573E-3</v>
      </c>
      <c r="K508" s="2">
        <f t="shared" si="14"/>
        <v>2.698518748839307E-5</v>
      </c>
    </row>
    <row r="509" spans="3:11" x14ac:dyDescent="0.2">
      <c r="C509" s="1">
        <v>37586</v>
      </c>
      <c r="D509" s="4">
        <v>10.34</v>
      </c>
      <c r="E509" s="4">
        <v>19.963014059999999</v>
      </c>
      <c r="F509" s="4">
        <v>0.30875876465648039</v>
      </c>
      <c r="H509" s="3">
        <v>19.970250968703301</v>
      </c>
      <c r="I509" s="3">
        <v>0.30873256495332302</v>
      </c>
      <c r="J509" s="2">
        <f t="shared" si="15"/>
        <v>-7.2369087033017365E-3</v>
      </c>
      <c r="K509" s="2">
        <f t="shared" si="14"/>
        <v>2.6199703157370191E-5</v>
      </c>
    </row>
    <row r="510" spans="3:11" x14ac:dyDescent="0.2">
      <c r="C510" s="1">
        <v>37587</v>
      </c>
      <c r="D510" s="4">
        <v>10.199999999999999</v>
      </c>
      <c r="E510" s="4">
        <v>19.692721799999998</v>
      </c>
      <c r="F510" s="4">
        <v>0.30457827848124758</v>
      </c>
      <c r="H510" s="3">
        <v>19.699860723479102</v>
      </c>
      <c r="I510" s="3">
        <v>0.30455243351294897</v>
      </c>
      <c r="J510" s="2">
        <f t="shared" si="15"/>
        <v>-7.1389234791041645E-3</v>
      </c>
      <c r="K510" s="2">
        <f t="shared" si="14"/>
        <v>2.5844968298605053E-5</v>
      </c>
    </row>
    <row r="511" spans="3:11" x14ac:dyDescent="0.2">
      <c r="C511" s="1">
        <v>37588</v>
      </c>
      <c r="D511" s="4">
        <v>10.54</v>
      </c>
      <c r="E511" s="4">
        <v>20.349145859999997</v>
      </c>
      <c r="F511" s="4">
        <v>0.3147308877639558</v>
      </c>
      <c r="H511" s="3">
        <v>20.3565227475951</v>
      </c>
      <c r="I511" s="3">
        <v>0.31470418129671401</v>
      </c>
      <c r="J511" s="2">
        <f t="shared" si="15"/>
        <v>-7.3768875951039092E-3</v>
      </c>
      <c r="K511" s="2">
        <f t="shared" si="14"/>
        <v>2.6706467241788268E-5</v>
      </c>
    </row>
    <row r="512" spans="3:11" x14ac:dyDescent="0.2">
      <c r="C512" s="1">
        <v>37589</v>
      </c>
      <c r="D512" s="4">
        <v>10.64</v>
      </c>
      <c r="E512" s="4">
        <v>20.542211760000001</v>
      </c>
      <c r="F512" s="4">
        <v>0.31771694931769362</v>
      </c>
      <c r="H512" s="3">
        <v>20.549658637040899</v>
      </c>
      <c r="I512" s="3">
        <v>0.31768998946840898</v>
      </c>
      <c r="J512" s="2">
        <f t="shared" si="15"/>
        <v>-7.4468770408984142E-3</v>
      </c>
      <c r="K512" s="2">
        <f t="shared" si="14"/>
        <v>2.6959849284635684E-5</v>
      </c>
    </row>
    <row r="513" spans="3:11" x14ac:dyDescent="0.2">
      <c r="C513" s="1">
        <v>37592</v>
      </c>
      <c r="D513" s="4">
        <v>10.34</v>
      </c>
      <c r="E513" s="4">
        <v>19.963014059999999</v>
      </c>
      <c r="F513" s="4">
        <v>0.30875876465648039</v>
      </c>
      <c r="H513" s="3">
        <v>19.970250968703301</v>
      </c>
      <c r="I513" s="3">
        <v>0.30873256495332302</v>
      </c>
      <c r="J513" s="2">
        <f t="shared" si="15"/>
        <v>-7.2369087033017365E-3</v>
      </c>
      <c r="K513" s="2">
        <f t="shared" si="14"/>
        <v>2.6199703157370191E-5</v>
      </c>
    </row>
    <row r="514" spans="3:11" x14ac:dyDescent="0.2">
      <c r="C514" s="1">
        <v>37593</v>
      </c>
      <c r="D514" s="4">
        <v>10.41</v>
      </c>
      <c r="E514" s="4">
        <v>20.098160189999998</v>
      </c>
      <c r="F514" s="4">
        <v>0.31084900774409679</v>
      </c>
      <c r="H514" s="3">
        <v>20.1054460913154</v>
      </c>
      <c r="I514" s="3">
        <v>0.31082263067351001</v>
      </c>
      <c r="J514" s="2">
        <f t="shared" si="15"/>
        <v>-7.2859013154022989E-3</v>
      </c>
      <c r="K514" s="2">
        <f t="shared" si="14"/>
        <v>2.6377070586780516E-5</v>
      </c>
    </row>
    <row r="515" spans="3:11" x14ac:dyDescent="0.2">
      <c r="C515" s="1">
        <v>37594</v>
      </c>
      <c r="D515" s="4">
        <v>10.53</v>
      </c>
      <c r="E515" s="4">
        <v>20.329839269999997</v>
      </c>
      <c r="F515" s="4">
        <v>0.31443228160858205</v>
      </c>
      <c r="H515" s="3">
        <v>20.337209158650499</v>
      </c>
      <c r="I515" s="3">
        <v>0.31440560047954402</v>
      </c>
      <c r="J515" s="2">
        <f t="shared" si="15"/>
        <v>-7.3698886505013661E-3</v>
      </c>
      <c r="K515" s="2">
        <f t="shared" si="14"/>
        <v>2.6681129038030882E-5</v>
      </c>
    </row>
    <row r="516" spans="3:11" x14ac:dyDescent="0.2">
      <c r="C516" s="1">
        <v>37595</v>
      </c>
      <c r="D516" s="4">
        <v>10.3</v>
      </c>
      <c r="E516" s="4">
        <v>19.885787700000002</v>
      </c>
      <c r="F516" s="4">
        <v>0.30756434003498534</v>
      </c>
      <c r="H516" s="3">
        <v>19.892996612925</v>
      </c>
      <c r="I516" s="3">
        <v>0.307538241684644</v>
      </c>
      <c r="J516" s="2">
        <f t="shared" si="15"/>
        <v>-7.2089129249981454E-3</v>
      </c>
      <c r="K516" s="2">
        <f t="shared" si="14"/>
        <v>2.6098350341341447E-5</v>
      </c>
    </row>
    <row r="517" spans="3:11" x14ac:dyDescent="0.2">
      <c r="C517" s="1">
        <v>37596</v>
      </c>
      <c r="D517" s="4">
        <v>10.29</v>
      </c>
      <c r="E517" s="4">
        <v>19.866481109999999</v>
      </c>
      <c r="F517" s="4">
        <v>0.30726573387961154</v>
      </c>
      <c r="H517" s="3">
        <v>19.873683023980401</v>
      </c>
      <c r="I517" s="3">
        <v>0.30723966086747501</v>
      </c>
      <c r="J517" s="2">
        <f t="shared" si="15"/>
        <v>-7.2019139804027077E-3</v>
      </c>
      <c r="K517" s="2">
        <f t="shared" si="14"/>
        <v>2.607301213652935E-5</v>
      </c>
    </row>
    <row r="518" spans="3:11" x14ac:dyDescent="0.2">
      <c r="C518" s="1">
        <v>37599</v>
      </c>
      <c r="D518" s="4">
        <v>10.34</v>
      </c>
      <c r="E518" s="4">
        <v>19.963014059999999</v>
      </c>
      <c r="F518" s="4">
        <v>0.30875876465648039</v>
      </c>
      <c r="H518" s="3">
        <v>19.970250968703301</v>
      </c>
      <c r="I518" s="3">
        <v>0.30873256495332302</v>
      </c>
      <c r="J518" s="2">
        <f t="shared" si="15"/>
        <v>-7.2369087033017365E-3</v>
      </c>
      <c r="K518" s="2">
        <f t="shared" ref="K518:K581" si="16">F518-I518</f>
        <v>2.6199703157370191E-5</v>
      </c>
    </row>
    <row r="519" spans="3:11" x14ac:dyDescent="0.2">
      <c r="C519" s="1">
        <v>37600</v>
      </c>
      <c r="D519" s="4">
        <v>10.23</v>
      </c>
      <c r="E519" s="4">
        <v>19.750641569999999</v>
      </c>
      <c r="F519" s="4">
        <v>0.30547409694736893</v>
      </c>
      <c r="H519" s="3">
        <v>19.7578014903129</v>
      </c>
      <c r="I519" s="3">
        <v>0.305448175964458</v>
      </c>
      <c r="J519" s="2">
        <f t="shared" ref="J519:J582" si="17">E519-H519</f>
        <v>-7.1599203129011357E-3</v>
      </c>
      <c r="K519" s="2">
        <f t="shared" si="16"/>
        <v>2.5920982910931922E-5</v>
      </c>
    </row>
    <row r="520" spans="3:11" x14ac:dyDescent="0.2">
      <c r="C520" s="1">
        <v>37601</v>
      </c>
      <c r="D520" s="4">
        <v>10.09</v>
      </c>
      <c r="E520" s="4">
        <v>19.480349309999998</v>
      </c>
      <c r="F520" s="4">
        <v>0.30129361077213612</v>
      </c>
      <c r="H520" s="3">
        <v>19.487411245088602</v>
      </c>
      <c r="I520" s="3">
        <v>0.30126804452408401</v>
      </c>
      <c r="J520" s="2">
        <f t="shared" si="17"/>
        <v>-7.0619350886040877E-3</v>
      </c>
      <c r="K520" s="2">
        <f t="shared" si="16"/>
        <v>2.5566248052111273E-5</v>
      </c>
    </row>
    <row r="521" spans="3:11" x14ac:dyDescent="0.2">
      <c r="C521" s="1">
        <v>37602</v>
      </c>
      <c r="D521" s="4">
        <v>10.14</v>
      </c>
      <c r="E521" s="4">
        <v>19.576882260000001</v>
      </c>
      <c r="F521" s="4">
        <v>0.30278664154900498</v>
      </c>
      <c r="H521" s="3">
        <v>19.5839791898116</v>
      </c>
      <c r="I521" s="3">
        <v>0.30276094860993202</v>
      </c>
      <c r="J521" s="2">
        <f t="shared" si="17"/>
        <v>-7.0969298115990398E-3</v>
      </c>
      <c r="K521" s="2">
        <f t="shared" si="16"/>
        <v>2.5692939072952115E-5</v>
      </c>
    </row>
    <row r="522" spans="3:11" x14ac:dyDescent="0.2">
      <c r="C522" s="1">
        <v>37603</v>
      </c>
      <c r="D522" s="4">
        <v>10.07</v>
      </c>
      <c r="E522" s="4">
        <v>19.441736129999999</v>
      </c>
      <c r="F522" s="4">
        <v>0.30069639846138857</v>
      </c>
      <c r="H522" s="3">
        <v>19.448784067199501</v>
      </c>
      <c r="I522" s="3">
        <v>0.30067088288974497</v>
      </c>
      <c r="J522" s="2">
        <f t="shared" si="17"/>
        <v>-7.0479371995020301E-3</v>
      </c>
      <c r="K522" s="2">
        <f t="shared" si="16"/>
        <v>2.5515571643597301E-5</v>
      </c>
    </row>
    <row r="523" spans="3:11" x14ac:dyDescent="0.2">
      <c r="C523" s="1">
        <v>37606</v>
      </c>
      <c r="D523" s="4">
        <v>10.220000000000001</v>
      </c>
      <c r="E523" s="4">
        <v>19.73133498</v>
      </c>
      <c r="F523" s="4">
        <v>0.30517549079199519</v>
      </c>
      <c r="H523" s="3">
        <v>19.738487901368298</v>
      </c>
      <c r="I523" s="3">
        <v>0.30514959514728801</v>
      </c>
      <c r="J523" s="2">
        <f t="shared" si="17"/>
        <v>-7.1529213682985926E-3</v>
      </c>
      <c r="K523" s="2">
        <f t="shared" si="16"/>
        <v>2.5895644707174537E-5</v>
      </c>
    </row>
    <row r="524" spans="3:11" x14ac:dyDescent="0.2">
      <c r="C524" s="1">
        <v>37607</v>
      </c>
      <c r="D524" s="4">
        <v>10.5</v>
      </c>
      <c r="E524" s="4">
        <v>20.271919499999999</v>
      </c>
      <c r="F524" s="4">
        <v>0.31353646314246075</v>
      </c>
      <c r="H524" s="3">
        <v>20.2792683918167</v>
      </c>
      <c r="I524" s="3">
        <v>0.31350985802803599</v>
      </c>
      <c r="J524" s="2">
        <f t="shared" si="17"/>
        <v>-7.3488918167008421E-3</v>
      </c>
      <c r="K524" s="2">
        <f t="shared" si="16"/>
        <v>2.6605114424760323E-5</v>
      </c>
    </row>
    <row r="525" spans="3:11" x14ac:dyDescent="0.2">
      <c r="C525" s="1">
        <v>37608</v>
      </c>
      <c r="D525" s="4">
        <v>10.41</v>
      </c>
      <c r="E525" s="4">
        <v>20.098160189999998</v>
      </c>
      <c r="F525" s="4">
        <v>0.31084900774409679</v>
      </c>
      <c r="H525" s="3">
        <v>20.1054460913154</v>
      </c>
      <c r="I525" s="3">
        <v>0.31082263067351001</v>
      </c>
      <c r="J525" s="2">
        <f t="shared" si="17"/>
        <v>-7.2859013154022989E-3</v>
      </c>
      <c r="K525" s="2">
        <f t="shared" si="16"/>
        <v>2.6377070586780516E-5</v>
      </c>
    </row>
    <row r="526" spans="3:11" x14ac:dyDescent="0.2">
      <c r="C526" s="1">
        <v>37609</v>
      </c>
      <c r="D526" s="4">
        <v>10.210000000000001</v>
      </c>
      <c r="E526" s="4">
        <v>19.71202839</v>
      </c>
      <c r="F526" s="4">
        <v>0.30487688463662138</v>
      </c>
      <c r="H526" s="3">
        <v>19.7191743124237</v>
      </c>
      <c r="I526" s="3">
        <v>0.30485101433011802</v>
      </c>
      <c r="J526" s="2">
        <f t="shared" si="17"/>
        <v>-7.1459224236996022E-3</v>
      </c>
      <c r="K526" s="2">
        <f t="shared" si="16"/>
        <v>2.587030650336164E-5</v>
      </c>
    </row>
    <row r="527" spans="3:11" x14ac:dyDescent="0.2">
      <c r="C527" s="1">
        <v>37610</v>
      </c>
      <c r="D527" s="4">
        <v>10.47</v>
      </c>
      <c r="E527" s="4">
        <v>20.213999730000001</v>
      </c>
      <c r="F527" s="4">
        <v>0.31264064467633945</v>
      </c>
      <c r="H527" s="3">
        <v>20.221327624983001</v>
      </c>
      <c r="I527" s="3">
        <v>0.31261411557652702</v>
      </c>
      <c r="J527" s="2">
        <f t="shared" si="17"/>
        <v>-7.3278949829997941E-3</v>
      </c>
      <c r="K527" s="2">
        <f t="shared" si="16"/>
        <v>2.6529099812433454E-5</v>
      </c>
    </row>
    <row r="528" spans="3:11" x14ac:dyDescent="0.2">
      <c r="C528" s="1">
        <v>37613</v>
      </c>
      <c r="D528" s="4">
        <v>10.55</v>
      </c>
      <c r="E528" s="4">
        <v>20.368452449999999</v>
      </c>
      <c r="F528" s="4">
        <v>0.31502949391932966</v>
      </c>
      <c r="H528" s="3">
        <v>20.375836336539699</v>
      </c>
      <c r="I528" s="3">
        <v>0.31500276211388301</v>
      </c>
      <c r="J528" s="2">
        <f t="shared" si="17"/>
        <v>-7.3838865396993469E-3</v>
      </c>
      <c r="K528" s="2">
        <f t="shared" si="16"/>
        <v>2.6731805446655876E-5</v>
      </c>
    </row>
    <row r="529" spans="3:11" x14ac:dyDescent="0.2">
      <c r="C529" s="1">
        <v>37614</v>
      </c>
      <c r="D529" s="4">
        <v>10.64</v>
      </c>
      <c r="E529" s="4">
        <v>20.542211760000001</v>
      </c>
      <c r="F529" s="4">
        <v>0.31771694931769362</v>
      </c>
      <c r="H529" s="3">
        <v>20.549658637040899</v>
      </c>
      <c r="I529" s="3">
        <v>0.31768998946840898</v>
      </c>
      <c r="J529" s="2">
        <f t="shared" si="17"/>
        <v>-7.4468770408984142E-3</v>
      </c>
      <c r="K529" s="2">
        <f t="shared" si="16"/>
        <v>2.6959849284635684E-5</v>
      </c>
    </row>
    <row r="530" spans="3:11" x14ac:dyDescent="0.2">
      <c r="C530" s="1">
        <v>37615</v>
      </c>
      <c r="D530" s="4">
        <v>10.54</v>
      </c>
      <c r="E530" s="4">
        <v>20.349145859999997</v>
      </c>
      <c r="F530" s="4">
        <v>0.3147308877639558</v>
      </c>
      <c r="H530" s="3">
        <v>20.3565227475951</v>
      </c>
      <c r="I530" s="3">
        <v>0.31470418129671401</v>
      </c>
      <c r="J530" s="2">
        <f t="shared" si="17"/>
        <v>-7.3768875951039092E-3</v>
      </c>
      <c r="K530" s="2">
        <f t="shared" si="16"/>
        <v>2.6706467241788268E-5</v>
      </c>
    </row>
    <row r="531" spans="3:11" x14ac:dyDescent="0.2">
      <c r="C531" s="1">
        <v>37616</v>
      </c>
      <c r="D531" s="4">
        <v>10.35</v>
      </c>
      <c r="E531" s="4">
        <v>19.982320649999998</v>
      </c>
      <c r="F531" s="4">
        <v>0.30905737081185419</v>
      </c>
      <c r="H531" s="3">
        <v>19.989564557647899</v>
      </c>
      <c r="I531" s="3">
        <v>0.30903114577049201</v>
      </c>
      <c r="J531" s="2">
        <f t="shared" si="17"/>
        <v>-7.2439076479007269E-3</v>
      </c>
      <c r="K531" s="2">
        <f t="shared" si="16"/>
        <v>2.6225041362182289E-5</v>
      </c>
    </row>
    <row r="532" spans="3:11" x14ac:dyDescent="0.2">
      <c r="C532" s="1">
        <v>37617</v>
      </c>
      <c r="D532" s="4">
        <v>10.3</v>
      </c>
      <c r="E532" s="4">
        <v>19.885787700000002</v>
      </c>
      <c r="F532" s="4">
        <v>0.30756434003498534</v>
      </c>
      <c r="H532" s="3">
        <v>19.892996612925</v>
      </c>
      <c r="I532" s="3">
        <v>0.307538241684644</v>
      </c>
      <c r="J532" s="2">
        <f t="shared" si="17"/>
        <v>-7.2089129249981454E-3</v>
      </c>
      <c r="K532" s="2">
        <f t="shared" si="16"/>
        <v>2.6098350341341447E-5</v>
      </c>
    </row>
    <row r="533" spans="3:11" x14ac:dyDescent="0.2">
      <c r="C533" s="1">
        <v>37620</v>
      </c>
      <c r="D533" s="4">
        <v>10.26</v>
      </c>
      <c r="E533" s="4">
        <v>19.808561339999997</v>
      </c>
      <c r="F533" s="4">
        <v>0.30636991541349023</v>
      </c>
      <c r="H533" s="3">
        <v>19.815742257146599</v>
      </c>
      <c r="I533" s="3">
        <v>0.30634391841596598</v>
      </c>
      <c r="J533" s="2">
        <f t="shared" si="17"/>
        <v>-7.1809171466021837E-3</v>
      </c>
      <c r="K533" s="2">
        <f t="shared" si="16"/>
        <v>2.5996997524257992E-5</v>
      </c>
    </row>
    <row r="534" spans="3:11" x14ac:dyDescent="0.2">
      <c r="C534" s="1">
        <v>37621</v>
      </c>
      <c r="D534" s="4">
        <v>10.039999999999999</v>
      </c>
      <c r="E534" s="4">
        <v>19.383816359999997</v>
      </c>
      <c r="F534" s="4">
        <v>0.29980057999526721</v>
      </c>
      <c r="H534" s="3">
        <v>19.390843300365699</v>
      </c>
      <c r="I534" s="3">
        <v>0.299775140438236</v>
      </c>
      <c r="J534" s="2">
        <f t="shared" si="17"/>
        <v>-7.0269403657015062E-3</v>
      </c>
      <c r="K534" s="2">
        <f t="shared" si="16"/>
        <v>2.5439557031214921E-5</v>
      </c>
    </row>
    <row r="535" spans="3:11" x14ac:dyDescent="0.2">
      <c r="C535" s="1">
        <v>37623</v>
      </c>
      <c r="D535" s="4">
        <v>9.52</v>
      </c>
      <c r="E535" s="4">
        <v>18.379873679999999</v>
      </c>
      <c r="F535" s="4">
        <v>0.28427305991583107</v>
      </c>
      <c r="H535" s="3">
        <v>18.3865366752472</v>
      </c>
      <c r="I535" s="3">
        <v>0.284248937945419</v>
      </c>
      <c r="J535" s="2">
        <f t="shared" si="17"/>
        <v>-6.6629952472005982E-3</v>
      </c>
      <c r="K535" s="2">
        <f t="shared" si="16"/>
        <v>2.4121970412072091E-5</v>
      </c>
    </row>
    <row r="536" spans="3:11" x14ac:dyDescent="0.2">
      <c r="C536" s="1">
        <v>37624</v>
      </c>
      <c r="D536" s="4">
        <v>9.44</v>
      </c>
      <c r="E536" s="4">
        <v>18.225420959999997</v>
      </c>
      <c r="F536" s="4">
        <v>0.28188421067284092</v>
      </c>
      <c r="H536" s="3">
        <v>18.232027963690498</v>
      </c>
      <c r="I536" s="3">
        <v>0.28186029140806201</v>
      </c>
      <c r="J536" s="2">
        <f t="shared" si="17"/>
        <v>-6.6070036905010454E-3</v>
      </c>
      <c r="K536" s="2">
        <f t="shared" si="16"/>
        <v>2.3919264778904381E-5</v>
      </c>
    </row>
    <row r="537" spans="3:11" x14ac:dyDescent="0.2">
      <c r="C537" s="1">
        <v>37627</v>
      </c>
      <c r="D537" s="4">
        <v>9.5</v>
      </c>
      <c r="E537" s="4">
        <v>18.341260500000001</v>
      </c>
      <c r="F537" s="4">
        <v>0.28367584760508358</v>
      </c>
      <c r="H537" s="3">
        <v>18.347909497358</v>
      </c>
      <c r="I537" s="3">
        <v>0.28365177631108002</v>
      </c>
      <c r="J537" s="2">
        <f t="shared" si="17"/>
        <v>-6.6489973579990647E-3</v>
      </c>
      <c r="K537" s="2">
        <f t="shared" si="16"/>
        <v>2.4071294003558119E-5</v>
      </c>
    </row>
    <row r="538" spans="3:11" x14ac:dyDescent="0.2">
      <c r="C538" s="1">
        <v>37628</v>
      </c>
      <c r="D538" s="4">
        <v>9.57</v>
      </c>
      <c r="E538" s="4">
        <v>18.47640663</v>
      </c>
      <c r="F538" s="4">
        <v>0.28576609069269998</v>
      </c>
      <c r="H538" s="3">
        <v>18.483104619970099</v>
      </c>
      <c r="I538" s="3">
        <v>0.28574184203126701</v>
      </c>
      <c r="J538" s="2">
        <f t="shared" si="17"/>
        <v>-6.697989970099627E-3</v>
      </c>
      <c r="K538" s="2">
        <f t="shared" si="16"/>
        <v>2.4248661432968444E-5</v>
      </c>
    </row>
    <row r="539" spans="3:11" x14ac:dyDescent="0.2">
      <c r="C539" s="1">
        <v>37629</v>
      </c>
      <c r="D539" s="4">
        <v>9.82</v>
      </c>
      <c r="E539" s="4">
        <v>18.959071380000001</v>
      </c>
      <c r="F539" s="4">
        <v>0.29323124457704425</v>
      </c>
      <c r="H539" s="3">
        <v>18.965944343584798</v>
      </c>
      <c r="I539" s="3">
        <v>0.29320636246050602</v>
      </c>
      <c r="J539" s="2">
        <f t="shared" si="17"/>
        <v>-6.8729635847972759E-3</v>
      </c>
      <c r="K539" s="2">
        <f t="shared" si="16"/>
        <v>2.4882116538227361E-5</v>
      </c>
    </row>
    <row r="540" spans="3:11" x14ac:dyDescent="0.2">
      <c r="C540" s="1">
        <v>37630</v>
      </c>
      <c r="D540" s="4">
        <v>9.9600000000000009</v>
      </c>
      <c r="E540" s="4">
        <v>19.229363639999999</v>
      </c>
      <c r="F540" s="4">
        <v>0.29741173075227711</v>
      </c>
      <c r="H540" s="3">
        <v>19.236334588809001</v>
      </c>
      <c r="I540" s="3">
        <v>0.29738649390088001</v>
      </c>
      <c r="J540" s="2">
        <f t="shared" si="17"/>
        <v>-6.9709488090019534E-3</v>
      </c>
      <c r="K540" s="2">
        <f t="shared" si="16"/>
        <v>2.5236851397103521E-5</v>
      </c>
    </row>
    <row r="541" spans="3:11" x14ac:dyDescent="0.2">
      <c r="C541" s="1">
        <v>37631</v>
      </c>
      <c r="D541" s="4">
        <v>9.86</v>
      </c>
      <c r="E541" s="4">
        <v>19.036297739999998</v>
      </c>
      <c r="F541" s="4">
        <v>0.29442566919853935</v>
      </c>
      <c r="H541" s="3">
        <v>19.043198699363099</v>
      </c>
      <c r="I541" s="3">
        <v>0.29440068572918399</v>
      </c>
      <c r="J541" s="2">
        <f t="shared" si="17"/>
        <v>-6.900959363100867E-3</v>
      </c>
      <c r="K541" s="2">
        <f t="shared" si="16"/>
        <v>2.4983469355366328E-5</v>
      </c>
    </row>
    <row r="542" spans="3:11" x14ac:dyDescent="0.2">
      <c r="C542" s="1">
        <v>37634</v>
      </c>
      <c r="D542" s="4">
        <v>9.7799999999999994</v>
      </c>
      <c r="E542" s="4">
        <v>18.881845019999997</v>
      </c>
      <c r="F542" s="4">
        <v>0.29203681995554914</v>
      </c>
      <c r="H542" s="3">
        <v>18.888689987806401</v>
      </c>
      <c r="I542" s="3">
        <v>0.292012039191828</v>
      </c>
      <c r="J542" s="2">
        <f t="shared" si="17"/>
        <v>-6.8449678064048669E-3</v>
      </c>
      <c r="K542" s="2">
        <f t="shared" si="16"/>
        <v>2.4780763721143906E-5</v>
      </c>
    </row>
    <row r="543" spans="3:11" x14ac:dyDescent="0.2">
      <c r="C543" s="1">
        <v>37635</v>
      </c>
      <c r="D543" s="4">
        <v>10.210000000000001</v>
      </c>
      <c r="E543" s="4">
        <v>19.71202839</v>
      </c>
      <c r="F543" s="4">
        <v>0.30487688463662138</v>
      </c>
      <c r="H543" s="3">
        <v>19.7191743124237</v>
      </c>
      <c r="I543" s="3">
        <v>0.30485101433011902</v>
      </c>
      <c r="J543" s="2">
        <f t="shared" si="17"/>
        <v>-7.1459224236996022E-3</v>
      </c>
      <c r="K543" s="2">
        <f t="shared" si="16"/>
        <v>2.5870306502362439E-5</v>
      </c>
    </row>
    <row r="544" spans="3:11" x14ac:dyDescent="0.2">
      <c r="C544" s="1">
        <v>37636</v>
      </c>
      <c r="D544" s="4">
        <v>10.42</v>
      </c>
      <c r="E544" s="4">
        <v>20.117466779999997</v>
      </c>
      <c r="F544" s="4">
        <v>0.3111476138994706</v>
      </c>
      <c r="H544" s="3">
        <v>20.124759680259999</v>
      </c>
      <c r="I544" s="3">
        <v>0.31112121149067901</v>
      </c>
      <c r="J544" s="2">
        <f t="shared" si="17"/>
        <v>-7.2929002600012893E-3</v>
      </c>
      <c r="K544" s="2">
        <f t="shared" si="16"/>
        <v>2.6402408791592613E-5</v>
      </c>
    </row>
    <row r="545" spans="3:11" x14ac:dyDescent="0.2">
      <c r="C545" s="1">
        <v>37637</v>
      </c>
      <c r="D545" s="4">
        <v>10.84</v>
      </c>
      <c r="E545" s="4">
        <v>20.928343559999998</v>
      </c>
      <c r="F545" s="4">
        <v>0.32368907242516903</v>
      </c>
      <c r="H545" s="3">
        <v>20.935930415932699</v>
      </c>
      <c r="I545" s="3">
        <v>0.32366160581180098</v>
      </c>
      <c r="J545" s="2">
        <f t="shared" si="17"/>
        <v>-7.5868559327005869E-3</v>
      </c>
      <c r="K545" s="2">
        <f t="shared" si="16"/>
        <v>2.746661336805456E-5</v>
      </c>
    </row>
    <row r="546" spans="3:11" x14ac:dyDescent="0.2">
      <c r="C546" s="1">
        <v>37638</v>
      </c>
      <c r="D546" s="4">
        <v>10.74</v>
      </c>
      <c r="E546" s="4">
        <v>20.735277659999998</v>
      </c>
      <c r="F546" s="4">
        <v>0.32070301087143133</v>
      </c>
      <c r="H546" s="3">
        <v>20.742794526486801</v>
      </c>
      <c r="I546" s="3">
        <v>0.32067579764010501</v>
      </c>
      <c r="J546" s="2">
        <f t="shared" si="17"/>
        <v>-7.5168664868030532E-3</v>
      </c>
      <c r="K546" s="2">
        <f t="shared" si="16"/>
        <v>2.7213231326317366E-5</v>
      </c>
    </row>
    <row r="547" spans="3:11" x14ac:dyDescent="0.2">
      <c r="C547" s="1">
        <v>37641</v>
      </c>
      <c r="D547" s="4">
        <v>10.82</v>
      </c>
      <c r="E547" s="4">
        <v>20.88973038</v>
      </c>
      <c r="F547" s="4">
        <v>0.32309186011442148</v>
      </c>
      <c r="H547" s="3">
        <v>20.897303238043499</v>
      </c>
      <c r="I547" s="3">
        <v>0.323064444177462</v>
      </c>
      <c r="J547" s="2">
        <f t="shared" si="17"/>
        <v>-7.5728580434990533E-3</v>
      </c>
      <c r="K547" s="2">
        <f t="shared" si="16"/>
        <v>2.7415936959485077E-5</v>
      </c>
    </row>
    <row r="548" spans="3:11" x14ac:dyDescent="0.2">
      <c r="C548" s="1">
        <v>37642</v>
      </c>
      <c r="D548" s="4">
        <v>10.58</v>
      </c>
      <c r="E548" s="4">
        <v>20.426372219999998</v>
      </c>
      <c r="F548" s="4">
        <v>0.31592531238545096</v>
      </c>
      <c r="H548" s="3">
        <v>20.433777103373401</v>
      </c>
      <c r="I548" s="3">
        <v>0.31589850456539198</v>
      </c>
      <c r="J548" s="2">
        <f t="shared" si="17"/>
        <v>-7.4048833734039476E-3</v>
      </c>
      <c r="K548" s="2">
        <f t="shared" si="16"/>
        <v>2.6807820058982745E-5</v>
      </c>
    </row>
    <row r="549" spans="3:11" x14ac:dyDescent="0.2">
      <c r="C549" s="1">
        <v>37643</v>
      </c>
      <c r="D549" s="4">
        <v>10.57</v>
      </c>
      <c r="E549" s="4">
        <v>20.407065629999998</v>
      </c>
      <c r="F549" s="4">
        <v>0.31562670623007716</v>
      </c>
      <c r="H549" s="3">
        <v>20.4144635144288</v>
      </c>
      <c r="I549" s="3">
        <v>0.31559992374822299</v>
      </c>
      <c r="J549" s="2">
        <f t="shared" si="17"/>
        <v>-7.3978844288014045E-3</v>
      </c>
      <c r="K549" s="2">
        <f t="shared" si="16"/>
        <v>2.6782481854170648E-5</v>
      </c>
    </row>
    <row r="550" spans="3:11" x14ac:dyDescent="0.2">
      <c r="C550" s="1">
        <v>37644</v>
      </c>
      <c r="D550" s="4">
        <v>10.39</v>
      </c>
      <c r="E550" s="4">
        <v>20.059547009999999</v>
      </c>
      <c r="F550" s="4">
        <v>0.3102517954333493</v>
      </c>
      <c r="H550" s="3">
        <v>20.0668189134263</v>
      </c>
      <c r="I550" s="3">
        <v>0.31022546903917098</v>
      </c>
      <c r="J550" s="2">
        <f t="shared" si="17"/>
        <v>-7.2719034263002413E-3</v>
      </c>
      <c r="K550" s="2">
        <f t="shared" si="16"/>
        <v>2.6326394178322055E-5</v>
      </c>
    </row>
    <row r="551" spans="3:11" x14ac:dyDescent="0.2">
      <c r="C551" s="1">
        <v>37645</v>
      </c>
      <c r="D551" s="4">
        <v>10.51</v>
      </c>
      <c r="E551" s="4">
        <v>20.291226089999999</v>
      </c>
      <c r="F551" s="4">
        <v>0.31383506929783456</v>
      </c>
      <c r="H551" s="3">
        <v>20.298581980761298</v>
      </c>
      <c r="I551" s="3">
        <v>0.31380843884520498</v>
      </c>
      <c r="J551" s="2">
        <f t="shared" si="17"/>
        <v>-7.3558907612998325E-3</v>
      </c>
      <c r="K551" s="2">
        <f t="shared" si="16"/>
        <v>2.6630452629572421E-5</v>
      </c>
    </row>
    <row r="552" spans="3:11" x14ac:dyDescent="0.2">
      <c r="C552" s="1">
        <v>37648</v>
      </c>
      <c r="D552" s="4">
        <v>10.6</v>
      </c>
      <c r="E552" s="4">
        <v>20.4649854</v>
      </c>
      <c r="F552" s="4">
        <v>0.31652252469619846</v>
      </c>
      <c r="H552" s="3">
        <v>20.472404281262602</v>
      </c>
      <c r="I552" s="3">
        <v>0.31649566619973102</v>
      </c>
      <c r="J552" s="2">
        <f t="shared" si="17"/>
        <v>-7.4188812626019285E-3</v>
      </c>
      <c r="K552" s="2">
        <f t="shared" si="16"/>
        <v>2.6858496467441206E-5</v>
      </c>
    </row>
    <row r="553" spans="3:11" x14ac:dyDescent="0.2">
      <c r="C553" s="1">
        <v>37649</v>
      </c>
      <c r="D553" s="4">
        <v>10.67</v>
      </c>
      <c r="E553" s="4">
        <v>20.600131529999999</v>
      </c>
      <c r="F553" s="4">
        <v>0.31861276778381487</v>
      </c>
      <c r="H553" s="3">
        <v>20.607599403874701</v>
      </c>
      <c r="I553" s="3">
        <v>0.31858573191991801</v>
      </c>
      <c r="J553" s="2">
        <f t="shared" si="17"/>
        <v>-7.4678738747024909E-3</v>
      </c>
      <c r="K553" s="2">
        <f t="shared" si="16"/>
        <v>2.7035863896851531E-5</v>
      </c>
    </row>
    <row r="554" spans="3:11" x14ac:dyDescent="0.2">
      <c r="C554" s="1">
        <v>37650</v>
      </c>
      <c r="D554" s="4">
        <v>10.89</v>
      </c>
      <c r="E554" s="4">
        <v>21.024876509999999</v>
      </c>
      <c r="F554" s="4">
        <v>0.32518210320203789</v>
      </c>
      <c r="H554" s="3">
        <v>21.032498360655602</v>
      </c>
      <c r="I554" s="3">
        <v>0.32515450989764899</v>
      </c>
      <c r="J554" s="2">
        <f t="shared" si="17"/>
        <v>-7.6218506556031684E-3</v>
      </c>
      <c r="K554" s="2">
        <f t="shared" si="16"/>
        <v>2.7593304388895401E-5</v>
      </c>
    </row>
    <row r="555" spans="3:11" x14ac:dyDescent="0.2">
      <c r="C555" s="1">
        <v>37662</v>
      </c>
      <c r="D555" s="4">
        <v>10.88</v>
      </c>
      <c r="E555" s="4">
        <v>21.005569919999999</v>
      </c>
      <c r="F555" s="4">
        <v>0.32488349704666414</v>
      </c>
      <c r="H555" s="3">
        <v>21.013184771711099</v>
      </c>
      <c r="I555" s="3">
        <v>0.324855929080479</v>
      </c>
      <c r="J555" s="2">
        <f t="shared" si="17"/>
        <v>-7.6148517111001013E-3</v>
      </c>
      <c r="K555" s="2">
        <f t="shared" si="16"/>
        <v>2.7567966185138015E-5</v>
      </c>
    </row>
    <row r="556" spans="3:11" x14ac:dyDescent="0.2">
      <c r="C556" s="1">
        <v>37663</v>
      </c>
      <c r="D556" s="4">
        <v>10.95</v>
      </c>
      <c r="E556" s="4">
        <v>21.140716049999998</v>
      </c>
      <c r="F556" s="4">
        <v>0.32697374013428049</v>
      </c>
      <c r="H556" s="3">
        <v>21.148379894323199</v>
      </c>
      <c r="I556" s="3">
        <v>0.326945994800666</v>
      </c>
      <c r="J556" s="2">
        <f t="shared" si="17"/>
        <v>-7.6638443232006637E-3</v>
      </c>
      <c r="K556" s="2">
        <f t="shared" si="16"/>
        <v>2.7745333614492829E-5</v>
      </c>
    </row>
    <row r="557" spans="3:11" x14ac:dyDescent="0.2">
      <c r="C557" s="1">
        <v>37664</v>
      </c>
      <c r="D557" s="4">
        <v>11.22</v>
      </c>
      <c r="E557" s="4">
        <v>21.661993980000002</v>
      </c>
      <c r="F557" s="4">
        <v>0.33503610632937236</v>
      </c>
      <c r="H557" s="3">
        <v>21.669846795826999</v>
      </c>
      <c r="I557" s="3">
        <v>0.33500767686424399</v>
      </c>
      <c r="J557" s="2">
        <f t="shared" si="17"/>
        <v>-7.8528158269968173E-3</v>
      </c>
      <c r="K557" s="2">
        <f t="shared" si="16"/>
        <v>2.8429465128376741E-5</v>
      </c>
    </row>
    <row r="558" spans="3:11" x14ac:dyDescent="0.2">
      <c r="C558" s="1">
        <v>37665</v>
      </c>
      <c r="D558" s="4">
        <v>11.21</v>
      </c>
      <c r="E558" s="4">
        <v>21.642687389999999</v>
      </c>
      <c r="F558" s="4">
        <v>0.33473750017399861</v>
      </c>
      <c r="H558" s="3">
        <v>21.6505332068824</v>
      </c>
      <c r="I558" s="3">
        <v>0.33470909604707499</v>
      </c>
      <c r="J558" s="2">
        <f t="shared" si="17"/>
        <v>-7.8458168824013796E-3</v>
      </c>
      <c r="K558" s="2">
        <f t="shared" si="16"/>
        <v>2.8404126923620154E-5</v>
      </c>
    </row>
    <row r="559" spans="3:11" x14ac:dyDescent="0.2">
      <c r="C559" s="1">
        <v>37666</v>
      </c>
      <c r="D559" s="4">
        <v>11.08</v>
      </c>
      <c r="E559" s="4">
        <v>21.39170172</v>
      </c>
      <c r="F559" s="4">
        <v>0.33085562015413955</v>
      </c>
      <c r="H559" s="3">
        <v>21.3994565506028</v>
      </c>
      <c r="I559" s="3">
        <v>0.33082754542387</v>
      </c>
      <c r="J559" s="2">
        <f t="shared" si="17"/>
        <v>-7.7548306027992453E-3</v>
      </c>
      <c r="K559" s="2">
        <f t="shared" si="16"/>
        <v>2.8074730269556092E-5</v>
      </c>
    </row>
    <row r="560" spans="3:11" x14ac:dyDescent="0.2">
      <c r="C560" s="1">
        <v>37669</v>
      </c>
      <c r="D560" s="4">
        <v>10.82</v>
      </c>
      <c r="E560" s="4">
        <v>20.88973038</v>
      </c>
      <c r="F560" s="4">
        <v>0.32309186011442148</v>
      </c>
      <c r="H560" s="3">
        <v>20.897303238043499</v>
      </c>
      <c r="I560" s="3">
        <v>0.323064444177462</v>
      </c>
      <c r="J560" s="2">
        <f t="shared" si="17"/>
        <v>-7.5728580434990533E-3</v>
      </c>
      <c r="K560" s="2">
        <f t="shared" si="16"/>
        <v>2.7415936959485077E-5</v>
      </c>
    </row>
    <row r="561" spans="3:11" x14ac:dyDescent="0.2">
      <c r="C561" s="1">
        <v>37670</v>
      </c>
      <c r="D561" s="4">
        <v>10.84</v>
      </c>
      <c r="E561" s="4">
        <v>20.928343559999998</v>
      </c>
      <c r="F561" s="4">
        <v>0.32368907242516903</v>
      </c>
      <c r="H561" s="3">
        <v>20.935930415932699</v>
      </c>
      <c r="I561" s="3">
        <v>0.32366160581180098</v>
      </c>
      <c r="J561" s="2">
        <f t="shared" si="17"/>
        <v>-7.5868559327005869E-3</v>
      </c>
      <c r="K561" s="2">
        <f t="shared" si="16"/>
        <v>2.746661336805456E-5</v>
      </c>
    </row>
    <row r="562" spans="3:11" x14ac:dyDescent="0.2">
      <c r="C562" s="1">
        <v>37671</v>
      </c>
      <c r="D562" s="4">
        <v>10.9</v>
      </c>
      <c r="E562" s="4">
        <v>21.044183099999998</v>
      </c>
      <c r="F562" s="4">
        <v>0.32548070935741164</v>
      </c>
      <c r="H562" s="3">
        <v>21.0518119496002</v>
      </c>
      <c r="I562" s="3">
        <v>0.32545309071481798</v>
      </c>
      <c r="J562" s="2">
        <f t="shared" si="17"/>
        <v>-7.6288496002021589E-3</v>
      </c>
      <c r="K562" s="2">
        <f t="shared" si="16"/>
        <v>2.7618642593651987E-5</v>
      </c>
    </row>
    <row r="563" spans="3:11" x14ac:dyDescent="0.2">
      <c r="C563" s="1">
        <v>37672</v>
      </c>
      <c r="D563" s="4">
        <v>10.9</v>
      </c>
      <c r="E563" s="4">
        <v>21.044183099999998</v>
      </c>
      <c r="F563" s="4">
        <v>0.32548070935741164</v>
      </c>
      <c r="H563" s="3">
        <v>21.0518119496002</v>
      </c>
      <c r="I563" s="3">
        <v>0.32545309071481798</v>
      </c>
      <c r="J563" s="2">
        <f t="shared" si="17"/>
        <v>-7.6288496002021589E-3</v>
      </c>
      <c r="K563" s="2">
        <f t="shared" si="16"/>
        <v>2.7618642593651987E-5</v>
      </c>
    </row>
    <row r="564" spans="3:11" x14ac:dyDescent="0.2">
      <c r="C564" s="1">
        <v>37673</v>
      </c>
      <c r="D564" s="4">
        <v>10.62</v>
      </c>
      <c r="E564" s="4">
        <v>20.503598579999998</v>
      </c>
      <c r="F564" s="4">
        <v>0.31711973700694601</v>
      </c>
      <c r="H564" s="3">
        <v>20.511031459151798</v>
      </c>
      <c r="I564" s="3">
        <v>0.317092827834071</v>
      </c>
      <c r="J564" s="2">
        <f t="shared" si="17"/>
        <v>-7.4328791517999093E-3</v>
      </c>
      <c r="K564" s="2">
        <f t="shared" si="16"/>
        <v>2.6909172875011489E-5</v>
      </c>
    </row>
    <row r="565" spans="3:11" x14ac:dyDescent="0.2">
      <c r="C565" s="1">
        <v>37676</v>
      </c>
      <c r="D565" s="4">
        <v>10.58</v>
      </c>
      <c r="E565" s="4">
        <v>20.426372219999998</v>
      </c>
      <c r="F565" s="4">
        <v>0.31592531238545096</v>
      </c>
      <c r="H565" s="3">
        <v>20.433777103373401</v>
      </c>
      <c r="I565" s="3">
        <v>0.31589850456539198</v>
      </c>
      <c r="J565" s="2">
        <f t="shared" si="17"/>
        <v>-7.4048833734039476E-3</v>
      </c>
      <c r="K565" s="2">
        <f t="shared" si="16"/>
        <v>2.6807820058982745E-5</v>
      </c>
    </row>
    <row r="566" spans="3:11" x14ac:dyDescent="0.2">
      <c r="C566" s="1">
        <v>37677</v>
      </c>
      <c r="D566" s="4">
        <v>10.75</v>
      </c>
      <c r="E566" s="4">
        <v>20.754584250000001</v>
      </c>
      <c r="F566" s="4">
        <v>0.32100161702680508</v>
      </c>
      <c r="H566" s="3">
        <v>20.762108115431399</v>
      </c>
      <c r="I566" s="3">
        <v>0.320974378457275</v>
      </c>
      <c r="J566" s="2">
        <f t="shared" si="17"/>
        <v>-7.523865431398491E-3</v>
      </c>
      <c r="K566" s="2">
        <f t="shared" si="16"/>
        <v>2.7238569530074752E-5</v>
      </c>
    </row>
    <row r="567" spans="3:11" x14ac:dyDescent="0.2">
      <c r="C567" s="1">
        <v>37678</v>
      </c>
      <c r="D567" s="4">
        <v>10.87</v>
      </c>
      <c r="E567" s="4">
        <v>20.986263329999996</v>
      </c>
      <c r="F567" s="4">
        <v>0.32458489089129033</v>
      </c>
      <c r="H567" s="3">
        <v>20.993871182766501</v>
      </c>
      <c r="I567" s="3">
        <v>0.32455734826331001</v>
      </c>
      <c r="J567" s="2">
        <f t="shared" si="17"/>
        <v>-7.6078527665046636E-3</v>
      </c>
      <c r="K567" s="2">
        <f t="shared" si="16"/>
        <v>2.7542627980325918E-5</v>
      </c>
    </row>
    <row r="568" spans="3:11" x14ac:dyDescent="0.2">
      <c r="C568" s="1">
        <v>37679</v>
      </c>
      <c r="D568" s="4">
        <v>10.88</v>
      </c>
      <c r="E568" s="4">
        <v>21.005569919999999</v>
      </c>
      <c r="F568" s="4">
        <v>0.32488349704666414</v>
      </c>
      <c r="H568" s="3">
        <v>21.013184771711099</v>
      </c>
      <c r="I568" s="3">
        <v>0.324855929080479</v>
      </c>
      <c r="J568" s="2">
        <f t="shared" si="17"/>
        <v>-7.6148517111001013E-3</v>
      </c>
      <c r="K568" s="2">
        <f t="shared" si="16"/>
        <v>2.7567966185138015E-5</v>
      </c>
    </row>
    <row r="569" spans="3:11" x14ac:dyDescent="0.2">
      <c r="C569" s="1">
        <v>37680</v>
      </c>
      <c r="D569" s="4">
        <v>10.83</v>
      </c>
      <c r="E569" s="4">
        <v>20.909036969999999</v>
      </c>
      <c r="F569" s="4">
        <v>0.32339046626979523</v>
      </c>
      <c r="H569" s="3">
        <v>20.916616826988101</v>
      </c>
      <c r="I569" s="3">
        <v>0.32336302499463099</v>
      </c>
      <c r="J569" s="2">
        <f t="shared" si="17"/>
        <v>-7.5798569881015965E-3</v>
      </c>
      <c r="K569" s="2">
        <f t="shared" si="16"/>
        <v>2.7441275164241663E-5</v>
      </c>
    </row>
    <row r="570" spans="3:11" x14ac:dyDescent="0.2">
      <c r="C570" s="1">
        <v>37683</v>
      </c>
      <c r="D570" s="4">
        <v>10.93</v>
      </c>
      <c r="E570" s="4">
        <v>21.10210287</v>
      </c>
      <c r="F570" s="4">
        <v>0.32637652782353294</v>
      </c>
      <c r="H570" s="3">
        <v>21.109752716433999</v>
      </c>
      <c r="I570" s="3">
        <v>0.32634883316632701</v>
      </c>
      <c r="J570" s="2">
        <f t="shared" si="17"/>
        <v>-7.6498464339991301E-3</v>
      </c>
      <c r="K570" s="2">
        <f t="shared" si="16"/>
        <v>2.7694657205923345E-5</v>
      </c>
    </row>
    <row r="571" spans="3:11" x14ac:dyDescent="0.2">
      <c r="C571" s="1">
        <v>37684</v>
      </c>
      <c r="D571" s="4">
        <v>10.93</v>
      </c>
      <c r="E571" s="4">
        <v>21.10210287</v>
      </c>
      <c r="F571" s="4">
        <v>0.32637652782353294</v>
      </c>
      <c r="H571" s="3">
        <v>21.109752716433999</v>
      </c>
      <c r="I571" s="3">
        <v>0.32634883316632701</v>
      </c>
      <c r="J571" s="2">
        <f t="shared" si="17"/>
        <v>-7.6498464339991301E-3</v>
      </c>
      <c r="K571" s="2">
        <f t="shared" si="16"/>
        <v>2.7694657205923345E-5</v>
      </c>
    </row>
    <row r="572" spans="3:11" x14ac:dyDescent="0.2">
      <c r="C572" s="1">
        <v>37685</v>
      </c>
      <c r="D572" s="4">
        <v>10.75</v>
      </c>
      <c r="E572" s="4">
        <v>20.754584250000001</v>
      </c>
      <c r="F572" s="4">
        <v>0.32100161702680508</v>
      </c>
      <c r="H572" s="3">
        <v>20.762108115431399</v>
      </c>
      <c r="I572" s="3">
        <v>0.320974378457275</v>
      </c>
      <c r="J572" s="2">
        <f t="shared" si="17"/>
        <v>-7.523865431398491E-3</v>
      </c>
      <c r="K572" s="2">
        <f t="shared" si="16"/>
        <v>2.7238569530074752E-5</v>
      </c>
    </row>
    <row r="573" spans="3:11" x14ac:dyDescent="0.2">
      <c r="C573" s="1">
        <v>37686</v>
      </c>
      <c r="D573" s="4">
        <v>10.61</v>
      </c>
      <c r="E573" s="4">
        <v>20.484291989999999</v>
      </c>
      <c r="F573" s="4">
        <v>0.31682113085157226</v>
      </c>
      <c r="H573" s="3">
        <v>20.4917178702072</v>
      </c>
      <c r="I573" s="3">
        <v>0.31679424701690101</v>
      </c>
      <c r="J573" s="2">
        <f t="shared" si="17"/>
        <v>-7.4258802072009189E-3</v>
      </c>
      <c r="K573" s="2">
        <f t="shared" si="16"/>
        <v>2.6883834671254103E-5</v>
      </c>
    </row>
    <row r="574" spans="3:11" x14ac:dyDescent="0.2">
      <c r="C574" s="1">
        <v>37687</v>
      </c>
      <c r="D574" s="4">
        <v>10.49</v>
      </c>
      <c r="E574" s="4">
        <v>20.25261291</v>
      </c>
      <c r="F574" s="4">
        <v>0.313237856987087</v>
      </c>
      <c r="H574" s="3">
        <v>20.259954802872102</v>
      </c>
      <c r="I574" s="3">
        <v>0.313211277210866</v>
      </c>
      <c r="J574" s="2">
        <f t="shared" si="17"/>
        <v>-7.3418928721018517E-3</v>
      </c>
      <c r="K574" s="2">
        <f t="shared" si="16"/>
        <v>2.6579776221002938E-5</v>
      </c>
    </row>
    <row r="575" spans="3:11" x14ac:dyDescent="0.2">
      <c r="C575" s="1">
        <v>37690</v>
      </c>
      <c r="D575" s="4">
        <v>10.18</v>
      </c>
      <c r="E575" s="4">
        <v>19.654108619999999</v>
      </c>
      <c r="F575" s="4">
        <v>0.30398106617050002</v>
      </c>
      <c r="H575" s="3">
        <v>19.661233545589901</v>
      </c>
      <c r="I575" s="3">
        <v>0.30395527187860999</v>
      </c>
      <c r="J575" s="2">
        <f t="shared" si="17"/>
        <v>-7.1249255899026309E-3</v>
      </c>
      <c r="K575" s="2">
        <f t="shared" si="16"/>
        <v>2.579429189003557E-5</v>
      </c>
    </row>
    <row r="576" spans="3:11" x14ac:dyDescent="0.2">
      <c r="C576" s="1">
        <v>37691</v>
      </c>
      <c r="D576" s="4">
        <v>10.25</v>
      </c>
      <c r="E576" s="4">
        <v>19.789254749999998</v>
      </c>
      <c r="F576" s="4">
        <v>0.30607130925811649</v>
      </c>
      <c r="H576" s="3">
        <v>19.796428668202001</v>
      </c>
      <c r="I576" s="3">
        <v>0.30604533759879698</v>
      </c>
      <c r="J576" s="2">
        <f t="shared" si="17"/>
        <v>-7.1739182020031933E-3</v>
      </c>
      <c r="K576" s="2">
        <f t="shared" si="16"/>
        <v>2.5971659319501406E-5</v>
      </c>
    </row>
    <row r="577" spans="3:11" x14ac:dyDescent="0.2">
      <c r="C577" s="1">
        <v>37692</v>
      </c>
      <c r="D577" s="4">
        <v>10.29</v>
      </c>
      <c r="E577" s="4">
        <v>19.866481109999999</v>
      </c>
      <c r="F577" s="4">
        <v>0.30726573387961154</v>
      </c>
      <c r="H577" s="3">
        <v>19.873683023980401</v>
      </c>
      <c r="I577" s="3">
        <v>0.30723966086747501</v>
      </c>
      <c r="J577" s="2">
        <f t="shared" si="17"/>
        <v>-7.2019139804027077E-3</v>
      </c>
      <c r="K577" s="2">
        <f t="shared" si="16"/>
        <v>2.607301213652935E-5</v>
      </c>
    </row>
    <row r="578" spans="3:11" x14ac:dyDescent="0.2">
      <c r="C578" s="1">
        <v>37693</v>
      </c>
      <c r="D578" s="4">
        <v>10.17</v>
      </c>
      <c r="E578" s="4">
        <v>19.634802029999999</v>
      </c>
      <c r="F578" s="4">
        <v>0.30368246001512628</v>
      </c>
      <c r="H578" s="3">
        <v>19.6419199566453</v>
      </c>
      <c r="I578" s="3">
        <v>0.303656691061441</v>
      </c>
      <c r="J578" s="2">
        <f t="shared" si="17"/>
        <v>-7.1179266453000878E-3</v>
      </c>
      <c r="K578" s="2">
        <f t="shared" si="16"/>
        <v>2.5768953685278984E-5</v>
      </c>
    </row>
    <row r="579" spans="3:11" x14ac:dyDescent="0.2">
      <c r="C579" s="1">
        <v>37694</v>
      </c>
      <c r="D579" s="4">
        <v>10.130000000000001</v>
      </c>
      <c r="E579" s="4">
        <v>19.557575670000002</v>
      </c>
      <c r="F579" s="4">
        <v>0.30248803539363123</v>
      </c>
      <c r="H579" s="3">
        <v>19.564665600866999</v>
      </c>
      <c r="I579" s="3">
        <v>0.30246236779276198</v>
      </c>
      <c r="J579" s="2">
        <f t="shared" si="17"/>
        <v>-7.0899308669964967E-3</v>
      </c>
      <c r="K579" s="2">
        <f t="shared" si="16"/>
        <v>2.566760086925024E-5</v>
      </c>
    </row>
    <row r="580" spans="3:11" x14ac:dyDescent="0.2">
      <c r="C580" s="1">
        <v>37697</v>
      </c>
      <c r="D580" s="4">
        <v>10.06</v>
      </c>
      <c r="E580" s="4">
        <v>19.42242954</v>
      </c>
      <c r="F580" s="4">
        <v>0.30039779230601482</v>
      </c>
      <c r="H580" s="3">
        <v>19.429470478254899</v>
      </c>
      <c r="I580" s="3">
        <v>0.30037230207257598</v>
      </c>
      <c r="J580" s="2">
        <f t="shared" si="17"/>
        <v>-7.040938254899487E-3</v>
      </c>
      <c r="K580" s="2">
        <f t="shared" si="16"/>
        <v>2.5490233438840715E-5</v>
      </c>
    </row>
    <row r="581" spans="3:11" x14ac:dyDescent="0.2">
      <c r="C581" s="1">
        <v>37698</v>
      </c>
      <c r="D581" s="4">
        <v>10.15</v>
      </c>
      <c r="E581" s="4">
        <v>19.596188850000001</v>
      </c>
      <c r="F581" s="4">
        <v>0.30308524770437872</v>
      </c>
      <c r="H581" s="3">
        <v>19.603292778756199</v>
      </c>
      <c r="I581" s="3">
        <v>0.30305952942710201</v>
      </c>
      <c r="J581" s="2">
        <f t="shared" si="17"/>
        <v>-7.1039287561980302E-3</v>
      </c>
      <c r="K581" s="2">
        <f t="shared" si="16"/>
        <v>2.57182772767095E-5</v>
      </c>
    </row>
    <row r="582" spans="3:11" x14ac:dyDescent="0.2">
      <c r="C582" s="1">
        <v>37699</v>
      </c>
      <c r="D582" s="4">
        <v>10.33</v>
      </c>
      <c r="E582" s="4">
        <v>19.94370747</v>
      </c>
      <c r="F582" s="4">
        <v>0.30846015850110664</v>
      </c>
      <c r="H582" s="3">
        <v>19.950937379758798</v>
      </c>
      <c r="I582" s="3">
        <v>0.30843398413615403</v>
      </c>
      <c r="J582" s="2">
        <f t="shared" si="17"/>
        <v>-7.2299097587986694E-3</v>
      </c>
      <c r="K582" s="2">
        <f t="shared" ref="K582:K645" si="18">F582-I582</f>
        <v>2.6174364952613605E-5</v>
      </c>
    </row>
    <row r="583" spans="3:11" x14ac:dyDescent="0.2">
      <c r="C583" s="1">
        <v>37700</v>
      </c>
      <c r="D583" s="4">
        <v>10.3</v>
      </c>
      <c r="E583" s="4">
        <v>19.885787700000002</v>
      </c>
      <c r="F583" s="4">
        <v>0.30756434003498534</v>
      </c>
      <c r="H583" s="3">
        <v>19.892996612925</v>
      </c>
      <c r="I583" s="3">
        <v>0.307538241684645</v>
      </c>
      <c r="J583" s="2">
        <f t="shared" ref="J583:J646" si="19">E583-H583</f>
        <v>-7.2089129249981454E-3</v>
      </c>
      <c r="K583" s="2">
        <f t="shared" si="18"/>
        <v>2.6098350340342247E-5</v>
      </c>
    </row>
    <row r="584" spans="3:11" x14ac:dyDescent="0.2">
      <c r="C584" s="1">
        <v>37701</v>
      </c>
      <c r="D584" s="4">
        <v>10.28</v>
      </c>
      <c r="E584" s="4">
        <v>19.847174519999999</v>
      </c>
      <c r="F584" s="4">
        <v>0.30696712772423773</v>
      </c>
      <c r="H584" s="3">
        <v>19.8543694350358</v>
      </c>
      <c r="I584" s="3">
        <v>0.30694108005030601</v>
      </c>
      <c r="J584" s="2">
        <f t="shared" si="19"/>
        <v>-7.1949150358001646E-3</v>
      </c>
      <c r="K584" s="2">
        <f t="shared" si="18"/>
        <v>2.6047673931717252E-5</v>
      </c>
    </row>
    <row r="585" spans="3:11" x14ac:dyDescent="0.2">
      <c r="C585" s="1">
        <v>37704</v>
      </c>
      <c r="D585" s="4">
        <v>10.1</v>
      </c>
      <c r="E585" s="4">
        <v>19.499655899999997</v>
      </c>
      <c r="F585" s="4">
        <v>0.30159221692750987</v>
      </c>
      <c r="H585" s="3">
        <v>19.5067248340332</v>
      </c>
      <c r="I585" s="3">
        <v>0.301566625341254</v>
      </c>
      <c r="J585" s="2">
        <f t="shared" si="19"/>
        <v>-7.0689340332030781E-3</v>
      </c>
      <c r="K585" s="2">
        <f t="shared" si="18"/>
        <v>2.5591586255868659E-5</v>
      </c>
    </row>
    <row r="586" spans="3:11" x14ac:dyDescent="0.2">
      <c r="C586" s="1">
        <v>37705</v>
      </c>
      <c r="D586" s="4">
        <v>9.9499999999999993</v>
      </c>
      <c r="E586" s="4">
        <v>19.210057049999996</v>
      </c>
      <c r="F586" s="4">
        <v>0.29711312459690326</v>
      </c>
      <c r="H586" s="3">
        <v>19.217020999864399</v>
      </c>
      <c r="I586" s="3">
        <v>0.29708791308371002</v>
      </c>
      <c r="J586" s="2">
        <f t="shared" si="19"/>
        <v>-6.9639498644029629E-3</v>
      </c>
      <c r="K586" s="2">
        <f t="shared" si="18"/>
        <v>2.5211513193235113E-5</v>
      </c>
    </row>
    <row r="587" spans="3:11" x14ac:dyDescent="0.2">
      <c r="C587" s="1">
        <v>37706</v>
      </c>
      <c r="D587" s="4">
        <v>9.85</v>
      </c>
      <c r="E587" s="4">
        <v>19.016991149999999</v>
      </c>
      <c r="F587" s="4">
        <v>0.29412706304316555</v>
      </c>
      <c r="H587" s="3">
        <v>19.0238851104186</v>
      </c>
      <c r="I587" s="3">
        <v>0.29410210491201499</v>
      </c>
      <c r="J587" s="2">
        <f t="shared" si="19"/>
        <v>-6.8939604186013526E-3</v>
      </c>
      <c r="K587" s="2">
        <f t="shared" si="18"/>
        <v>2.495813115055423E-5</v>
      </c>
    </row>
    <row r="588" spans="3:11" x14ac:dyDescent="0.2">
      <c r="C588" s="1">
        <v>37707</v>
      </c>
      <c r="D588" s="4">
        <v>9.99</v>
      </c>
      <c r="E588" s="4">
        <v>19.287283410000001</v>
      </c>
      <c r="F588" s="4">
        <v>0.29830754921839842</v>
      </c>
      <c r="H588" s="3">
        <v>19.294275355642799</v>
      </c>
      <c r="I588" s="3">
        <v>0.29828223635238899</v>
      </c>
      <c r="J588" s="2">
        <f t="shared" si="19"/>
        <v>-6.9919456427989246E-3</v>
      </c>
      <c r="K588" s="2">
        <f t="shared" si="18"/>
        <v>2.531286600943039E-5</v>
      </c>
    </row>
    <row r="589" spans="3:11" x14ac:dyDescent="0.2">
      <c r="C589" s="1">
        <v>37708</v>
      </c>
      <c r="D589" s="4">
        <v>9.92</v>
      </c>
      <c r="E589" s="4">
        <v>19.152137279999998</v>
      </c>
      <c r="F589" s="4">
        <v>0.29621730613078195</v>
      </c>
      <c r="H589" s="3">
        <v>19.1590802330307</v>
      </c>
      <c r="I589" s="3">
        <v>0.29619217063220199</v>
      </c>
      <c r="J589" s="2">
        <f t="shared" si="19"/>
        <v>-6.9429530307019149E-3</v>
      </c>
      <c r="K589" s="2">
        <f t="shared" si="18"/>
        <v>2.5135498579964555E-5</v>
      </c>
    </row>
    <row r="590" spans="3:11" x14ac:dyDescent="0.2">
      <c r="C590" s="1">
        <v>37711</v>
      </c>
      <c r="D590" s="4">
        <v>9.9700000000000006</v>
      </c>
      <c r="E590" s="4">
        <v>19.248670230000002</v>
      </c>
      <c r="F590" s="4">
        <v>0.29771033690765086</v>
      </c>
      <c r="H590" s="3">
        <v>19.255648177753599</v>
      </c>
      <c r="I590" s="3">
        <v>0.297685074718049</v>
      </c>
      <c r="J590" s="2">
        <f t="shared" si="19"/>
        <v>-6.9779477535973911E-3</v>
      </c>
      <c r="K590" s="2">
        <f t="shared" si="18"/>
        <v>2.5262189601860108E-5</v>
      </c>
    </row>
    <row r="591" spans="3:11" x14ac:dyDescent="0.2">
      <c r="C591" s="1">
        <v>37712</v>
      </c>
      <c r="D591" s="4">
        <v>10.1</v>
      </c>
      <c r="E591" s="4">
        <v>19.499655899999997</v>
      </c>
      <c r="F591" s="4">
        <v>0.30159221692750987</v>
      </c>
      <c r="H591" s="3">
        <v>19.5067248340332</v>
      </c>
      <c r="I591" s="3">
        <v>0.301566625341254</v>
      </c>
      <c r="J591" s="2">
        <f t="shared" si="19"/>
        <v>-7.0689340332030781E-3</v>
      </c>
      <c r="K591" s="2">
        <f t="shared" si="18"/>
        <v>2.5591586255868659E-5</v>
      </c>
    </row>
    <row r="592" spans="3:11" x14ac:dyDescent="0.2">
      <c r="C592" s="1">
        <v>37713</v>
      </c>
      <c r="D592" s="4">
        <v>10.59</v>
      </c>
      <c r="E592" s="4">
        <v>20.44567881</v>
      </c>
      <c r="F592" s="4">
        <v>0.31622391854082471</v>
      </c>
      <c r="H592" s="3">
        <v>20.453090692318</v>
      </c>
      <c r="I592" s="3">
        <v>0.31619708538256203</v>
      </c>
      <c r="J592" s="2">
        <f t="shared" si="19"/>
        <v>-7.4118823179993854E-3</v>
      </c>
      <c r="K592" s="2">
        <f t="shared" si="18"/>
        <v>2.683315826268462E-5</v>
      </c>
    </row>
    <row r="593" spans="3:11" x14ac:dyDescent="0.2">
      <c r="C593" s="1">
        <v>37714</v>
      </c>
      <c r="D593" s="4">
        <v>10.78</v>
      </c>
      <c r="E593" s="4">
        <v>20.812504019999999</v>
      </c>
      <c r="F593" s="4">
        <v>0.32189743549292638</v>
      </c>
      <c r="H593" s="3">
        <v>20.820048882265201</v>
      </c>
      <c r="I593" s="3">
        <v>0.32187012090878397</v>
      </c>
      <c r="J593" s="2">
        <f t="shared" si="19"/>
        <v>-7.5448622652025676E-3</v>
      </c>
      <c r="K593" s="2">
        <f t="shared" si="18"/>
        <v>2.7314584142401621E-5</v>
      </c>
    </row>
    <row r="594" spans="3:11" x14ac:dyDescent="0.2">
      <c r="C594" s="1">
        <v>37715</v>
      </c>
      <c r="D594" s="4">
        <v>10.8</v>
      </c>
      <c r="E594" s="4">
        <v>20.851117200000001</v>
      </c>
      <c r="F594" s="4">
        <v>0.32249464780367393</v>
      </c>
      <c r="H594" s="3">
        <v>20.858676060154401</v>
      </c>
      <c r="I594" s="3">
        <v>0.32246728254312301</v>
      </c>
      <c r="J594" s="2">
        <f t="shared" si="19"/>
        <v>-7.5588601544005485E-3</v>
      </c>
      <c r="K594" s="2">
        <f t="shared" si="18"/>
        <v>2.7365260550915593E-5</v>
      </c>
    </row>
    <row r="595" spans="3:11" x14ac:dyDescent="0.2">
      <c r="C595" s="1">
        <v>37718</v>
      </c>
      <c r="D595" s="4">
        <v>11.12</v>
      </c>
      <c r="E595" s="4">
        <v>21.468928079999998</v>
      </c>
      <c r="F595" s="4">
        <v>0.3320500447756346</v>
      </c>
      <c r="H595" s="3">
        <v>21.4767109063812</v>
      </c>
      <c r="I595" s="3">
        <v>0.33202186869254902</v>
      </c>
      <c r="J595" s="2">
        <f t="shared" si="19"/>
        <v>-7.7828263812023124E-3</v>
      </c>
      <c r="K595" s="2">
        <f t="shared" si="18"/>
        <v>2.8176083085584835E-5</v>
      </c>
    </row>
    <row r="596" spans="3:11" x14ac:dyDescent="0.2">
      <c r="C596" s="1">
        <v>37719</v>
      </c>
      <c r="D596" s="4">
        <v>11.16</v>
      </c>
      <c r="E596" s="4">
        <v>21.546154439999999</v>
      </c>
      <c r="F596" s="4">
        <v>0.33324446939712971</v>
      </c>
      <c r="H596" s="3">
        <v>21.553965262159501</v>
      </c>
      <c r="I596" s="3">
        <v>0.33321619196122698</v>
      </c>
      <c r="J596" s="2">
        <f t="shared" si="19"/>
        <v>-7.8108221595023508E-3</v>
      </c>
      <c r="K596" s="2">
        <f t="shared" si="18"/>
        <v>2.8277435902723802E-5</v>
      </c>
    </row>
    <row r="597" spans="3:11" x14ac:dyDescent="0.2">
      <c r="C597" s="1">
        <v>37720</v>
      </c>
      <c r="D597" s="4">
        <v>11.03</v>
      </c>
      <c r="E597" s="4">
        <v>21.295168769999997</v>
      </c>
      <c r="F597" s="4">
        <v>0.32936258937727064</v>
      </c>
      <c r="H597" s="3">
        <v>21.3028886058799</v>
      </c>
      <c r="I597" s="3">
        <v>0.32933464133802298</v>
      </c>
      <c r="J597" s="2">
        <f t="shared" si="19"/>
        <v>-7.7198358799037692E-3</v>
      </c>
      <c r="K597" s="2">
        <f t="shared" si="18"/>
        <v>2.7948039247660539E-5</v>
      </c>
    </row>
    <row r="598" spans="3:11" x14ac:dyDescent="0.2">
      <c r="C598" s="1">
        <v>37721</v>
      </c>
      <c r="D598" s="4">
        <v>11.62</v>
      </c>
      <c r="E598" s="4">
        <v>22.434257579999997</v>
      </c>
      <c r="F598" s="4">
        <v>0.34698035254432325</v>
      </c>
      <c r="H598" s="3">
        <v>22.442390353610499</v>
      </c>
      <c r="I598" s="3">
        <v>0.34695090955102698</v>
      </c>
      <c r="J598" s="2">
        <f t="shared" si="19"/>
        <v>-8.1327736105016868E-3</v>
      </c>
      <c r="K598" s="2">
        <f t="shared" si="18"/>
        <v>2.9442993296269204E-5</v>
      </c>
    </row>
    <row r="599" spans="3:11" x14ac:dyDescent="0.2">
      <c r="C599" s="1">
        <v>37722</v>
      </c>
      <c r="D599" s="4">
        <v>11.79</v>
      </c>
      <c r="E599" s="4">
        <v>22.762469609999997</v>
      </c>
      <c r="F599" s="4">
        <v>0.35205665718567736</v>
      </c>
      <c r="H599" s="3">
        <v>22.7707213656685</v>
      </c>
      <c r="I599" s="3">
        <v>0.352026783442909</v>
      </c>
      <c r="J599" s="2">
        <f t="shared" si="19"/>
        <v>-8.2517556685033355E-3</v>
      </c>
      <c r="K599" s="2">
        <f t="shared" si="18"/>
        <v>2.9873742768360412E-5</v>
      </c>
    </row>
    <row r="600" spans="3:11" x14ac:dyDescent="0.2">
      <c r="C600" s="1">
        <v>37725</v>
      </c>
      <c r="D600" s="4">
        <v>11.84</v>
      </c>
      <c r="E600" s="4">
        <v>22.859002559999997</v>
      </c>
      <c r="F600" s="4">
        <v>0.35354968796254621</v>
      </c>
      <c r="H600" s="3">
        <v>22.867289310391499</v>
      </c>
      <c r="I600" s="3">
        <v>0.35351968752875701</v>
      </c>
      <c r="J600" s="2">
        <f t="shared" si="19"/>
        <v>-8.2867503915018403E-3</v>
      </c>
      <c r="K600" s="2">
        <f t="shared" si="18"/>
        <v>3.0000433789201253E-5</v>
      </c>
    </row>
    <row r="601" spans="3:11" x14ac:dyDescent="0.2">
      <c r="C601" s="1">
        <v>37726</v>
      </c>
      <c r="D601" s="4">
        <v>12.01</v>
      </c>
      <c r="E601" s="4">
        <v>23.18721459</v>
      </c>
      <c r="F601" s="4">
        <v>0.35862599260390038</v>
      </c>
      <c r="H601" s="3">
        <v>23.1956203224495</v>
      </c>
      <c r="I601" s="3">
        <v>0.35859556142063997</v>
      </c>
      <c r="J601" s="2">
        <f t="shared" si="19"/>
        <v>-8.4057324494999364E-3</v>
      </c>
      <c r="K601" s="2">
        <f t="shared" si="18"/>
        <v>3.0431183260404282E-5</v>
      </c>
    </row>
    <row r="602" spans="3:11" x14ac:dyDescent="0.2">
      <c r="C602" s="1">
        <v>37727</v>
      </c>
      <c r="D602" s="4">
        <v>11.6</v>
      </c>
      <c r="E602" s="4">
        <v>22.395644399999998</v>
      </c>
      <c r="F602" s="4">
        <v>0.34638314023357569</v>
      </c>
      <c r="H602" s="3">
        <v>22.403763175721402</v>
      </c>
      <c r="I602" s="3">
        <v>0.34635374791668799</v>
      </c>
      <c r="J602" s="2">
        <f t="shared" si="19"/>
        <v>-8.1187757214031819E-3</v>
      </c>
      <c r="K602" s="2">
        <f t="shared" si="18"/>
        <v>2.9392316887699721E-5</v>
      </c>
    </row>
    <row r="603" spans="3:11" x14ac:dyDescent="0.2">
      <c r="C603" s="1">
        <v>37728</v>
      </c>
      <c r="D603" s="4">
        <v>11.79</v>
      </c>
      <c r="E603" s="4">
        <v>22.762469609999997</v>
      </c>
      <c r="F603" s="4">
        <v>0.35205665718567736</v>
      </c>
      <c r="H603" s="3">
        <v>22.7707213656685</v>
      </c>
      <c r="I603" s="3">
        <v>0.352026783442909</v>
      </c>
      <c r="J603" s="2">
        <f t="shared" si="19"/>
        <v>-8.2517556685033355E-3</v>
      </c>
      <c r="K603" s="2">
        <f t="shared" si="18"/>
        <v>2.9873742768360412E-5</v>
      </c>
    </row>
    <row r="604" spans="3:11" x14ac:dyDescent="0.2">
      <c r="C604" s="1">
        <v>37729</v>
      </c>
      <c r="D604" s="4">
        <v>11.87</v>
      </c>
      <c r="E604" s="4">
        <v>22.916922329999998</v>
      </c>
      <c r="F604" s="4">
        <v>0.35444550642866751</v>
      </c>
      <c r="H604" s="3">
        <v>22.925230077225201</v>
      </c>
      <c r="I604" s="3">
        <v>0.35441542998026598</v>
      </c>
      <c r="J604" s="2">
        <f t="shared" si="19"/>
        <v>-8.3077472252028883E-3</v>
      </c>
      <c r="K604" s="2">
        <f t="shared" si="18"/>
        <v>3.0076448401528122E-5</v>
      </c>
    </row>
    <row r="605" spans="3:11" x14ac:dyDescent="0.2">
      <c r="C605" s="1">
        <v>37732</v>
      </c>
      <c r="D605" s="4">
        <v>11.92</v>
      </c>
      <c r="E605" s="4">
        <v>23.013455279999999</v>
      </c>
      <c r="F605" s="4">
        <v>0.35593853720553642</v>
      </c>
      <c r="H605" s="3">
        <v>23.0217980219482</v>
      </c>
      <c r="I605" s="3">
        <v>0.355908334066114</v>
      </c>
      <c r="J605" s="2">
        <f t="shared" si="19"/>
        <v>-8.3427419482013931E-3</v>
      </c>
      <c r="K605" s="2">
        <f t="shared" si="18"/>
        <v>3.0203139422424474E-5</v>
      </c>
    </row>
    <row r="606" spans="3:11" x14ac:dyDescent="0.2">
      <c r="C606" s="1">
        <v>37733</v>
      </c>
      <c r="D606" s="4">
        <v>11.36</v>
      </c>
      <c r="E606" s="4">
        <v>21.932286239999996</v>
      </c>
      <c r="F606" s="4">
        <v>0.33921659250460517</v>
      </c>
      <c r="H606" s="3">
        <v>21.940237041051301</v>
      </c>
      <c r="I606" s="3">
        <v>0.33918780830461798</v>
      </c>
      <c r="J606" s="2">
        <f t="shared" si="19"/>
        <v>-7.9508010513045235E-3</v>
      </c>
      <c r="K606" s="2">
        <f t="shared" si="18"/>
        <v>2.878419998719739E-5</v>
      </c>
    </row>
    <row r="607" spans="3:11" x14ac:dyDescent="0.2">
      <c r="C607" s="1">
        <v>37734</v>
      </c>
      <c r="D607" s="4">
        <v>11.37</v>
      </c>
      <c r="E607" s="4">
        <v>21.951592829999996</v>
      </c>
      <c r="F607" s="4">
        <v>0.33951519865997892</v>
      </c>
      <c r="H607" s="3">
        <v>21.959550629995899</v>
      </c>
      <c r="I607" s="3">
        <v>0.33948638912178802</v>
      </c>
      <c r="J607" s="2">
        <f t="shared" si="19"/>
        <v>-7.9577999959035139E-3</v>
      </c>
      <c r="K607" s="2">
        <f t="shared" si="18"/>
        <v>2.8809538190899264E-5</v>
      </c>
    </row>
    <row r="608" spans="3:11" x14ac:dyDescent="0.2">
      <c r="C608" s="1">
        <v>37735</v>
      </c>
      <c r="D608" s="4">
        <v>11.27</v>
      </c>
      <c r="E608" s="4">
        <v>21.758526929999999</v>
      </c>
      <c r="F608" s="4">
        <v>0.33652913710624122</v>
      </c>
      <c r="H608" s="3">
        <v>21.766414740550001</v>
      </c>
      <c r="I608" s="3">
        <v>0.336500580950092</v>
      </c>
      <c r="J608" s="2">
        <f t="shared" si="19"/>
        <v>-7.8878105500024276E-3</v>
      </c>
      <c r="K608" s="2">
        <f t="shared" si="18"/>
        <v>2.8556156149217582E-5</v>
      </c>
    </row>
    <row r="609" spans="3:11" x14ac:dyDescent="0.2">
      <c r="C609" s="1">
        <v>37736</v>
      </c>
      <c r="D609" s="4">
        <v>10.89</v>
      </c>
      <c r="E609" s="4">
        <v>21.024876509999999</v>
      </c>
      <c r="F609" s="4">
        <v>0.32518210320203789</v>
      </c>
      <c r="H609" s="3">
        <v>21.032498360655701</v>
      </c>
      <c r="I609" s="3">
        <v>0.32515450989764899</v>
      </c>
      <c r="J609" s="2">
        <f t="shared" si="19"/>
        <v>-7.6218506557026444E-3</v>
      </c>
      <c r="K609" s="2">
        <f t="shared" si="18"/>
        <v>2.7593304388895401E-5</v>
      </c>
    </row>
    <row r="610" spans="3:11" x14ac:dyDescent="0.2">
      <c r="C610" s="1">
        <v>37739</v>
      </c>
      <c r="D610" s="4">
        <v>11.49</v>
      </c>
      <c r="E610" s="4">
        <v>22.183271909999998</v>
      </c>
      <c r="F610" s="4">
        <v>0.34309847252446424</v>
      </c>
      <c r="H610" s="3">
        <v>22.191313697330902</v>
      </c>
      <c r="I610" s="3">
        <v>0.34306935892782298</v>
      </c>
      <c r="J610" s="2">
        <f t="shared" si="19"/>
        <v>-8.0417873309031052E-3</v>
      </c>
      <c r="K610" s="2">
        <f t="shared" si="18"/>
        <v>2.9113596641261452E-5</v>
      </c>
    </row>
    <row r="611" spans="3:11" x14ac:dyDescent="0.2">
      <c r="C611" s="1">
        <v>37740</v>
      </c>
      <c r="D611" s="4">
        <v>11.07</v>
      </c>
      <c r="E611" s="4">
        <v>21.372395130000001</v>
      </c>
      <c r="F611" s="4">
        <v>0.3305570139987658</v>
      </c>
      <c r="H611" s="3">
        <v>21.380142961658201</v>
      </c>
      <c r="I611" s="3">
        <v>0.330528964606701</v>
      </c>
      <c r="J611" s="2">
        <f t="shared" si="19"/>
        <v>-7.7478316582002549E-3</v>
      </c>
      <c r="K611" s="2">
        <f t="shared" si="18"/>
        <v>2.8049392064799505E-5</v>
      </c>
    </row>
    <row r="612" spans="3:11" x14ac:dyDescent="0.2">
      <c r="C612" s="1">
        <v>37741</v>
      </c>
      <c r="D612" s="4">
        <v>11.06</v>
      </c>
      <c r="E612" s="4">
        <v>21.353088539999998</v>
      </c>
      <c r="F612" s="4">
        <v>0.330258407843392</v>
      </c>
      <c r="H612" s="3">
        <v>21.360829372713599</v>
      </c>
      <c r="I612" s="3">
        <v>0.33023038378953101</v>
      </c>
      <c r="J612" s="2">
        <f t="shared" si="19"/>
        <v>-7.7408327136012645E-3</v>
      </c>
      <c r="K612" s="2">
        <f t="shared" si="18"/>
        <v>2.8024053860986609E-5</v>
      </c>
    </row>
    <row r="613" spans="3:11" x14ac:dyDescent="0.2">
      <c r="C613" s="1">
        <v>37753</v>
      </c>
      <c r="D613" s="4">
        <v>11.35</v>
      </c>
      <c r="E613" s="4">
        <v>21.912979649999997</v>
      </c>
      <c r="F613" s="4">
        <v>0.33891798634923137</v>
      </c>
      <c r="H613" s="3">
        <v>21.920923452106699</v>
      </c>
      <c r="I613" s="3">
        <v>0.33888922748744899</v>
      </c>
      <c r="J613" s="2">
        <f t="shared" si="19"/>
        <v>-7.9438021067019804E-3</v>
      </c>
      <c r="K613" s="2">
        <f t="shared" si="18"/>
        <v>2.8758861782385292E-5</v>
      </c>
    </row>
    <row r="614" spans="3:11" x14ac:dyDescent="0.2">
      <c r="C614" s="1">
        <v>37754</v>
      </c>
      <c r="D614" s="4">
        <v>11</v>
      </c>
      <c r="E614" s="4">
        <v>21.237248999999998</v>
      </c>
      <c r="F614" s="4">
        <v>0.3284667709111494</v>
      </c>
      <c r="H614" s="3">
        <v>21.244947839046102</v>
      </c>
      <c r="I614" s="3">
        <v>0.32843889888651401</v>
      </c>
      <c r="J614" s="2">
        <f t="shared" si="19"/>
        <v>-7.6988390461032452E-3</v>
      </c>
      <c r="K614" s="2">
        <f t="shared" si="18"/>
        <v>2.7872024635389181E-5</v>
      </c>
    </row>
    <row r="615" spans="3:11" x14ac:dyDescent="0.2">
      <c r="C615" s="1">
        <v>37755</v>
      </c>
      <c r="D615" s="4">
        <v>10.94</v>
      </c>
      <c r="E615" s="4">
        <v>21.121409459999999</v>
      </c>
      <c r="F615" s="4">
        <v>0.32667513397890674</v>
      </c>
      <c r="H615" s="3">
        <v>21.129066305378601</v>
      </c>
      <c r="I615" s="3">
        <v>0.326647413983497</v>
      </c>
      <c r="J615" s="2">
        <f t="shared" si="19"/>
        <v>-7.6568453786016732E-3</v>
      </c>
      <c r="K615" s="2">
        <f t="shared" si="18"/>
        <v>2.7719995409736242E-5</v>
      </c>
    </row>
    <row r="616" spans="3:11" x14ac:dyDescent="0.2">
      <c r="C616" s="1">
        <v>37756</v>
      </c>
      <c r="D616" s="4">
        <v>11.05</v>
      </c>
      <c r="E616" s="4">
        <v>21.333781949999999</v>
      </c>
      <c r="F616" s="4">
        <v>0.32995980168801825</v>
      </c>
      <c r="H616" s="3">
        <v>21.341515783769101</v>
      </c>
      <c r="I616" s="3">
        <v>0.32993180297236202</v>
      </c>
      <c r="J616" s="2">
        <f t="shared" si="19"/>
        <v>-7.73383376910175E-3</v>
      </c>
      <c r="K616" s="2">
        <f t="shared" si="18"/>
        <v>2.7998715656230022E-5</v>
      </c>
    </row>
    <row r="617" spans="3:11" x14ac:dyDescent="0.2">
      <c r="C617" s="1">
        <v>37757</v>
      </c>
      <c r="D617" s="4">
        <v>11.34</v>
      </c>
      <c r="E617" s="4">
        <v>21.893673059999998</v>
      </c>
      <c r="F617" s="4">
        <v>0.33861938019385762</v>
      </c>
      <c r="H617" s="3">
        <v>21.901609863162101</v>
      </c>
      <c r="I617" s="3">
        <v>0.33859064667027899</v>
      </c>
      <c r="J617" s="2">
        <f t="shared" si="19"/>
        <v>-7.93680316210299E-3</v>
      </c>
      <c r="K617" s="2">
        <f t="shared" si="18"/>
        <v>2.8733523578627906E-5</v>
      </c>
    </row>
    <row r="618" spans="3:11" x14ac:dyDescent="0.2">
      <c r="C618" s="1">
        <v>37760</v>
      </c>
      <c r="D618" s="4">
        <v>11.28</v>
      </c>
      <c r="E618" s="4">
        <v>21.777833519999998</v>
      </c>
      <c r="F618" s="4">
        <v>0.33682774326161496</v>
      </c>
      <c r="H618" s="3">
        <v>21.785728329494599</v>
      </c>
      <c r="I618" s="3">
        <v>0.33679916176726199</v>
      </c>
      <c r="J618" s="2">
        <f t="shared" si="19"/>
        <v>-7.894809494601418E-3</v>
      </c>
      <c r="K618" s="2">
        <f t="shared" si="18"/>
        <v>2.8581494352974968E-5</v>
      </c>
    </row>
    <row r="619" spans="3:11" x14ac:dyDescent="0.2">
      <c r="C619" s="1">
        <v>37761</v>
      </c>
      <c r="D619" s="4">
        <v>10.92</v>
      </c>
      <c r="E619" s="4">
        <v>21.08279628</v>
      </c>
      <c r="F619" s="4">
        <v>0.32607792166815919</v>
      </c>
      <c r="H619" s="3">
        <v>21.0904391274894</v>
      </c>
      <c r="I619" s="3">
        <v>0.32605025234915802</v>
      </c>
      <c r="J619" s="2">
        <f t="shared" si="19"/>
        <v>-7.6428474894001397E-3</v>
      </c>
      <c r="K619" s="2">
        <f t="shared" si="18"/>
        <v>2.7669319001166759E-5</v>
      </c>
    </row>
    <row r="620" spans="3:11" x14ac:dyDescent="0.2">
      <c r="C620" s="1">
        <v>37762</v>
      </c>
      <c r="D620" s="4">
        <v>10.89</v>
      </c>
      <c r="E620" s="4">
        <v>21.024876509999999</v>
      </c>
      <c r="F620" s="4">
        <v>0.32518210320203789</v>
      </c>
      <c r="H620" s="3">
        <v>21.032498360655602</v>
      </c>
      <c r="I620" s="3">
        <v>0.32515450989764899</v>
      </c>
      <c r="J620" s="2">
        <f t="shared" si="19"/>
        <v>-7.6218506556031684E-3</v>
      </c>
      <c r="K620" s="2">
        <f t="shared" si="18"/>
        <v>2.7593304388895401E-5</v>
      </c>
    </row>
    <row r="621" spans="3:11" x14ac:dyDescent="0.2">
      <c r="C621" s="1">
        <v>37763</v>
      </c>
      <c r="D621" s="4">
        <v>10.9</v>
      </c>
      <c r="E621" s="4">
        <v>21.044183099999998</v>
      </c>
      <c r="F621" s="4">
        <v>0.32548070935741164</v>
      </c>
      <c r="H621" s="3">
        <v>21.0518119496002</v>
      </c>
      <c r="I621" s="3">
        <v>0.32545309071481798</v>
      </c>
      <c r="J621" s="2">
        <f t="shared" si="19"/>
        <v>-7.6288496002021589E-3</v>
      </c>
      <c r="K621" s="2">
        <f t="shared" si="18"/>
        <v>2.7618642593651987E-5</v>
      </c>
    </row>
    <row r="622" spans="3:11" x14ac:dyDescent="0.2">
      <c r="C622" s="1">
        <v>37764</v>
      </c>
      <c r="D622" s="4">
        <v>10.84</v>
      </c>
      <c r="E622" s="4">
        <v>20.928343559999998</v>
      </c>
      <c r="F622" s="4">
        <v>0.32368907242516903</v>
      </c>
      <c r="H622" s="3">
        <v>20.935930415932699</v>
      </c>
      <c r="I622" s="3">
        <v>0.32366160581180098</v>
      </c>
      <c r="J622" s="2">
        <f t="shared" si="19"/>
        <v>-7.5868559327005869E-3</v>
      </c>
      <c r="K622" s="2">
        <f t="shared" si="18"/>
        <v>2.746661336805456E-5</v>
      </c>
    </row>
    <row r="623" spans="3:11" x14ac:dyDescent="0.2">
      <c r="C623" s="1">
        <v>37767</v>
      </c>
      <c r="D623" s="4">
        <v>10.77</v>
      </c>
      <c r="E623" s="4">
        <v>20.793197429999999</v>
      </c>
      <c r="F623" s="4">
        <v>0.32159882933755263</v>
      </c>
      <c r="H623" s="3">
        <v>20.800735293320599</v>
      </c>
      <c r="I623" s="3">
        <v>0.32157154009161398</v>
      </c>
      <c r="J623" s="2">
        <f t="shared" si="19"/>
        <v>-7.5378633206000245E-3</v>
      </c>
      <c r="K623" s="2">
        <f t="shared" si="18"/>
        <v>2.7289245938644235E-5</v>
      </c>
    </row>
    <row r="624" spans="3:11" x14ac:dyDescent="0.2">
      <c r="C624" s="1">
        <v>37768</v>
      </c>
      <c r="D624" s="4">
        <v>10.66</v>
      </c>
      <c r="E624" s="4">
        <v>20.580824939999999</v>
      </c>
      <c r="F624" s="4">
        <v>0.31831416162844112</v>
      </c>
      <c r="H624" s="3">
        <v>20.588285814930099</v>
      </c>
      <c r="I624" s="3">
        <v>0.31828715110274902</v>
      </c>
      <c r="J624" s="2">
        <f t="shared" si="19"/>
        <v>-7.4608749300999477E-3</v>
      </c>
      <c r="K624" s="2">
        <f t="shared" si="18"/>
        <v>2.7010525692094944E-5</v>
      </c>
    </row>
    <row r="625" spans="3:11" x14ac:dyDescent="0.2">
      <c r="C625" s="1">
        <v>37769</v>
      </c>
      <c r="D625" s="4">
        <v>10.55</v>
      </c>
      <c r="E625" s="4">
        <v>20.368452449999999</v>
      </c>
      <c r="F625" s="4">
        <v>0.31502949391932966</v>
      </c>
      <c r="H625" s="3">
        <v>20.375836336539699</v>
      </c>
      <c r="I625" s="3">
        <v>0.31500276211388401</v>
      </c>
      <c r="J625" s="2">
        <f t="shared" si="19"/>
        <v>-7.3838865396993469E-3</v>
      </c>
      <c r="K625" s="2">
        <f t="shared" si="18"/>
        <v>2.6731805445656676E-5</v>
      </c>
    </row>
    <row r="626" spans="3:11" x14ac:dyDescent="0.2">
      <c r="C626" s="1">
        <v>37770</v>
      </c>
      <c r="D626" s="4">
        <v>10.67</v>
      </c>
      <c r="E626" s="4">
        <v>20.600131529999999</v>
      </c>
      <c r="F626" s="4">
        <v>0.31861276778381487</v>
      </c>
      <c r="H626" s="3">
        <v>20.607599403874701</v>
      </c>
      <c r="I626" s="3">
        <v>0.31858573191991901</v>
      </c>
      <c r="J626" s="2">
        <f t="shared" si="19"/>
        <v>-7.4678738747024909E-3</v>
      </c>
      <c r="K626" s="2">
        <f t="shared" si="18"/>
        <v>2.703586389585233E-5</v>
      </c>
    </row>
    <row r="627" spans="3:11" x14ac:dyDescent="0.2">
      <c r="C627" s="1">
        <v>37771</v>
      </c>
      <c r="D627" s="4">
        <v>10.96</v>
      </c>
      <c r="E627" s="4">
        <v>21.160022640000001</v>
      </c>
      <c r="F627" s="4">
        <v>0.32727234628965429</v>
      </c>
      <c r="H627" s="3">
        <v>21.167693483267801</v>
      </c>
      <c r="I627" s="3">
        <v>0.32724457561783599</v>
      </c>
      <c r="J627" s="2">
        <f t="shared" si="19"/>
        <v>-7.6708432677996541E-3</v>
      </c>
      <c r="K627" s="2">
        <f t="shared" si="18"/>
        <v>2.7770671818305726E-5</v>
      </c>
    </row>
    <row r="628" spans="3:11" x14ac:dyDescent="0.2">
      <c r="C628" s="1">
        <v>37774</v>
      </c>
      <c r="D628" s="4">
        <v>10.88</v>
      </c>
      <c r="E628" s="4">
        <v>21.005569919999999</v>
      </c>
      <c r="F628" s="4">
        <v>0.32488349704666414</v>
      </c>
      <c r="H628" s="3">
        <v>21.013184771711099</v>
      </c>
      <c r="I628" s="3">
        <v>0.324855929080479</v>
      </c>
      <c r="J628" s="2">
        <f t="shared" si="19"/>
        <v>-7.6148517111001013E-3</v>
      </c>
      <c r="K628" s="2">
        <f t="shared" si="18"/>
        <v>2.7567966185138015E-5</v>
      </c>
    </row>
    <row r="629" spans="3:11" x14ac:dyDescent="0.2">
      <c r="C629" s="1">
        <v>37775</v>
      </c>
      <c r="D629" s="4">
        <v>10.64</v>
      </c>
      <c r="E629" s="4">
        <v>20.542211760000001</v>
      </c>
      <c r="F629" s="4">
        <v>0.31771694931769362</v>
      </c>
      <c r="H629" s="3">
        <v>20.549658637040999</v>
      </c>
      <c r="I629" s="3">
        <v>0.31768998946840998</v>
      </c>
      <c r="J629" s="2">
        <f t="shared" si="19"/>
        <v>-7.4468770409978902E-3</v>
      </c>
      <c r="K629" s="2">
        <f t="shared" si="18"/>
        <v>2.6959849283636483E-5</v>
      </c>
    </row>
    <row r="630" spans="3:11" x14ac:dyDescent="0.2">
      <c r="C630" s="1">
        <v>37776</v>
      </c>
      <c r="D630" s="4">
        <v>10.61</v>
      </c>
      <c r="E630" s="4">
        <v>20.484291989999999</v>
      </c>
      <c r="F630" s="4">
        <v>0.31682113085157226</v>
      </c>
      <c r="H630" s="3">
        <v>20.4917178702072</v>
      </c>
      <c r="I630" s="3">
        <v>0.31679424701690101</v>
      </c>
      <c r="J630" s="2">
        <f t="shared" si="19"/>
        <v>-7.4258802072009189E-3</v>
      </c>
      <c r="K630" s="2">
        <f t="shared" si="18"/>
        <v>2.6883834671254103E-5</v>
      </c>
    </row>
    <row r="631" spans="3:11" x14ac:dyDescent="0.2">
      <c r="C631" s="1">
        <v>37777</v>
      </c>
      <c r="D631" s="4">
        <v>10.55</v>
      </c>
      <c r="E631" s="4">
        <v>20.368452449999999</v>
      </c>
      <c r="F631" s="4">
        <v>0.31502949391932966</v>
      </c>
      <c r="H631" s="3">
        <v>20.375836336539699</v>
      </c>
      <c r="I631" s="3">
        <v>0.31500276211388401</v>
      </c>
      <c r="J631" s="2">
        <f t="shared" si="19"/>
        <v>-7.3838865396993469E-3</v>
      </c>
      <c r="K631" s="2">
        <f t="shared" si="18"/>
        <v>2.6731805445656676E-5</v>
      </c>
    </row>
    <row r="632" spans="3:11" x14ac:dyDescent="0.2">
      <c r="C632" s="1">
        <v>37778</v>
      </c>
      <c r="D632" s="4">
        <v>10.42</v>
      </c>
      <c r="E632" s="4">
        <v>20.117466779999997</v>
      </c>
      <c r="F632" s="4">
        <v>0.3111476138994706</v>
      </c>
      <c r="H632" s="3">
        <v>20.124759680259999</v>
      </c>
      <c r="I632" s="3">
        <v>0.31112121149068001</v>
      </c>
      <c r="J632" s="2">
        <f t="shared" si="19"/>
        <v>-7.2929002600012893E-3</v>
      </c>
      <c r="K632" s="2">
        <f t="shared" si="18"/>
        <v>2.6402408790593412E-5</v>
      </c>
    </row>
    <row r="633" spans="3:11" x14ac:dyDescent="0.2">
      <c r="C633" s="1">
        <v>37781</v>
      </c>
      <c r="D633" s="4">
        <v>10.130000000000001</v>
      </c>
      <c r="E633" s="4">
        <v>19.557575670000002</v>
      </c>
      <c r="F633" s="4">
        <v>0.30248803539363123</v>
      </c>
      <c r="H633" s="3">
        <v>19.564665600866999</v>
      </c>
      <c r="I633" s="3">
        <v>0.30246236779276198</v>
      </c>
      <c r="J633" s="2">
        <f t="shared" si="19"/>
        <v>-7.0899308669964967E-3</v>
      </c>
      <c r="K633" s="2">
        <f t="shared" si="18"/>
        <v>2.566760086925024E-5</v>
      </c>
    </row>
    <row r="634" spans="3:11" x14ac:dyDescent="0.2">
      <c r="C634" s="1">
        <v>37782</v>
      </c>
      <c r="D634" s="4">
        <v>10.24</v>
      </c>
      <c r="E634" s="4">
        <v>19.769948159999998</v>
      </c>
      <c r="F634" s="4">
        <v>0.30577270310274268</v>
      </c>
      <c r="H634" s="3">
        <v>19.777115079257499</v>
      </c>
      <c r="I634" s="3">
        <v>0.30574675678162799</v>
      </c>
      <c r="J634" s="2">
        <f t="shared" si="19"/>
        <v>-7.1669192575001262E-3</v>
      </c>
      <c r="K634" s="2">
        <f t="shared" si="18"/>
        <v>2.5946321114689308E-5</v>
      </c>
    </row>
    <row r="635" spans="3:11" x14ac:dyDescent="0.2">
      <c r="C635" s="1">
        <v>37783</v>
      </c>
      <c r="D635" s="4">
        <v>10.4</v>
      </c>
      <c r="E635" s="4">
        <v>20.078853599999999</v>
      </c>
      <c r="F635" s="4">
        <v>0.31055040158872305</v>
      </c>
      <c r="H635" s="3">
        <v>20.086132502370901</v>
      </c>
      <c r="I635" s="3">
        <v>0.31052404985634002</v>
      </c>
      <c r="J635" s="2">
        <f t="shared" si="19"/>
        <v>-7.2789023709027845E-3</v>
      </c>
      <c r="K635" s="2">
        <f t="shared" si="18"/>
        <v>2.635173238302313E-5</v>
      </c>
    </row>
    <row r="636" spans="3:11" x14ac:dyDescent="0.2">
      <c r="C636" s="1">
        <v>37784</v>
      </c>
      <c r="D636" s="4">
        <v>10.3</v>
      </c>
      <c r="E636" s="4">
        <v>19.885787700000002</v>
      </c>
      <c r="F636" s="4">
        <v>0.30756434003498534</v>
      </c>
      <c r="H636" s="3">
        <v>19.892996612925</v>
      </c>
      <c r="I636" s="3">
        <v>0.307538241684645</v>
      </c>
      <c r="J636" s="2">
        <f t="shared" si="19"/>
        <v>-7.2089129249981454E-3</v>
      </c>
      <c r="K636" s="2">
        <f t="shared" si="18"/>
        <v>2.6098350340342247E-5</v>
      </c>
    </row>
    <row r="637" spans="3:11" x14ac:dyDescent="0.2">
      <c r="C637" s="1">
        <v>37785</v>
      </c>
      <c r="D637" s="4">
        <v>10.38</v>
      </c>
      <c r="E637" s="4">
        <v>20.04024042</v>
      </c>
      <c r="F637" s="4">
        <v>0.30995318927797555</v>
      </c>
      <c r="H637" s="3">
        <v>20.047505324481701</v>
      </c>
      <c r="I637" s="3">
        <v>0.30992688822200098</v>
      </c>
      <c r="J637" s="2">
        <f t="shared" si="19"/>
        <v>-7.2649044817012509E-3</v>
      </c>
      <c r="K637" s="2">
        <f t="shared" si="18"/>
        <v>2.6301055974564669E-5</v>
      </c>
    </row>
    <row r="638" spans="3:11" x14ac:dyDescent="0.2">
      <c r="C638" s="1">
        <v>37788</v>
      </c>
      <c r="D638" s="4">
        <v>10.19</v>
      </c>
      <c r="E638" s="4">
        <v>19.673415209999998</v>
      </c>
      <c r="F638" s="4">
        <v>0.30427967232587383</v>
      </c>
      <c r="H638" s="3">
        <v>19.6805471345345</v>
      </c>
      <c r="I638" s="3">
        <v>0.30425385269577998</v>
      </c>
      <c r="J638" s="2">
        <f t="shared" si="19"/>
        <v>-7.1319245345016213E-3</v>
      </c>
      <c r="K638" s="2">
        <f t="shared" si="18"/>
        <v>2.5819630093848467E-5</v>
      </c>
    </row>
    <row r="639" spans="3:11" x14ac:dyDescent="0.2">
      <c r="C639" s="1">
        <v>37789</v>
      </c>
      <c r="D639" s="4">
        <v>10.47</v>
      </c>
      <c r="E639" s="4">
        <v>20.213999730000001</v>
      </c>
      <c r="F639" s="4">
        <v>0.31264064467633945</v>
      </c>
      <c r="H639" s="3">
        <v>20.221327624983001</v>
      </c>
      <c r="I639" s="3">
        <v>0.31261411557652702</v>
      </c>
      <c r="J639" s="2">
        <f t="shared" si="19"/>
        <v>-7.3278949829997941E-3</v>
      </c>
      <c r="K639" s="2">
        <f t="shared" si="18"/>
        <v>2.6529099812433454E-5</v>
      </c>
    </row>
    <row r="640" spans="3:11" x14ac:dyDescent="0.2">
      <c r="C640" s="1">
        <v>37790</v>
      </c>
      <c r="D640" s="4">
        <v>10.47</v>
      </c>
      <c r="E640" s="4">
        <v>20.213999730000001</v>
      </c>
      <c r="F640" s="4">
        <v>0.31264064467633945</v>
      </c>
      <c r="H640" s="3">
        <v>20.221327624983001</v>
      </c>
      <c r="I640" s="3">
        <v>0.31261411557652702</v>
      </c>
      <c r="J640" s="2">
        <f t="shared" si="19"/>
        <v>-7.3278949829997941E-3</v>
      </c>
      <c r="K640" s="2">
        <f t="shared" si="18"/>
        <v>2.6529099812433454E-5</v>
      </c>
    </row>
    <row r="641" spans="3:11" x14ac:dyDescent="0.2">
      <c r="C641" s="1">
        <v>37791</v>
      </c>
      <c r="D641" s="4">
        <v>10.64</v>
      </c>
      <c r="E641" s="4">
        <v>20.542211760000001</v>
      </c>
      <c r="F641" s="4">
        <v>0.31771694931769362</v>
      </c>
      <c r="H641" s="3">
        <v>20.549658637040999</v>
      </c>
      <c r="I641" s="3">
        <v>0.31768998946840998</v>
      </c>
      <c r="J641" s="2">
        <f t="shared" si="19"/>
        <v>-7.4468770409978902E-3</v>
      </c>
      <c r="K641" s="2">
        <f t="shared" si="18"/>
        <v>2.6959849283636483E-5</v>
      </c>
    </row>
    <row r="642" spans="3:11" x14ac:dyDescent="0.2">
      <c r="C642" s="1">
        <v>37792</v>
      </c>
      <c r="D642" s="4">
        <v>10.54</v>
      </c>
      <c r="E642" s="4">
        <v>20.349145859999997</v>
      </c>
      <c r="F642" s="4">
        <v>0.3147308877639558</v>
      </c>
      <c r="H642" s="3">
        <v>20.3565227475951</v>
      </c>
      <c r="I642" s="3">
        <v>0.31470418129671401</v>
      </c>
      <c r="J642" s="2">
        <f t="shared" si="19"/>
        <v>-7.3768875951039092E-3</v>
      </c>
      <c r="K642" s="2">
        <f t="shared" si="18"/>
        <v>2.6706467241788268E-5</v>
      </c>
    </row>
    <row r="643" spans="3:11" x14ac:dyDescent="0.2">
      <c r="C643" s="1">
        <v>37795</v>
      </c>
      <c r="D643" s="4">
        <v>10.27</v>
      </c>
      <c r="E643" s="4">
        <v>19.827867929999996</v>
      </c>
      <c r="F643" s="4">
        <v>0.30666852156886398</v>
      </c>
      <c r="H643" s="3">
        <v>19.835055846091201</v>
      </c>
      <c r="I643" s="3">
        <v>0.30664249923313602</v>
      </c>
      <c r="J643" s="2">
        <f t="shared" si="19"/>
        <v>-7.1879160912047269E-3</v>
      </c>
      <c r="K643" s="2">
        <f t="shared" si="18"/>
        <v>2.6022335727959867E-5</v>
      </c>
    </row>
    <row r="644" spans="3:11" x14ac:dyDescent="0.2">
      <c r="C644" s="1">
        <v>37796</v>
      </c>
      <c r="D644" s="4">
        <v>10.43</v>
      </c>
      <c r="E644" s="4">
        <v>20.136773369999997</v>
      </c>
      <c r="F644" s="4">
        <v>0.31144622005484435</v>
      </c>
      <c r="H644" s="3">
        <v>20.144073269204601</v>
      </c>
      <c r="I644" s="3">
        <v>0.311419792307849</v>
      </c>
      <c r="J644" s="2">
        <f t="shared" si="19"/>
        <v>-7.2998992046038325E-3</v>
      </c>
      <c r="K644" s="2">
        <f t="shared" si="18"/>
        <v>2.6427746995349999E-5</v>
      </c>
    </row>
    <row r="645" spans="3:11" x14ac:dyDescent="0.2">
      <c r="C645" s="1">
        <v>37797</v>
      </c>
      <c r="D645" s="4">
        <v>10.210000000000001</v>
      </c>
      <c r="E645" s="4">
        <v>19.71202839</v>
      </c>
      <c r="F645" s="4">
        <v>0.30487688463662138</v>
      </c>
      <c r="H645" s="3">
        <v>19.7191743124237</v>
      </c>
      <c r="I645" s="3">
        <v>0.30485101433011902</v>
      </c>
      <c r="J645" s="2">
        <f t="shared" si="19"/>
        <v>-7.1459224236996022E-3</v>
      </c>
      <c r="K645" s="2">
        <f t="shared" si="18"/>
        <v>2.5870306502362439E-5</v>
      </c>
    </row>
    <row r="646" spans="3:11" x14ac:dyDescent="0.2">
      <c r="C646" s="1">
        <v>37798</v>
      </c>
      <c r="D646" s="4">
        <v>10.46</v>
      </c>
      <c r="E646" s="4">
        <v>20.194693140000002</v>
      </c>
      <c r="F646" s="4">
        <v>0.3123420385209657</v>
      </c>
      <c r="H646" s="3">
        <v>20.202014036038399</v>
      </c>
      <c r="I646" s="3">
        <v>0.31231553475935803</v>
      </c>
      <c r="J646" s="2">
        <f t="shared" si="19"/>
        <v>-7.320896038397251E-3</v>
      </c>
      <c r="K646" s="2">
        <f t="shared" ref="K646:K709" si="20">F646-I646</f>
        <v>2.6503761607676868E-5</v>
      </c>
    </row>
    <row r="647" spans="3:11" x14ac:dyDescent="0.2">
      <c r="C647" s="1">
        <v>37799</v>
      </c>
      <c r="D647" s="4">
        <v>10.34</v>
      </c>
      <c r="E647" s="4">
        <v>19.963014059999999</v>
      </c>
      <c r="F647" s="4">
        <v>0.30875876465648039</v>
      </c>
      <c r="H647" s="3">
        <v>19.970250968703301</v>
      </c>
      <c r="I647" s="3">
        <v>0.30873256495332302</v>
      </c>
      <c r="J647" s="2">
        <f t="shared" ref="J647:J710" si="21">E647-H647</f>
        <v>-7.2369087033017365E-3</v>
      </c>
      <c r="K647" s="2">
        <f t="shared" si="20"/>
        <v>2.6199703157370191E-5</v>
      </c>
    </row>
    <row r="648" spans="3:11" x14ac:dyDescent="0.2">
      <c r="C648" s="1">
        <v>37802</v>
      </c>
      <c r="D648" s="4">
        <v>10.199999999999999</v>
      </c>
      <c r="E648" s="4">
        <v>19.692721799999998</v>
      </c>
      <c r="F648" s="4">
        <v>0.30457827848124758</v>
      </c>
      <c r="H648" s="3">
        <v>19.699860723479102</v>
      </c>
      <c r="I648" s="3">
        <v>0.30455243351294897</v>
      </c>
      <c r="J648" s="2">
        <f t="shared" si="21"/>
        <v>-7.1389234791041645E-3</v>
      </c>
      <c r="K648" s="2">
        <f t="shared" si="20"/>
        <v>2.5844968298605053E-5</v>
      </c>
    </row>
    <row r="649" spans="3:11" x14ac:dyDescent="0.2">
      <c r="C649" s="1">
        <v>37803</v>
      </c>
      <c r="D649" s="4">
        <v>10.119999999999999</v>
      </c>
      <c r="E649" s="4">
        <v>19.538269079999999</v>
      </c>
      <c r="F649" s="4">
        <v>0.30218942923825742</v>
      </c>
      <c r="H649" s="3">
        <v>19.5453520119224</v>
      </c>
      <c r="I649" s="3">
        <v>0.30216378697559299</v>
      </c>
      <c r="J649" s="2">
        <f t="shared" si="21"/>
        <v>-7.082931922401059E-3</v>
      </c>
      <c r="K649" s="2">
        <f t="shared" si="20"/>
        <v>2.5642262664438142E-5</v>
      </c>
    </row>
    <row r="650" spans="3:11" x14ac:dyDescent="0.2">
      <c r="C650" s="1">
        <v>37804</v>
      </c>
      <c r="D650" s="4">
        <v>10.34</v>
      </c>
      <c r="E650" s="4">
        <v>19.963014059999999</v>
      </c>
      <c r="F650" s="4">
        <v>0.30875876465648039</v>
      </c>
      <c r="H650" s="3">
        <v>19.970250968703301</v>
      </c>
      <c r="I650" s="3">
        <v>0.30873256495332302</v>
      </c>
      <c r="J650" s="2">
        <f t="shared" si="21"/>
        <v>-7.2369087033017365E-3</v>
      </c>
      <c r="K650" s="2">
        <f t="shared" si="20"/>
        <v>2.6199703157370191E-5</v>
      </c>
    </row>
    <row r="651" spans="3:11" x14ac:dyDescent="0.2">
      <c r="C651" s="1">
        <v>37805</v>
      </c>
      <c r="D651" s="4">
        <v>10.24</v>
      </c>
      <c r="E651" s="4">
        <v>19.769948159999998</v>
      </c>
      <c r="F651" s="4">
        <v>0.30577270310274268</v>
      </c>
      <c r="H651" s="3">
        <v>19.777115079257499</v>
      </c>
      <c r="I651" s="3">
        <v>0.30574675678162699</v>
      </c>
      <c r="J651" s="2">
        <f t="shared" si="21"/>
        <v>-7.1669192575001262E-3</v>
      </c>
      <c r="K651" s="2">
        <f t="shared" si="20"/>
        <v>2.5946321115688509E-5</v>
      </c>
    </row>
    <row r="652" spans="3:11" x14ac:dyDescent="0.2">
      <c r="C652" s="1">
        <v>37806</v>
      </c>
      <c r="D652" s="4">
        <v>10.1</v>
      </c>
      <c r="E652" s="4">
        <v>19.499655899999997</v>
      </c>
      <c r="F652" s="4">
        <v>0.30159221692750987</v>
      </c>
      <c r="H652" s="3">
        <v>19.5067248340332</v>
      </c>
      <c r="I652" s="3">
        <v>0.301566625341254</v>
      </c>
      <c r="J652" s="2">
        <f t="shared" si="21"/>
        <v>-7.0689340332030781E-3</v>
      </c>
      <c r="K652" s="2">
        <f t="shared" si="20"/>
        <v>2.5591586255868659E-5</v>
      </c>
    </row>
    <row r="653" spans="3:11" x14ac:dyDescent="0.2">
      <c r="C653" s="1">
        <v>37809</v>
      </c>
      <c r="D653" s="4">
        <v>10</v>
      </c>
      <c r="E653" s="4">
        <v>19.30659</v>
      </c>
      <c r="F653" s="4">
        <v>0.29860615537377216</v>
      </c>
      <c r="H653" s="3">
        <v>19.313588944587401</v>
      </c>
      <c r="I653" s="3">
        <v>0.29858081716955798</v>
      </c>
      <c r="J653" s="2">
        <f t="shared" si="21"/>
        <v>-6.9989445874014677E-3</v>
      </c>
      <c r="K653" s="2">
        <f t="shared" si="20"/>
        <v>2.5338204214186977E-5</v>
      </c>
    </row>
    <row r="654" spans="3:11" x14ac:dyDescent="0.2">
      <c r="C654" s="1">
        <v>37810</v>
      </c>
      <c r="D654" s="4">
        <v>10.1</v>
      </c>
      <c r="E654" s="4">
        <v>19.499655899999997</v>
      </c>
      <c r="F654" s="4">
        <v>0.30159221692750987</v>
      </c>
      <c r="H654" s="3">
        <v>19.5067248340332</v>
      </c>
      <c r="I654" s="3">
        <v>0.301566625341254</v>
      </c>
      <c r="J654" s="2">
        <f t="shared" si="21"/>
        <v>-7.0689340332030781E-3</v>
      </c>
      <c r="K654" s="2">
        <f t="shared" si="20"/>
        <v>2.5591586255868659E-5</v>
      </c>
    </row>
    <row r="655" spans="3:11" x14ac:dyDescent="0.2">
      <c r="C655" s="1">
        <v>37811</v>
      </c>
      <c r="D655" s="4">
        <v>10.1</v>
      </c>
      <c r="E655" s="4">
        <v>19.499655899999997</v>
      </c>
      <c r="F655" s="4">
        <v>0.30159221692750987</v>
      </c>
      <c r="H655" s="3">
        <v>19.5067248340332</v>
      </c>
      <c r="I655" s="3">
        <v>0.301566625341254</v>
      </c>
      <c r="J655" s="2">
        <f t="shared" si="21"/>
        <v>-7.0689340332030781E-3</v>
      </c>
      <c r="K655" s="2">
        <f t="shared" si="20"/>
        <v>2.5591586255868659E-5</v>
      </c>
    </row>
    <row r="656" spans="3:11" x14ac:dyDescent="0.2">
      <c r="C656" s="1">
        <v>37812</v>
      </c>
      <c r="D656" s="4">
        <v>10.27</v>
      </c>
      <c r="E656" s="4">
        <v>19.827867929999996</v>
      </c>
      <c r="F656" s="4">
        <v>0.30666852156886398</v>
      </c>
      <c r="H656" s="3">
        <v>19.835055846091201</v>
      </c>
      <c r="I656" s="3">
        <v>0.30664249923313602</v>
      </c>
      <c r="J656" s="2">
        <f t="shared" si="21"/>
        <v>-7.1879160912047269E-3</v>
      </c>
      <c r="K656" s="2">
        <f t="shared" si="20"/>
        <v>2.6022335727959867E-5</v>
      </c>
    </row>
    <row r="657" spans="3:11" x14ac:dyDescent="0.2">
      <c r="C657" s="1">
        <v>37813</v>
      </c>
      <c r="D657" s="4">
        <v>10.24</v>
      </c>
      <c r="E657" s="4">
        <v>19.769948159999998</v>
      </c>
      <c r="F657" s="4">
        <v>0.30577270310274268</v>
      </c>
      <c r="H657" s="3">
        <v>19.777115079257499</v>
      </c>
      <c r="I657" s="3">
        <v>0.30574675678162699</v>
      </c>
      <c r="J657" s="2">
        <f t="shared" si="21"/>
        <v>-7.1669192575001262E-3</v>
      </c>
      <c r="K657" s="2">
        <f t="shared" si="20"/>
        <v>2.5946321115688509E-5</v>
      </c>
    </row>
    <row r="658" spans="3:11" x14ac:dyDescent="0.2">
      <c r="C658" s="1">
        <v>37816</v>
      </c>
      <c r="D658" s="4">
        <v>10.119999999999999</v>
      </c>
      <c r="E658" s="4">
        <v>19.538269079999999</v>
      </c>
      <c r="F658" s="4">
        <v>0.30218942923825742</v>
      </c>
      <c r="H658" s="3">
        <v>19.5453520119224</v>
      </c>
      <c r="I658" s="3">
        <v>0.30216378697559299</v>
      </c>
      <c r="J658" s="2">
        <f t="shared" si="21"/>
        <v>-7.082931922401059E-3</v>
      </c>
      <c r="K658" s="2">
        <f t="shared" si="20"/>
        <v>2.5642262664438142E-5</v>
      </c>
    </row>
    <row r="659" spans="3:11" x14ac:dyDescent="0.2">
      <c r="C659" s="1">
        <v>37817</v>
      </c>
      <c r="D659" s="4">
        <v>10.14</v>
      </c>
      <c r="E659" s="4">
        <v>19.576882260000001</v>
      </c>
      <c r="F659" s="4">
        <v>0.30278664154900498</v>
      </c>
      <c r="H659" s="3">
        <v>19.5839791898116</v>
      </c>
      <c r="I659" s="3">
        <v>0.30276094860993202</v>
      </c>
      <c r="J659" s="2">
        <f t="shared" si="21"/>
        <v>-7.0969298115990398E-3</v>
      </c>
      <c r="K659" s="2">
        <f t="shared" si="20"/>
        <v>2.5692939072952115E-5</v>
      </c>
    </row>
    <row r="660" spans="3:11" x14ac:dyDescent="0.2">
      <c r="C660" s="1">
        <v>37818</v>
      </c>
      <c r="D660" s="4">
        <v>10.199999999999999</v>
      </c>
      <c r="E660" s="4">
        <v>19.692721799999998</v>
      </c>
      <c r="F660" s="4">
        <v>0.30457827848124758</v>
      </c>
      <c r="H660" s="3">
        <v>19.699860723479102</v>
      </c>
      <c r="I660" s="3">
        <v>0.30455243351294897</v>
      </c>
      <c r="J660" s="2">
        <f t="shared" si="21"/>
        <v>-7.1389234791041645E-3</v>
      </c>
      <c r="K660" s="2">
        <f t="shared" si="20"/>
        <v>2.5844968298605053E-5</v>
      </c>
    </row>
    <row r="661" spans="3:11" x14ac:dyDescent="0.2">
      <c r="C661" s="1">
        <v>37819</v>
      </c>
      <c r="D661" s="4">
        <v>10.25</v>
      </c>
      <c r="E661" s="4">
        <v>19.789254749999998</v>
      </c>
      <c r="F661" s="4">
        <v>0.30607130925811649</v>
      </c>
      <c r="H661" s="3">
        <v>19.7964286682021</v>
      </c>
      <c r="I661" s="3">
        <v>0.30604533759879698</v>
      </c>
      <c r="J661" s="2">
        <f t="shared" si="21"/>
        <v>-7.1739182021026693E-3</v>
      </c>
      <c r="K661" s="2">
        <f t="shared" si="20"/>
        <v>2.5971659319501406E-5</v>
      </c>
    </row>
    <row r="662" spans="3:11" x14ac:dyDescent="0.2">
      <c r="C662" s="1">
        <v>37820</v>
      </c>
      <c r="D662" s="4">
        <v>9.98</v>
      </c>
      <c r="E662" s="4">
        <v>19.267976820000001</v>
      </c>
      <c r="F662" s="4">
        <v>0.29800894306302461</v>
      </c>
      <c r="H662" s="3">
        <v>19.274961766698201</v>
      </c>
      <c r="I662" s="3">
        <v>0.29798365553521899</v>
      </c>
      <c r="J662" s="2">
        <f t="shared" si="21"/>
        <v>-6.9849466981999342E-3</v>
      </c>
      <c r="K662" s="2">
        <f t="shared" si="20"/>
        <v>2.5287527805617493E-5</v>
      </c>
    </row>
    <row r="663" spans="3:11" x14ac:dyDescent="0.2">
      <c r="C663" s="1">
        <v>37823</v>
      </c>
      <c r="D663" s="4">
        <v>9.67</v>
      </c>
      <c r="E663" s="4">
        <v>18.66947253</v>
      </c>
      <c r="F663" s="4">
        <v>0.28875215224643769</v>
      </c>
      <c r="H663" s="3">
        <v>18.676240509416001</v>
      </c>
      <c r="I663" s="3">
        <v>0.28872765020296298</v>
      </c>
      <c r="J663" s="2">
        <f t="shared" si="21"/>
        <v>-6.7679794160007134E-3</v>
      </c>
      <c r="K663" s="2">
        <f t="shared" si="20"/>
        <v>2.4502043474705637E-5</v>
      </c>
    </row>
    <row r="664" spans="3:11" x14ac:dyDescent="0.2">
      <c r="C664" s="1">
        <v>37824</v>
      </c>
      <c r="D664" s="4">
        <v>9.5500000000000007</v>
      </c>
      <c r="E664" s="4">
        <v>18.437793450000001</v>
      </c>
      <c r="F664" s="4">
        <v>0.28516887838195243</v>
      </c>
      <c r="H664" s="3">
        <v>18.444477442080899</v>
      </c>
      <c r="I664" s="3">
        <v>0.28514468039692797</v>
      </c>
      <c r="J664" s="2">
        <f t="shared" si="21"/>
        <v>-6.6839920808980935E-3</v>
      </c>
      <c r="K664" s="2">
        <f t="shared" si="20"/>
        <v>2.4197985024454471E-5</v>
      </c>
    </row>
    <row r="665" spans="3:11" x14ac:dyDescent="0.2">
      <c r="C665" s="1">
        <v>37825</v>
      </c>
      <c r="D665" s="4">
        <v>9.83</v>
      </c>
      <c r="E665" s="4">
        <v>18.97837797</v>
      </c>
      <c r="F665" s="4">
        <v>0.29352985073241805</v>
      </c>
      <c r="H665" s="3">
        <v>18.9852579325294</v>
      </c>
      <c r="I665" s="3">
        <v>0.29350494327767601</v>
      </c>
      <c r="J665" s="2">
        <f t="shared" si="21"/>
        <v>-6.879962529399819E-3</v>
      </c>
      <c r="K665" s="2">
        <f t="shared" si="20"/>
        <v>2.4907454742040258E-5</v>
      </c>
    </row>
    <row r="666" spans="3:11" x14ac:dyDescent="0.2">
      <c r="C666" s="1">
        <v>37826</v>
      </c>
      <c r="D666" s="4">
        <v>9.6199999999999992</v>
      </c>
      <c r="E666" s="4">
        <v>18.572939579999996</v>
      </c>
      <c r="F666" s="4">
        <v>0.28725912146956878</v>
      </c>
      <c r="H666" s="3">
        <v>18.579672564692999</v>
      </c>
      <c r="I666" s="3">
        <v>0.28723474611711503</v>
      </c>
      <c r="J666" s="2">
        <f t="shared" si="21"/>
        <v>-6.7329846930022086E-3</v>
      </c>
      <c r="K666" s="2">
        <f t="shared" si="20"/>
        <v>2.4375352453753774E-5</v>
      </c>
    </row>
    <row r="667" spans="3:11" x14ac:dyDescent="0.2">
      <c r="C667" s="1">
        <v>37827</v>
      </c>
      <c r="D667" s="4">
        <v>9.67</v>
      </c>
      <c r="E667" s="4">
        <v>18.66947253</v>
      </c>
      <c r="F667" s="4">
        <v>0.28875215224643769</v>
      </c>
      <c r="H667" s="3">
        <v>18.676240509416001</v>
      </c>
      <c r="I667" s="3">
        <v>0.28872765020296298</v>
      </c>
      <c r="J667" s="2">
        <f t="shared" si="21"/>
        <v>-6.7679794160007134E-3</v>
      </c>
      <c r="K667" s="2">
        <f t="shared" si="20"/>
        <v>2.4502043474705637E-5</v>
      </c>
    </row>
    <row r="668" spans="3:11" x14ac:dyDescent="0.2">
      <c r="C668" s="1">
        <v>37830</v>
      </c>
      <c r="D668" s="4">
        <v>9.58</v>
      </c>
      <c r="E668" s="4">
        <v>18.495713219999999</v>
      </c>
      <c r="F668" s="4">
        <v>0.28606469684807373</v>
      </c>
      <c r="H668" s="3">
        <v>18.502418208914701</v>
      </c>
      <c r="I668" s="3">
        <v>0.286040422848437</v>
      </c>
      <c r="J668" s="2">
        <f t="shared" si="21"/>
        <v>-6.7049889147021702E-3</v>
      </c>
      <c r="K668" s="2">
        <f t="shared" si="20"/>
        <v>2.4273999636725829E-5</v>
      </c>
    </row>
    <row r="669" spans="3:11" x14ac:dyDescent="0.2">
      <c r="C669" s="1">
        <v>37831</v>
      </c>
      <c r="D669" s="4">
        <v>9.66</v>
      </c>
      <c r="E669" s="4">
        <v>18.650165940000001</v>
      </c>
      <c r="F669" s="4">
        <v>0.28845354609106388</v>
      </c>
      <c r="H669" s="3">
        <v>18.656926920471399</v>
      </c>
      <c r="I669" s="3">
        <v>0.28842906938579299</v>
      </c>
      <c r="J669" s="2">
        <f t="shared" si="21"/>
        <v>-6.7609804713981703E-3</v>
      </c>
      <c r="K669" s="2">
        <f t="shared" si="20"/>
        <v>2.447670527089274E-5</v>
      </c>
    </row>
    <row r="670" spans="3:11" x14ac:dyDescent="0.2">
      <c r="C670" s="1">
        <v>37832</v>
      </c>
      <c r="D670" s="4">
        <v>9.6</v>
      </c>
      <c r="E670" s="4">
        <v>18.534326399999998</v>
      </c>
      <c r="F670" s="4">
        <v>0.28666190915882128</v>
      </c>
      <c r="H670" s="3">
        <v>18.541045386803901</v>
      </c>
      <c r="I670" s="3">
        <v>0.28663758448277599</v>
      </c>
      <c r="J670" s="2">
        <f t="shared" si="21"/>
        <v>-6.7189868039037037E-3</v>
      </c>
      <c r="K670" s="2">
        <f t="shared" si="20"/>
        <v>2.4324676045295313E-5</v>
      </c>
    </row>
    <row r="671" spans="3:11" x14ac:dyDescent="0.2">
      <c r="C671" s="1">
        <v>37833</v>
      </c>
      <c r="D671" s="4">
        <v>9.76</v>
      </c>
      <c r="E671" s="4">
        <v>18.843231839999998</v>
      </c>
      <c r="F671" s="4">
        <v>0.29143960764480165</v>
      </c>
      <c r="H671" s="3">
        <v>18.850062809917301</v>
      </c>
      <c r="I671" s="3">
        <v>0.29141487755748902</v>
      </c>
      <c r="J671" s="2">
        <f t="shared" si="21"/>
        <v>-6.8309699173028093E-3</v>
      </c>
      <c r="K671" s="2">
        <f t="shared" si="20"/>
        <v>2.4730087312629934E-5</v>
      </c>
    </row>
    <row r="672" spans="3:11" x14ac:dyDescent="0.2">
      <c r="C672" s="1">
        <v>37834</v>
      </c>
      <c r="D672" s="4">
        <v>9.68</v>
      </c>
      <c r="E672" s="4">
        <v>18.68877912</v>
      </c>
      <c r="F672" s="4">
        <v>0.28905075840181144</v>
      </c>
      <c r="H672" s="3">
        <v>18.695554098360599</v>
      </c>
      <c r="I672" s="3">
        <v>0.28902623102013197</v>
      </c>
      <c r="J672" s="2">
        <f t="shared" si="21"/>
        <v>-6.7749783605997038E-3</v>
      </c>
      <c r="K672" s="2">
        <f t="shared" si="20"/>
        <v>2.4527381679462223E-5</v>
      </c>
    </row>
    <row r="673" spans="3:11" x14ac:dyDescent="0.2">
      <c r="C673" s="1">
        <v>37837</v>
      </c>
      <c r="D673" s="4">
        <v>9.75</v>
      </c>
      <c r="E673" s="4">
        <v>18.823925249999998</v>
      </c>
      <c r="F673" s="4">
        <v>0.29114100148942784</v>
      </c>
      <c r="H673" s="3">
        <v>18.830749220972699</v>
      </c>
      <c r="I673" s="3">
        <v>0.29111629674031902</v>
      </c>
      <c r="J673" s="2">
        <f t="shared" si="21"/>
        <v>-6.8239709727002662E-3</v>
      </c>
      <c r="K673" s="2">
        <f t="shared" si="20"/>
        <v>2.4704749108817037E-5</v>
      </c>
    </row>
    <row r="674" spans="3:11" x14ac:dyDescent="0.2">
      <c r="C674" s="1">
        <v>37838</v>
      </c>
      <c r="D674" s="4">
        <v>9.8000000000000007</v>
      </c>
      <c r="E674" s="4">
        <v>18.920458199999999</v>
      </c>
      <c r="F674" s="4">
        <v>0.29263403226629675</v>
      </c>
      <c r="H674" s="3">
        <v>18.927317165695602</v>
      </c>
      <c r="I674" s="3">
        <v>0.29260920082616698</v>
      </c>
      <c r="J674" s="2">
        <f t="shared" si="21"/>
        <v>-6.8589656956028477E-3</v>
      </c>
      <c r="K674" s="2">
        <f t="shared" si="20"/>
        <v>2.48314401297689E-5</v>
      </c>
    </row>
    <row r="675" spans="3:11" x14ac:dyDescent="0.2">
      <c r="C675" s="1">
        <v>37839</v>
      </c>
      <c r="D675" s="4">
        <v>9.69</v>
      </c>
      <c r="E675" s="4">
        <v>18.708085709999999</v>
      </c>
      <c r="F675" s="4">
        <v>0.28934936455718518</v>
      </c>
      <c r="H675" s="3">
        <v>18.714867687305201</v>
      </c>
      <c r="I675" s="3">
        <v>0.28932481183730202</v>
      </c>
      <c r="J675" s="2">
        <f t="shared" si="21"/>
        <v>-6.781977305202247E-3</v>
      </c>
      <c r="K675" s="2">
        <f t="shared" si="20"/>
        <v>2.4552719883164098E-5</v>
      </c>
    </row>
    <row r="676" spans="3:11" x14ac:dyDescent="0.2">
      <c r="C676" s="1">
        <v>37840</v>
      </c>
      <c r="D676" s="4">
        <v>9.6</v>
      </c>
      <c r="E676" s="4">
        <v>18.727593599999999</v>
      </c>
      <c r="F676" s="4">
        <v>0.28965108412715351</v>
      </c>
      <c r="H676" s="3">
        <v>18.734382669252302</v>
      </c>
      <c r="I676" s="3">
        <v>0.28962650611450402</v>
      </c>
      <c r="J676" s="2">
        <f t="shared" si="21"/>
        <v>-6.7890692523029372E-3</v>
      </c>
      <c r="K676" s="2">
        <f t="shared" si="20"/>
        <v>2.4578012649489889E-5</v>
      </c>
    </row>
    <row r="677" spans="3:11" x14ac:dyDescent="0.2">
      <c r="C677" s="1">
        <v>37841</v>
      </c>
      <c r="D677" s="4">
        <v>9.42</v>
      </c>
      <c r="E677" s="4">
        <v>18.37645122</v>
      </c>
      <c r="F677" s="4">
        <v>0.28422012629976939</v>
      </c>
      <c r="H677" s="3">
        <v>18.383112994203799</v>
      </c>
      <c r="I677" s="3">
        <v>0.28419600912485699</v>
      </c>
      <c r="J677" s="2">
        <f t="shared" si="21"/>
        <v>-6.6617742037990979E-3</v>
      </c>
      <c r="K677" s="2">
        <f t="shared" si="20"/>
        <v>2.4117174912408057E-5</v>
      </c>
    </row>
    <row r="678" spans="3:11" x14ac:dyDescent="0.2">
      <c r="C678" s="1">
        <v>37844</v>
      </c>
      <c r="D678" s="4">
        <v>9.39</v>
      </c>
      <c r="E678" s="4">
        <v>18.317927489999999</v>
      </c>
      <c r="F678" s="4">
        <v>0.28331496666187206</v>
      </c>
      <c r="H678" s="3">
        <v>18.324568048362401</v>
      </c>
      <c r="I678" s="3">
        <v>0.28329092629324898</v>
      </c>
      <c r="J678" s="2">
        <f t="shared" si="21"/>
        <v>-6.6405583624025155E-3</v>
      </c>
      <c r="K678" s="2">
        <f t="shared" si="20"/>
        <v>2.4040368623079456E-5</v>
      </c>
    </row>
    <row r="679" spans="3:11" x14ac:dyDescent="0.2">
      <c r="C679" s="1">
        <v>37845</v>
      </c>
      <c r="D679" s="4">
        <v>9.4600000000000009</v>
      </c>
      <c r="E679" s="4">
        <v>18.454482860000002</v>
      </c>
      <c r="F679" s="4">
        <v>0.2854270058169659</v>
      </c>
      <c r="H679" s="3">
        <v>18.4611729219924</v>
      </c>
      <c r="I679" s="3">
        <v>0.28540278623366799</v>
      </c>
      <c r="J679" s="2">
        <f t="shared" si="21"/>
        <v>-6.6900619923977445E-3</v>
      </c>
      <c r="K679" s="2">
        <f t="shared" si="20"/>
        <v>2.421958329790197E-5</v>
      </c>
    </row>
    <row r="680" spans="3:11" x14ac:dyDescent="0.2">
      <c r="C680" s="1">
        <v>37846</v>
      </c>
      <c r="D680" s="4">
        <v>9.4600000000000009</v>
      </c>
      <c r="E680" s="4">
        <v>18.454482860000002</v>
      </c>
      <c r="F680" s="4">
        <v>0.2854270058169659</v>
      </c>
      <c r="H680" s="3">
        <v>18.4611729219924</v>
      </c>
      <c r="I680" s="3">
        <v>0.28540278623366799</v>
      </c>
      <c r="J680" s="2">
        <f t="shared" si="21"/>
        <v>-6.6900619923977445E-3</v>
      </c>
      <c r="K680" s="2">
        <f t="shared" si="20"/>
        <v>2.421958329790197E-5</v>
      </c>
    </row>
    <row r="681" spans="3:11" x14ac:dyDescent="0.2">
      <c r="C681" s="1">
        <v>37847</v>
      </c>
      <c r="D681" s="4">
        <v>9.51</v>
      </c>
      <c r="E681" s="4">
        <v>18.552022409999999</v>
      </c>
      <c r="F681" s="4">
        <v>0.28693560521346145</v>
      </c>
      <c r="H681" s="3">
        <v>18.558747831728098</v>
      </c>
      <c r="I681" s="3">
        <v>0.286911257619681</v>
      </c>
      <c r="J681" s="2">
        <f t="shared" si="21"/>
        <v>-6.7254217280989792E-3</v>
      </c>
      <c r="K681" s="2">
        <f t="shared" si="20"/>
        <v>2.4347593780449373E-5</v>
      </c>
    </row>
    <row r="682" spans="3:11" x14ac:dyDescent="0.2">
      <c r="C682" s="1">
        <v>37848</v>
      </c>
      <c r="D682" s="4">
        <v>9.58</v>
      </c>
      <c r="E682" s="4">
        <v>18.688577779999999</v>
      </c>
      <c r="F682" s="4">
        <v>0.28904764436855529</v>
      </c>
      <c r="H682" s="3">
        <v>18.695352705358001</v>
      </c>
      <c r="I682" s="3">
        <v>0.28902311756009902</v>
      </c>
      <c r="J682" s="2">
        <f t="shared" si="21"/>
        <v>-6.7749253580018376E-3</v>
      </c>
      <c r="K682" s="2">
        <f t="shared" si="20"/>
        <v>2.4526808456271088E-5</v>
      </c>
    </row>
    <row r="683" spans="3:11" x14ac:dyDescent="0.2">
      <c r="C683" s="1">
        <v>37851</v>
      </c>
      <c r="D683" s="4">
        <v>9.3000000000000007</v>
      </c>
      <c r="E683" s="4">
        <v>18.142356299999999</v>
      </c>
      <c r="F683" s="4">
        <v>0.28059948774818</v>
      </c>
      <c r="H683" s="3">
        <v>18.148933210838202</v>
      </c>
      <c r="I683" s="3">
        <v>0.28057567779842602</v>
      </c>
      <c r="J683" s="2">
        <f t="shared" si="21"/>
        <v>-6.5769108382021102E-3</v>
      </c>
      <c r="K683" s="2">
        <f t="shared" si="20"/>
        <v>2.3809949753983428E-5</v>
      </c>
    </row>
    <row r="684" spans="3:11" x14ac:dyDescent="0.2">
      <c r="C684" s="1">
        <v>37852</v>
      </c>
      <c r="D684" s="4">
        <v>9.18</v>
      </c>
      <c r="E684" s="4">
        <v>17.908261379999999</v>
      </c>
      <c r="F684" s="4">
        <v>0.27697884919659055</v>
      </c>
      <c r="H684" s="3">
        <v>17.914753427472501</v>
      </c>
      <c r="I684" s="3">
        <v>0.27695534647199499</v>
      </c>
      <c r="J684" s="2">
        <f t="shared" si="21"/>
        <v>-6.4920474725020938E-3</v>
      </c>
      <c r="K684" s="2">
        <f t="shared" si="20"/>
        <v>2.3502724595558799E-5</v>
      </c>
    </row>
    <row r="685" spans="3:11" x14ac:dyDescent="0.2">
      <c r="C685" s="1">
        <v>37853</v>
      </c>
      <c r="D685" s="4">
        <v>9.17</v>
      </c>
      <c r="E685" s="4">
        <v>17.888753470000001</v>
      </c>
      <c r="F685" s="4">
        <v>0.27667712931729144</v>
      </c>
      <c r="H685" s="3">
        <v>17.895238445525401</v>
      </c>
      <c r="I685" s="3">
        <v>0.27665365219479199</v>
      </c>
      <c r="J685" s="2">
        <f t="shared" si="21"/>
        <v>-6.4849755253995056E-3</v>
      </c>
      <c r="K685" s="2">
        <f t="shared" si="20"/>
        <v>2.3477122499448999E-5</v>
      </c>
    </row>
    <row r="686" spans="3:11" x14ac:dyDescent="0.2">
      <c r="C686" s="1">
        <v>37854</v>
      </c>
      <c r="D686" s="4">
        <v>9.24</v>
      </c>
      <c r="E686" s="4">
        <v>18.025308840000001</v>
      </c>
      <c r="F686" s="4">
        <v>0.27878916847238527</v>
      </c>
      <c r="H686" s="3">
        <v>18.0318433191553</v>
      </c>
      <c r="I686" s="3">
        <v>0.27876551213521</v>
      </c>
      <c r="J686" s="2">
        <f t="shared" si="21"/>
        <v>-6.5344791552988113E-3</v>
      </c>
      <c r="K686" s="2">
        <f t="shared" si="20"/>
        <v>2.3656337175270714E-5</v>
      </c>
    </row>
    <row r="687" spans="3:11" x14ac:dyDescent="0.2">
      <c r="C687" s="1">
        <v>37855</v>
      </c>
      <c r="D687" s="4">
        <v>9.25</v>
      </c>
      <c r="E687" s="4">
        <v>18.044816749999999</v>
      </c>
      <c r="F687" s="4">
        <v>0.27909088835168439</v>
      </c>
      <c r="H687" s="3">
        <v>18.0513583011025</v>
      </c>
      <c r="I687" s="3">
        <v>0.279067206412413</v>
      </c>
      <c r="J687" s="2">
        <f t="shared" si="21"/>
        <v>-6.5415511025008755E-3</v>
      </c>
      <c r="K687" s="2">
        <f t="shared" si="20"/>
        <v>2.3681939271380514E-5</v>
      </c>
    </row>
    <row r="688" spans="3:11" x14ac:dyDescent="0.2">
      <c r="C688" s="1">
        <v>37858</v>
      </c>
      <c r="D688" s="4">
        <v>9.14</v>
      </c>
      <c r="E688" s="4">
        <v>17.83022974</v>
      </c>
      <c r="F688" s="4">
        <v>0.2757719696793941</v>
      </c>
      <c r="H688" s="3">
        <v>17.836693499683999</v>
      </c>
      <c r="I688" s="3">
        <v>0.27574856936318398</v>
      </c>
      <c r="J688" s="2">
        <f t="shared" si="21"/>
        <v>-6.4637596839993705E-3</v>
      </c>
      <c r="K688" s="2">
        <f t="shared" si="20"/>
        <v>2.3400316210120398E-5</v>
      </c>
    </row>
    <row r="689" spans="3:11" x14ac:dyDescent="0.2">
      <c r="C689" s="1">
        <v>37859</v>
      </c>
      <c r="D689" s="4">
        <v>9.07</v>
      </c>
      <c r="E689" s="4">
        <v>17.69367437</v>
      </c>
      <c r="F689" s="4">
        <v>0.27365993052430027</v>
      </c>
      <c r="H689" s="3">
        <v>17.700088626054001</v>
      </c>
      <c r="I689" s="3">
        <v>0.27363670942276602</v>
      </c>
      <c r="J689" s="2">
        <f t="shared" si="21"/>
        <v>-6.4142560540005888E-3</v>
      </c>
      <c r="K689" s="2">
        <f t="shared" si="20"/>
        <v>2.3221101534243171E-5</v>
      </c>
    </row>
    <row r="690" spans="3:11" x14ac:dyDescent="0.2">
      <c r="C690" s="1">
        <v>37860</v>
      </c>
      <c r="D690" s="4">
        <v>9.19</v>
      </c>
      <c r="E690" s="4">
        <v>17.927769289999997</v>
      </c>
      <c r="F690" s="4">
        <v>0.27728056907588966</v>
      </c>
      <c r="H690" s="3">
        <v>17.934268409419602</v>
      </c>
      <c r="I690" s="3">
        <v>0.27725704074919699</v>
      </c>
      <c r="J690" s="2">
        <f t="shared" si="21"/>
        <v>-6.499119419604682E-3</v>
      </c>
      <c r="K690" s="2">
        <f t="shared" si="20"/>
        <v>2.35283266926678E-5</v>
      </c>
    </row>
    <row r="691" spans="3:11" x14ac:dyDescent="0.2">
      <c r="C691" s="1">
        <v>37861</v>
      </c>
      <c r="D691" s="4">
        <v>9.09</v>
      </c>
      <c r="E691" s="4">
        <v>17.73269019</v>
      </c>
      <c r="F691" s="4">
        <v>0.27426337028289849</v>
      </c>
      <c r="H691" s="3">
        <v>17.739118589948301</v>
      </c>
      <c r="I691" s="3">
        <v>0.27424009797717103</v>
      </c>
      <c r="J691" s="2">
        <f t="shared" si="21"/>
        <v>-6.4283999483016885E-3</v>
      </c>
      <c r="K691" s="2">
        <f t="shared" si="20"/>
        <v>2.3272305727461973E-5</v>
      </c>
    </row>
    <row r="692" spans="3:11" x14ac:dyDescent="0.2">
      <c r="C692" s="1">
        <v>37862</v>
      </c>
      <c r="D692" s="4">
        <v>8.9600000000000009</v>
      </c>
      <c r="E692" s="4">
        <v>17.479087360000001</v>
      </c>
      <c r="F692" s="4">
        <v>0.27034101185200998</v>
      </c>
      <c r="H692" s="3">
        <v>17.4854238246355</v>
      </c>
      <c r="I692" s="3">
        <v>0.270318072373537</v>
      </c>
      <c r="J692" s="2">
        <f t="shared" si="21"/>
        <v>-6.3364646354990839E-3</v>
      </c>
      <c r="K692" s="2">
        <f t="shared" si="20"/>
        <v>2.2939478472983055E-5</v>
      </c>
    </row>
    <row r="693" spans="3:11" x14ac:dyDescent="0.2">
      <c r="C693" s="1">
        <v>37865</v>
      </c>
      <c r="D693" s="4">
        <v>9.0399999999999991</v>
      </c>
      <c r="E693" s="4">
        <v>17.635150639999999</v>
      </c>
      <c r="F693" s="4">
        <v>0.27275477088640288</v>
      </c>
      <c r="H693" s="3">
        <v>17.6415436802126</v>
      </c>
      <c r="I693" s="3">
        <v>0.27273162659115802</v>
      </c>
      <c r="J693" s="2">
        <f t="shared" si="21"/>
        <v>-6.3930402126004537E-3</v>
      </c>
      <c r="K693" s="2">
        <f t="shared" si="20"/>
        <v>2.3144295244859059E-5</v>
      </c>
    </row>
    <row r="694" spans="3:11" x14ac:dyDescent="0.2">
      <c r="C694" s="1">
        <v>37866</v>
      </c>
      <c r="D694" s="4">
        <v>8.93</v>
      </c>
      <c r="E694" s="4">
        <v>17.42056363</v>
      </c>
      <c r="F694" s="4">
        <v>0.26943585221411259</v>
      </c>
      <c r="H694" s="3">
        <v>17.426878878794099</v>
      </c>
      <c r="I694" s="3">
        <v>0.26941298954192899</v>
      </c>
      <c r="J694" s="2">
        <f t="shared" si="21"/>
        <v>-6.3152487940989488E-3</v>
      </c>
      <c r="K694" s="2">
        <f t="shared" si="20"/>
        <v>2.2862672183598942E-5</v>
      </c>
    </row>
    <row r="695" spans="3:11" x14ac:dyDescent="0.2">
      <c r="C695" s="1">
        <v>37867</v>
      </c>
      <c r="D695" s="4">
        <v>8.9499999999999993</v>
      </c>
      <c r="E695" s="4">
        <v>17.45957945</v>
      </c>
      <c r="F695" s="4">
        <v>0.27003929197271082</v>
      </c>
      <c r="H695" s="3">
        <v>17.4659088426883</v>
      </c>
      <c r="I695" s="3">
        <v>0.270016378096334</v>
      </c>
      <c r="J695" s="2">
        <f t="shared" si="21"/>
        <v>-6.3293926883005724E-3</v>
      </c>
      <c r="K695" s="2">
        <f t="shared" si="20"/>
        <v>2.2913876376817743E-5</v>
      </c>
    </row>
    <row r="696" spans="3:11" x14ac:dyDescent="0.2">
      <c r="C696" s="1">
        <v>37868</v>
      </c>
      <c r="D696" s="4">
        <v>9.1999999999999993</v>
      </c>
      <c r="E696" s="4">
        <v>17.947277199999998</v>
      </c>
      <c r="F696" s="4">
        <v>0.27758228895518877</v>
      </c>
      <c r="H696" s="3">
        <v>17.953783391366802</v>
      </c>
      <c r="I696" s="3">
        <v>0.27755873502639999</v>
      </c>
      <c r="J696" s="2">
        <f t="shared" si="21"/>
        <v>-6.5061913668031934E-3</v>
      </c>
      <c r="K696" s="2">
        <f t="shared" si="20"/>
        <v>2.3553928788777601E-5</v>
      </c>
    </row>
    <row r="697" spans="3:11" x14ac:dyDescent="0.2">
      <c r="C697" s="1">
        <v>37869</v>
      </c>
      <c r="D697" s="4">
        <v>9.0500000000000007</v>
      </c>
      <c r="E697" s="4">
        <v>17.654658550000001</v>
      </c>
      <c r="F697" s="4">
        <v>0.27305649076570204</v>
      </c>
      <c r="H697" s="3">
        <v>17.6610586621597</v>
      </c>
      <c r="I697" s="3">
        <v>0.27303332086836102</v>
      </c>
      <c r="J697" s="2">
        <f t="shared" si="21"/>
        <v>-6.4001121596994892E-3</v>
      </c>
      <c r="K697" s="2">
        <f t="shared" si="20"/>
        <v>2.316989734102437E-5</v>
      </c>
    </row>
    <row r="698" spans="3:11" x14ac:dyDescent="0.2">
      <c r="C698" s="1">
        <v>37872</v>
      </c>
      <c r="D698" s="4">
        <v>8.94</v>
      </c>
      <c r="E698" s="4">
        <v>17.440071539999998</v>
      </c>
      <c r="F698" s="4">
        <v>0.2697375720934117</v>
      </c>
      <c r="H698" s="3">
        <v>17.4463938607412</v>
      </c>
      <c r="I698" s="3">
        <v>0.269714683819132</v>
      </c>
      <c r="J698" s="2">
        <f t="shared" si="21"/>
        <v>-6.322320741201537E-3</v>
      </c>
      <c r="K698" s="2">
        <f t="shared" si="20"/>
        <v>2.2888274279708742E-5</v>
      </c>
    </row>
    <row r="699" spans="3:11" x14ac:dyDescent="0.2">
      <c r="C699" s="1">
        <v>37873</v>
      </c>
      <c r="D699" s="4">
        <v>8.83</v>
      </c>
      <c r="E699" s="4">
        <v>17.225484529999999</v>
      </c>
      <c r="F699" s="4">
        <v>0.26641865342112142</v>
      </c>
      <c r="H699" s="3">
        <v>17.231729059322699</v>
      </c>
      <c r="I699" s="3">
        <v>0.26639604676990303</v>
      </c>
      <c r="J699" s="2">
        <f t="shared" si="21"/>
        <v>-6.244529322700032E-3</v>
      </c>
      <c r="K699" s="2">
        <f t="shared" si="20"/>
        <v>2.2606651218393115E-5</v>
      </c>
    </row>
    <row r="700" spans="3:11" x14ac:dyDescent="0.2">
      <c r="C700" s="1">
        <v>37874</v>
      </c>
      <c r="D700" s="4">
        <v>9</v>
      </c>
      <c r="E700" s="4">
        <v>17.557119</v>
      </c>
      <c r="F700" s="4">
        <v>0.27154789136920643</v>
      </c>
      <c r="H700" s="3">
        <v>17.563483752423998</v>
      </c>
      <c r="I700" s="3">
        <v>0.27152484948234801</v>
      </c>
      <c r="J700" s="2">
        <f t="shared" si="21"/>
        <v>-6.3647524239982545E-3</v>
      </c>
      <c r="K700" s="2">
        <f t="shared" si="20"/>
        <v>2.3041886858421456E-5</v>
      </c>
    </row>
    <row r="701" spans="3:11" x14ac:dyDescent="0.2">
      <c r="C701" s="1">
        <v>37875</v>
      </c>
      <c r="D701" s="4">
        <v>9.09</v>
      </c>
      <c r="E701" s="4">
        <v>17.73269019</v>
      </c>
      <c r="F701" s="4">
        <v>0.27426337028289849</v>
      </c>
      <c r="H701" s="3">
        <v>17.739118589948301</v>
      </c>
      <c r="I701" s="3">
        <v>0.27424009797717103</v>
      </c>
      <c r="J701" s="2">
        <f t="shared" si="21"/>
        <v>-6.4283999483016885E-3</v>
      </c>
      <c r="K701" s="2">
        <f t="shared" si="20"/>
        <v>2.3272305727461973E-5</v>
      </c>
    </row>
    <row r="702" spans="3:11" x14ac:dyDescent="0.2">
      <c r="C702" s="1">
        <v>37876</v>
      </c>
      <c r="D702" s="4">
        <v>8.89</v>
      </c>
      <c r="E702" s="4">
        <v>17.342531990000001</v>
      </c>
      <c r="F702" s="4">
        <v>0.26822897269691615</v>
      </c>
      <c r="H702" s="3">
        <v>17.348818951005502</v>
      </c>
      <c r="I702" s="3">
        <v>0.26820621243311898</v>
      </c>
      <c r="J702" s="2">
        <f t="shared" si="21"/>
        <v>-6.2869610055003022E-3</v>
      </c>
      <c r="K702" s="2">
        <f t="shared" si="20"/>
        <v>2.276026379716134E-5</v>
      </c>
    </row>
    <row r="703" spans="3:11" x14ac:dyDescent="0.2">
      <c r="C703" s="1">
        <v>37879</v>
      </c>
      <c r="D703" s="4">
        <v>8.68</v>
      </c>
      <c r="E703" s="4">
        <v>16.932865879999998</v>
      </c>
      <c r="F703" s="4">
        <v>0.26189285523163464</v>
      </c>
      <c r="H703" s="3">
        <v>16.939004330115601</v>
      </c>
      <c r="I703" s="3">
        <v>0.261870632611864</v>
      </c>
      <c r="J703" s="2">
        <f t="shared" si="21"/>
        <v>-6.1384501156034332E-3</v>
      </c>
      <c r="K703" s="2">
        <f t="shared" si="20"/>
        <v>2.2222619770639884E-5</v>
      </c>
    </row>
    <row r="704" spans="3:11" x14ac:dyDescent="0.2">
      <c r="C704" s="1">
        <v>37880</v>
      </c>
      <c r="D704" s="4">
        <v>8.65</v>
      </c>
      <c r="E704" s="4">
        <v>16.87434215</v>
      </c>
      <c r="F704" s="4">
        <v>0.2609876955937373</v>
      </c>
      <c r="H704" s="3">
        <v>16.8804593842742</v>
      </c>
      <c r="I704" s="3">
        <v>0.26096554978025599</v>
      </c>
      <c r="J704" s="2">
        <f t="shared" si="21"/>
        <v>-6.1172342741997454E-3</v>
      </c>
      <c r="K704" s="2">
        <f t="shared" si="20"/>
        <v>2.2145813481311283E-5</v>
      </c>
    </row>
    <row r="705" spans="3:11" x14ac:dyDescent="0.2">
      <c r="C705" s="1">
        <v>37881</v>
      </c>
      <c r="D705" s="4">
        <v>8.35</v>
      </c>
      <c r="E705" s="4">
        <v>16.289104849999998</v>
      </c>
      <c r="F705" s="4">
        <v>0.25193609921476373</v>
      </c>
      <c r="H705" s="3">
        <v>16.2950099258601</v>
      </c>
      <c r="I705" s="3">
        <v>0.25191472146417798</v>
      </c>
      <c r="J705" s="2">
        <f t="shared" si="21"/>
        <v>-5.9050758601024711E-3</v>
      </c>
      <c r="K705" s="2">
        <f t="shared" si="20"/>
        <v>2.1377750585749311E-5</v>
      </c>
    </row>
    <row r="706" spans="3:11" x14ac:dyDescent="0.2">
      <c r="C706" s="1">
        <v>37882</v>
      </c>
      <c r="D706" s="4">
        <v>8.1999999999999993</v>
      </c>
      <c r="E706" s="4">
        <v>15.996486199999998</v>
      </c>
      <c r="F706" s="4">
        <v>0.24741030102527695</v>
      </c>
      <c r="H706" s="3">
        <v>16.002285196652998</v>
      </c>
      <c r="I706" s="3">
        <v>0.24738930730613901</v>
      </c>
      <c r="J706" s="2">
        <f t="shared" si="21"/>
        <v>-5.7989966530005432E-3</v>
      </c>
      <c r="K706" s="2">
        <f t="shared" si="20"/>
        <v>2.099371913794057E-5</v>
      </c>
    </row>
    <row r="707" spans="3:11" x14ac:dyDescent="0.2">
      <c r="C707" s="1">
        <v>37883</v>
      </c>
      <c r="D707" s="4">
        <v>8.2899999999999991</v>
      </c>
      <c r="E707" s="4">
        <v>16.172057389999999</v>
      </c>
      <c r="F707" s="4">
        <v>0.25012577993896901</v>
      </c>
      <c r="H707" s="3">
        <v>16.177920034177198</v>
      </c>
      <c r="I707" s="3">
        <v>0.25010455580096203</v>
      </c>
      <c r="J707" s="2">
        <f t="shared" si="21"/>
        <v>-5.8626441771991722E-3</v>
      </c>
      <c r="K707" s="2">
        <f t="shared" si="20"/>
        <v>2.1224138006981086E-5</v>
      </c>
    </row>
    <row r="708" spans="3:11" x14ac:dyDescent="0.2">
      <c r="C708" s="1">
        <v>37886</v>
      </c>
      <c r="D708" s="4">
        <v>8.16</v>
      </c>
      <c r="E708" s="4">
        <v>15.918454559999999</v>
      </c>
      <c r="F708" s="4">
        <v>0.2462034215080805</v>
      </c>
      <c r="H708" s="3">
        <v>15.924225268864401</v>
      </c>
      <c r="I708" s="3">
        <v>0.246182530197328</v>
      </c>
      <c r="J708" s="2">
        <f t="shared" si="21"/>
        <v>-5.7707088644018967E-3</v>
      </c>
      <c r="K708" s="2">
        <f t="shared" si="20"/>
        <v>2.0891310752502168E-5</v>
      </c>
    </row>
    <row r="709" spans="3:11" x14ac:dyDescent="0.2">
      <c r="C709" s="1">
        <v>37887</v>
      </c>
      <c r="D709" s="4">
        <v>8.17</v>
      </c>
      <c r="E709" s="4">
        <v>15.937962469999999</v>
      </c>
      <c r="F709" s="4">
        <v>0.24650514138737961</v>
      </c>
      <c r="H709" s="3">
        <v>15.943740250811601</v>
      </c>
      <c r="I709" s="3">
        <v>0.246484224474531</v>
      </c>
      <c r="J709" s="2">
        <f t="shared" si="21"/>
        <v>-5.7777808116021845E-3</v>
      </c>
      <c r="K709" s="2">
        <f t="shared" si="20"/>
        <v>2.0916912848611968E-5</v>
      </c>
    </row>
    <row r="710" spans="3:11" x14ac:dyDescent="0.2">
      <c r="C710" s="1">
        <v>37888</v>
      </c>
      <c r="D710" s="4">
        <v>8.33</v>
      </c>
      <c r="E710" s="4">
        <v>16.250089029999998</v>
      </c>
      <c r="F710" s="4">
        <v>0.25133265945616551</v>
      </c>
      <c r="H710" s="3">
        <v>16.255979961965799</v>
      </c>
      <c r="I710" s="3">
        <v>0.25131133290977298</v>
      </c>
      <c r="J710" s="2">
        <f t="shared" si="21"/>
        <v>-5.8909319658013715E-3</v>
      </c>
      <c r="K710" s="2">
        <f t="shared" ref="K710:K773" si="22">F710-I710</f>
        <v>2.132654639253051E-5</v>
      </c>
    </row>
    <row r="711" spans="3:11" x14ac:dyDescent="0.2">
      <c r="C711" s="1">
        <v>37889</v>
      </c>
      <c r="D711" s="4">
        <v>8.09</v>
      </c>
      <c r="E711" s="4">
        <v>15.781899189999999</v>
      </c>
      <c r="F711" s="4">
        <v>0.24409138235298666</v>
      </c>
      <c r="H711" s="3">
        <v>15.7876203952345</v>
      </c>
      <c r="I711" s="3">
        <v>0.24407067025691001</v>
      </c>
      <c r="J711" s="2">
        <f t="shared" ref="J711:J774" si="23">E711-H711</f>
        <v>-5.7212052345008146E-3</v>
      </c>
      <c r="K711" s="2">
        <f t="shared" si="22"/>
        <v>2.0712096076652697E-5</v>
      </c>
    </row>
    <row r="712" spans="3:11" x14ac:dyDescent="0.2">
      <c r="C712" s="1">
        <v>37890</v>
      </c>
      <c r="D712" s="4">
        <v>8.11</v>
      </c>
      <c r="E712" s="4">
        <v>15.820915009999998</v>
      </c>
      <c r="F712" s="4">
        <v>0.24469482211158489</v>
      </c>
      <c r="H712" s="3">
        <v>15.8266503591288</v>
      </c>
      <c r="I712" s="3">
        <v>0.24467405881131499</v>
      </c>
      <c r="J712" s="2">
        <f t="shared" si="23"/>
        <v>-5.7353491288019143E-3</v>
      </c>
      <c r="K712" s="2">
        <f t="shared" si="22"/>
        <v>2.0763300269899254E-5</v>
      </c>
    </row>
    <row r="713" spans="3:11" x14ac:dyDescent="0.2">
      <c r="C713" s="1">
        <v>37893</v>
      </c>
      <c r="D713" s="4">
        <v>7.87</v>
      </c>
      <c r="E713" s="4">
        <v>15.352725169999999</v>
      </c>
      <c r="F713" s="4">
        <v>0.23745354500840607</v>
      </c>
      <c r="H713" s="3">
        <v>15.358290792397399</v>
      </c>
      <c r="I713" s="3">
        <v>0.23743339615845299</v>
      </c>
      <c r="J713" s="2">
        <f t="shared" si="23"/>
        <v>-5.5656223974001051E-3</v>
      </c>
      <c r="K713" s="2">
        <f t="shared" si="22"/>
        <v>2.0148849953077752E-5</v>
      </c>
    </row>
    <row r="714" spans="3:11" x14ac:dyDescent="0.2">
      <c r="C714" s="1">
        <v>37894</v>
      </c>
      <c r="D714" s="4">
        <v>7.9</v>
      </c>
      <c r="E714" s="4">
        <v>15.4112489</v>
      </c>
      <c r="F714" s="4">
        <v>0.23835870464630343</v>
      </c>
      <c r="H714" s="3">
        <v>15.4168357382389</v>
      </c>
      <c r="I714" s="3">
        <v>0.238338478990061</v>
      </c>
      <c r="J714" s="2">
        <f t="shared" si="23"/>
        <v>-5.5868382388997162E-3</v>
      </c>
      <c r="K714" s="2">
        <f t="shared" si="22"/>
        <v>2.0225656242434109E-5</v>
      </c>
    </row>
    <row r="715" spans="3:11" x14ac:dyDescent="0.2">
      <c r="C715" s="1">
        <v>37902</v>
      </c>
      <c r="D715" s="4">
        <v>7.69</v>
      </c>
      <c r="E715" s="4">
        <v>15.001582790000001</v>
      </c>
      <c r="F715" s="4">
        <v>0.23202258718102195</v>
      </c>
      <c r="H715" s="3">
        <v>15.007021117349</v>
      </c>
      <c r="I715" s="3">
        <v>0.23200289916880601</v>
      </c>
      <c r="J715" s="2">
        <f t="shared" si="23"/>
        <v>-5.4383273489992945E-3</v>
      </c>
      <c r="K715" s="2">
        <f t="shared" si="22"/>
        <v>1.9688012215940409E-5</v>
      </c>
    </row>
    <row r="716" spans="3:11" x14ac:dyDescent="0.2">
      <c r="C716" s="1">
        <v>37903</v>
      </c>
      <c r="D716" s="4">
        <v>7.55</v>
      </c>
      <c r="E716" s="4">
        <v>14.728472049999999</v>
      </c>
      <c r="F716" s="4">
        <v>0.22779850887083428</v>
      </c>
      <c r="H716" s="3">
        <v>14.733811370089001</v>
      </c>
      <c r="I716" s="3">
        <v>0.22777917928796901</v>
      </c>
      <c r="J716" s="2">
        <f t="shared" si="23"/>
        <v>-5.3393200890017312E-3</v>
      </c>
      <c r="K716" s="2">
        <f t="shared" si="22"/>
        <v>1.9329582865268424E-5</v>
      </c>
    </row>
    <row r="717" spans="3:11" x14ac:dyDescent="0.2">
      <c r="C717" s="1">
        <v>37904</v>
      </c>
      <c r="D717" s="4">
        <v>7.86</v>
      </c>
      <c r="E717" s="4">
        <v>15.33321726</v>
      </c>
      <c r="F717" s="4">
        <v>0.23715182512910696</v>
      </c>
      <c r="H717" s="3">
        <v>15.338775810450301</v>
      </c>
      <c r="I717" s="3">
        <v>0.23713170188124999</v>
      </c>
      <c r="J717" s="2">
        <f t="shared" si="23"/>
        <v>-5.5585504503010696E-3</v>
      </c>
      <c r="K717" s="2">
        <f t="shared" si="22"/>
        <v>2.0123247856967952E-5</v>
      </c>
    </row>
    <row r="718" spans="3:11" x14ac:dyDescent="0.2">
      <c r="C718" s="1">
        <v>37907</v>
      </c>
      <c r="D718" s="4">
        <v>7.72</v>
      </c>
      <c r="E718" s="4">
        <v>15.06010652</v>
      </c>
      <c r="F718" s="4">
        <v>0.23292774681891928</v>
      </c>
      <c r="H718" s="3">
        <v>15.065566063190399</v>
      </c>
      <c r="I718" s="3">
        <v>0.23290798200041399</v>
      </c>
      <c r="J718" s="2">
        <f t="shared" si="23"/>
        <v>-5.4595431903994296E-3</v>
      </c>
      <c r="K718" s="2">
        <f t="shared" si="22"/>
        <v>1.9764818505296766E-5</v>
      </c>
    </row>
    <row r="719" spans="3:11" x14ac:dyDescent="0.2">
      <c r="C719" s="1">
        <v>37908</v>
      </c>
      <c r="D719" s="4">
        <v>7.56</v>
      </c>
      <c r="E719" s="4">
        <v>14.747979959999999</v>
      </c>
      <c r="F719" s="4">
        <v>0.22810022875013339</v>
      </c>
      <c r="H719" s="3">
        <v>14.753326352036201</v>
      </c>
      <c r="I719" s="3">
        <v>0.22808087356517201</v>
      </c>
      <c r="J719" s="2">
        <f t="shared" si="23"/>
        <v>-5.346392036202019E-3</v>
      </c>
      <c r="K719" s="2">
        <f t="shared" si="22"/>
        <v>1.9355184961378225E-5</v>
      </c>
    </row>
    <row r="720" spans="3:11" x14ac:dyDescent="0.2">
      <c r="C720" s="1">
        <v>37909</v>
      </c>
      <c r="D720" s="4">
        <v>7.7</v>
      </c>
      <c r="E720" s="4">
        <v>15.0210907</v>
      </c>
      <c r="F720" s="4">
        <v>0.23232430706032106</v>
      </c>
      <c r="H720" s="3">
        <v>15.0265360992961</v>
      </c>
      <c r="I720" s="3">
        <v>0.23230459344600801</v>
      </c>
      <c r="J720" s="2">
        <f t="shared" si="23"/>
        <v>-5.4453992961001063E-3</v>
      </c>
      <c r="K720" s="2">
        <f t="shared" si="22"/>
        <v>1.971361431304941E-5</v>
      </c>
    </row>
    <row r="721" spans="3:11" x14ac:dyDescent="0.2">
      <c r="C721" s="1">
        <v>37910</v>
      </c>
      <c r="D721" s="4">
        <v>7.72</v>
      </c>
      <c r="E721" s="4">
        <v>15.06010652</v>
      </c>
      <c r="F721" s="4">
        <v>0.23292774681891928</v>
      </c>
      <c r="H721" s="3">
        <v>15.065566063190399</v>
      </c>
      <c r="I721" s="3">
        <v>0.23290798200041399</v>
      </c>
      <c r="J721" s="2">
        <f t="shared" si="23"/>
        <v>-5.4595431903994296E-3</v>
      </c>
      <c r="K721" s="2">
        <f t="shared" si="22"/>
        <v>1.9764818505296766E-5</v>
      </c>
    </row>
    <row r="722" spans="3:11" x14ac:dyDescent="0.2">
      <c r="C722" s="1">
        <v>37911</v>
      </c>
      <c r="D722" s="4">
        <v>7.71</v>
      </c>
      <c r="E722" s="4">
        <v>15.04059861</v>
      </c>
      <c r="F722" s="4">
        <v>0.23262602693962017</v>
      </c>
      <c r="H722" s="3">
        <v>15.046051081243199</v>
      </c>
      <c r="I722" s="3">
        <v>0.23260628772321101</v>
      </c>
      <c r="J722" s="2">
        <f t="shared" si="23"/>
        <v>-5.4524712431991418E-3</v>
      </c>
      <c r="K722" s="2">
        <f t="shared" si="22"/>
        <v>1.973921640915921E-5</v>
      </c>
    </row>
    <row r="723" spans="3:11" x14ac:dyDescent="0.2">
      <c r="C723" s="1">
        <v>37914</v>
      </c>
      <c r="D723" s="4">
        <v>7.62</v>
      </c>
      <c r="E723" s="4">
        <v>14.865027420000001</v>
      </c>
      <c r="F723" s="4">
        <v>0.22991054802592811</v>
      </c>
      <c r="H723" s="3">
        <v>14.870416243718999</v>
      </c>
      <c r="I723" s="3">
        <v>0.22989103922838799</v>
      </c>
      <c r="J723" s="2">
        <f t="shared" si="23"/>
        <v>-5.3888237189987365E-3</v>
      </c>
      <c r="K723" s="2">
        <f t="shared" si="22"/>
        <v>1.9508797540118694E-5</v>
      </c>
    </row>
    <row r="724" spans="3:11" x14ac:dyDescent="0.2">
      <c r="C724" s="1">
        <v>37915</v>
      </c>
      <c r="D724" s="4">
        <v>7.64</v>
      </c>
      <c r="E724" s="4">
        <v>14.904043239999998</v>
      </c>
      <c r="F724" s="4">
        <v>0.23051398778452634</v>
      </c>
      <c r="H724" s="3">
        <v>14.9094462076133</v>
      </c>
      <c r="I724" s="3">
        <v>0.230494427782793</v>
      </c>
      <c r="J724" s="2">
        <f t="shared" si="23"/>
        <v>-5.4029676133016125E-3</v>
      </c>
      <c r="K724" s="2">
        <f t="shared" si="22"/>
        <v>1.9560001733337495E-5</v>
      </c>
    </row>
    <row r="725" spans="3:11" x14ac:dyDescent="0.2">
      <c r="C725" s="1">
        <v>37916</v>
      </c>
      <c r="D725" s="4">
        <v>7.78</v>
      </c>
      <c r="E725" s="4">
        <v>15.17715398</v>
      </c>
      <c r="F725" s="4">
        <v>0.23473806609471401</v>
      </c>
      <c r="H725" s="3">
        <v>15.1826559548732</v>
      </c>
      <c r="I725" s="3">
        <v>0.234718147663629</v>
      </c>
      <c r="J725" s="2">
        <f t="shared" si="23"/>
        <v>-5.5019748731996998E-3</v>
      </c>
      <c r="K725" s="2">
        <f t="shared" si="22"/>
        <v>1.9918431085008681E-5</v>
      </c>
    </row>
    <row r="726" spans="3:11" x14ac:dyDescent="0.2">
      <c r="C726" s="1">
        <v>37917</v>
      </c>
      <c r="D726" s="4">
        <v>7.88</v>
      </c>
      <c r="E726" s="4">
        <v>15.372233079999999</v>
      </c>
      <c r="F726" s="4">
        <v>0.23775526488770518</v>
      </c>
      <c r="H726" s="3">
        <v>15.377805774344599</v>
      </c>
      <c r="I726" s="3">
        <v>0.23773509043565499</v>
      </c>
      <c r="J726" s="2">
        <f t="shared" si="23"/>
        <v>-5.5726943446003929E-3</v>
      </c>
      <c r="K726" s="2">
        <f t="shared" si="22"/>
        <v>2.0174452050186753E-5</v>
      </c>
    </row>
    <row r="727" spans="3:11" x14ac:dyDescent="0.2">
      <c r="C727" s="1">
        <v>37918</v>
      </c>
      <c r="D727" s="4">
        <v>7.82</v>
      </c>
      <c r="E727" s="4">
        <v>15.255185620000001</v>
      </c>
      <c r="F727" s="4">
        <v>0.23594494561191048</v>
      </c>
      <c r="H727" s="3">
        <v>15.260715882661801</v>
      </c>
      <c r="I727" s="3">
        <v>0.23592492477244001</v>
      </c>
      <c r="J727" s="2">
        <f t="shared" si="23"/>
        <v>-5.5302626618001227E-3</v>
      </c>
      <c r="K727" s="2">
        <f t="shared" si="22"/>
        <v>2.0020839470474838E-5</v>
      </c>
    </row>
    <row r="728" spans="3:11" x14ac:dyDescent="0.2">
      <c r="C728" s="1">
        <v>37921</v>
      </c>
      <c r="D728" s="4">
        <v>7.62</v>
      </c>
      <c r="E728" s="4">
        <v>14.865027420000001</v>
      </c>
      <c r="F728" s="4">
        <v>0.22991054802592811</v>
      </c>
      <c r="H728" s="3">
        <v>14.870416243718999</v>
      </c>
      <c r="I728" s="3">
        <v>0.22989103922838799</v>
      </c>
      <c r="J728" s="2">
        <f t="shared" si="23"/>
        <v>-5.3888237189987365E-3</v>
      </c>
      <c r="K728" s="2">
        <f t="shared" si="22"/>
        <v>1.9508797540118694E-5</v>
      </c>
    </row>
    <row r="729" spans="3:11" x14ac:dyDescent="0.2">
      <c r="C729" s="1">
        <v>37922</v>
      </c>
      <c r="D729" s="4">
        <v>7.74</v>
      </c>
      <c r="E729" s="4">
        <v>15.099122339999999</v>
      </c>
      <c r="F729" s="4">
        <v>0.23353118657751754</v>
      </c>
      <c r="H729" s="3">
        <v>15.1045960270847</v>
      </c>
      <c r="I729" s="3">
        <v>0.23351137055481899</v>
      </c>
      <c r="J729" s="2">
        <f t="shared" si="23"/>
        <v>-5.4736870847005292E-3</v>
      </c>
      <c r="K729" s="2">
        <f t="shared" si="22"/>
        <v>1.9816022698543323E-5</v>
      </c>
    </row>
    <row r="730" spans="3:11" x14ac:dyDescent="0.2">
      <c r="C730" s="1">
        <v>37923</v>
      </c>
      <c r="D730" s="4">
        <v>7.97</v>
      </c>
      <c r="E730" s="4">
        <v>15.547804269999999</v>
      </c>
      <c r="F730" s="4">
        <v>0.24047074380139724</v>
      </c>
      <c r="H730" s="3">
        <v>15.553440611868799</v>
      </c>
      <c r="I730" s="3">
        <v>0.24045033893047901</v>
      </c>
      <c r="J730" s="2">
        <f t="shared" si="23"/>
        <v>-5.6363418688007982E-3</v>
      </c>
      <c r="K730" s="2">
        <f t="shared" si="22"/>
        <v>2.0404870918228069E-5</v>
      </c>
    </row>
    <row r="731" spans="3:11" x14ac:dyDescent="0.2">
      <c r="C731" s="1">
        <v>37924</v>
      </c>
      <c r="D731" s="4">
        <v>8.17</v>
      </c>
      <c r="E731" s="4">
        <v>15.937962469999999</v>
      </c>
      <c r="F731" s="4">
        <v>0.24650514138737961</v>
      </c>
      <c r="H731" s="3">
        <v>15.943740250811601</v>
      </c>
      <c r="I731" s="3">
        <v>0.246484224474531</v>
      </c>
      <c r="J731" s="2">
        <f t="shared" si="23"/>
        <v>-5.7777808116021845E-3</v>
      </c>
      <c r="K731" s="2">
        <f t="shared" si="22"/>
        <v>2.0916912848611968E-5</v>
      </c>
    </row>
    <row r="732" spans="3:11" x14ac:dyDescent="0.2">
      <c r="C732" s="1">
        <v>37925</v>
      </c>
      <c r="D732" s="4">
        <v>8.2100000000000009</v>
      </c>
      <c r="E732" s="4">
        <v>16.015994110000001</v>
      </c>
      <c r="F732" s="4">
        <v>0.24771202090457611</v>
      </c>
      <c r="H732" s="3">
        <v>16.021800178600099</v>
      </c>
      <c r="I732" s="3">
        <v>0.24769100158334201</v>
      </c>
      <c r="J732" s="2">
        <f t="shared" si="23"/>
        <v>-5.8060686000978023E-3</v>
      </c>
      <c r="K732" s="2">
        <f t="shared" si="22"/>
        <v>2.1019321234105881E-5</v>
      </c>
    </row>
    <row r="733" spans="3:11" x14ac:dyDescent="0.2">
      <c r="C733" s="1">
        <v>37928</v>
      </c>
      <c r="D733" s="4">
        <v>8.3699999999999992</v>
      </c>
      <c r="E733" s="4">
        <v>16.328120669999997</v>
      </c>
      <c r="F733" s="4">
        <v>0.25253953897336195</v>
      </c>
      <c r="H733" s="3">
        <v>16.334039889754301</v>
      </c>
      <c r="I733" s="3">
        <v>0.25251811001858299</v>
      </c>
      <c r="J733" s="2">
        <f t="shared" si="23"/>
        <v>-5.9192197543040947E-3</v>
      </c>
      <c r="K733" s="2">
        <f t="shared" si="22"/>
        <v>2.1428954778968112E-5</v>
      </c>
    </row>
    <row r="734" spans="3:11" x14ac:dyDescent="0.2">
      <c r="C734" s="1">
        <v>37929</v>
      </c>
      <c r="D734" s="4">
        <v>8.42</v>
      </c>
      <c r="E734" s="4">
        <v>16.425660220000001</v>
      </c>
      <c r="F734" s="4">
        <v>0.25404813836985757</v>
      </c>
      <c r="H734" s="3">
        <v>16.431614799489999</v>
      </c>
      <c r="I734" s="3">
        <v>0.254026581404596</v>
      </c>
      <c r="J734" s="2">
        <f t="shared" si="23"/>
        <v>-5.9545794899982241E-3</v>
      </c>
      <c r="K734" s="2">
        <f t="shared" si="22"/>
        <v>2.1556965261571026E-5</v>
      </c>
    </row>
    <row r="735" spans="3:11" x14ac:dyDescent="0.2">
      <c r="C735" s="1">
        <v>37930</v>
      </c>
      <c r="D735" s="4">
        <v>8.1999999999999993</v>
      </c>
      <c r="E735" s="4">
        <v>15.996486199999998</v>
      </c>
      <c r="F735" s="4">
        <v>0.24741030102527695</v>
      </c>
      <c r="H735" s="3">
        <v>16.002285196652998</v>
      </c>
      <c r="I735" s="3">
        <v>0.24738930730613901</v>
      </c>
      <c r="J735" s="2">
        <f t="shared" si="23"/>
        <v>-5.7989966530005432E-3</v>
      </c>
      <c r="K735" s="2">
        <f t="shared" si="22"/>
        <v>2.099371913794057E-5</v>
      </c>
    </row>
    <row r="736" spans="3:11" x14ac:dyDescent="0.2">
      <c r="C736" s="1">
        <v>37931</v>
      </c>
      <c r="D736" s="4">
        <v>8.23</v>
      </c>
      <c r="E736" s="4">
        <v>16.055009930000001</v>
      </c>
      <c r="F736" s="4">
        <v>0.24831546066317434</v>
      </c>
      <c r="H736" s="3">
        <v>16.0608301424944</v>
      </c>
      <c r="I736" s="3">
        <v>0.24829439013774701</v>
      </c>
      <c r="J736" s="2">
        <f t="shared" si="23"/>
        <v>-5.820212494398902E-3</v>
      </c>
      <c r="K736" s="2">
        <f t="shared" si="22"/>
        <v>2.1070525427324682E-5</v>
      </c>
    </row>
    <row r="737" spans="3:11" x14ac:dyDescent="0.2">
      <c r="C737" s="1">
        <v>37932</v>
      </c>
      <c r="D737" s="4">
        <v>8.1999999999999993</v>
      </c>
      <c r="E737" s="4">
        <v>15.996486199999998</v>
      </c>
      <c r="F737" s="4">
        <v>0.24741030102527695</v>
      </c>
      <c r="H737" s="3">
        <v>16.002285196652998</v>
      </c>
      <c r="I737" s="3">
        <v>0.24738930730613901</v>
      </c>
      <c r="J737" s="2">
        <f t="shared" si="23"/>
        <v>-5.7989966530005432E-3</v>
      </c>
      <c r="K737" s="2">
        <f t="shared" si="22"/>
        <v>2.099371913794057E-5</v>
      </c>
    </row>
    <row r="738" spans="3:11" x14ac:dyDescent="0.2">
      <c r="C738" s="1">
        <v>37935</v>
      </c>
      <c r="D738" s="4">
        <v>8.11</v>
      </c>
      <c r="E738" s="4">
        <v>15.820915009999998</v>
      </c>
      <c r="F738" s="4">
        <v>0.24469482211158489</v>
      </c>
      <c r="H738" s="3">
        <v>15.8266503591288</v>
      </c>
      <c r="I738" s="3">
        <v>0.24467405881131499</v>
      </c>
      <c r="J738" s="2">
        <f t="shared" si="23"/>
        <v>-5.7353491288019143E-3</v>
      </c>
      <c r="K738" s="2">
        <f t="shared" si="22"/>
        <v>2.0763300269899254E-5</v>
      </c>
    </row>
    <row r="739" spans="3:11" x14ac:dyDescent="0.2">
      <c r="C739" s="1">
        <v>37936</v>
      </c>
      <c r="D739" s="4">
        <v>8.1</v>
      </c>
      <c r="E739" s="4">
        <v>15.801407099999999</v>
      </c>
      <c r="F739" s="4">
        <v>0.24439310223228577</v>
      </c>
      <c r="H739" s="3">
        <v>15.8071353771816</v>
      </c>
      <c r="I739" s="3">
        <v>0.24437236453411301</v>
      </c>
      <c r="J739" s="2">
        <f t="shared" si="23"/>
        <v>-5.7282771816016265E-3</v>
      </c>
      <c r="K739" s="2">
        <f t="shared" si="22"/>
        <v>2.0737698172762498E-5</v>
      </c>
    </row>
    <row r="740" spans="3:11" x14ac:dyDescent="0.2">
      <c r="C740" s="1">
        <v>37937</v>
      </c>
      <c r="D740" s="4">
        <v>8.3000000000000007</v>
      </c>
      <c r="E740" s="4">
        <v>16.191565300000001</v>
      </c>
      <c r="F740" s="4">
        <v>0.25042749981826817</v>
      </c>
      <c r="H740" s="3">
        <v>16.197435016124398</v>
      </c>
      <c r="I740" s="3">
        <v>0.25040625007816503</v>
      </c>
      <c r="J740" s="2">
        <f t="shared" si="23"/>
        <v>-5.8697161243976836E-3</v>
      </c>
      <c r="K740" s="2">
        <f t="shared" si="22"/>
        <v>2.1249740103146397E-5</v>
      </c>
    </row>
    <row r="741" spans="3:11" x14ac:dyDescent="0.2">
      <c r="C741" s="1">
        <v>37938</v>
      </c>
      <c r="D741" s="4">
        <v>8.6</v>
      </c>
      <c r="E741" s="4">
        <v>16.7768026</v>
      </c>
      <c r="F741" s="4">
        <v>0.25947909619724169</v>
      </c>
      <c r="H741" s="3">
        <v>16.782884474538498</v>
      </c>
      <c r="I741" s="3">
        <v>0.25945707839424298</v>
      </c>
      <c r="J741" s="2">
        <f t="shared" si="23"/>
        <v>-6.0818745384985107E-3</v>
      </c>
      <c r="K741" s="2">
        <f t="shared" si="22"/>
        <v>2.2017802998708369E-5</v>
      </c>
    </row>
    <row r="742" spans="3:11" x14ac:dyDescent="0.2">
      <c r="C742" s="1">
        <v>37939</v>
      </c>
      <c r="D742" s="4">
        <v>8.64</v>
      </c>
      <c r="E742" s="4">
        <v>16.854834239999999</v>
      </c>
      <c r="F742" s="4">
        <v>0.26068597571443819</v>
      </c>
      <c r="H742" s="3">
        <v>16.8609444023271</v>
      </c>
      <c r="I742" s="3">
        <v>0.26066385550305399</v>
      </c>
      <c r="J742" s="2">
        <f t="shared" si="23"/>
        <v>-6.1101623271007099E-3</v>
      </c>
      <c r="K742" s="2">
        <f t="shared" si="22"/>
        <v>2.2120211384202282E-5</v>
      </c>
    </row>
    <row r="743" spans="3:11" x14ac:dyDescent="0.2">
      <c r="C743" s="1">
        <v>37942</v>
      </c>
      <c r="D743" s="4">
        <v>8.61</v>
      </c>
      <c r="E743" s="4">
        <v>16.796310509999998</v>
      </c>
      <c r="F743" s="4">
        <v>0.2597808160765408</v>
      </c>
      <c r="H743" s="3">
        <v>16.802399456485698</v>
      </c>
      <c r="I743" s="3">
        <v>0.25975877267144598</v>
      </c>
      <c r="J743" s="2">
        <f t="shared" si="23"/>
        <v>-6.0889464857005748E-3</v>
      </c>
      <c r="K743" s="2">
        <f t="shared" si="22"/>
        <v>2.2043405094818169E-5</v>
      </c>
    </row>
    <row r="744" spans="3:11" x14ac:dyDescent="0.2">
      <c r="C744" s="1">
        <v>37943</v>
      </c>
      <c r="D744" s="4">
        <v>8.35</v>
      </c>
      <c r="E744" s="4">
        <v>16.289104849999998</v>
      </c>
      <c r="F744" s="4">
        <v>0.25193609921476373</v>
      </c>
      <c r="H744" s="3">
        <v>16.2950099258601</v>
      </c>
      <c r="I744" s="3">
        <v>0.25191472146417798</v>
      </c>
      <c r="J744" s="2">
        <f t="shared" si="23"/>
        <v>-5.9050758601024711E-3</v>
      </c>
      <c r="K744" s="2">
        <f t="shared" si="22"/>
        <v>2.1377750585749311E-5</v>
      </c>
    </row>
    <row r="745" spans="3:11" x14ac:dyDescent="0.2">
      <c r="C745" s="1">
        <v>37944</v>
      </c>
      <c r="D745" s="4">
        <v>8.4600000000000009</v>
      </c>
      <c r="E745" s="4">
        <v>16.50369186</v>
      </c>
      <c r="F745" s="4">
        <v>0.25525501788705407</v>
      </c>
      <c r="H745" s="3">
        <v>16.5096747272786</v>
      </c>
      <c r="I745" s="3">
        <v>0.255233358513407</v>
      </c>
      <c r="J745" s="2">
        <f t="shared" si="23"/>
        <v>-5.9828672786004233E-3</v>
      </c>
      <c r="K745" s="2">
        <f t="shared" si="22"/>
        <v>2.1659373647064939E-5</v>
      </c>
    </row>
    <row r="746" spans="3:11" x14ac:dyDescent="0.2">
      <c r="C746" s="1">
        <v>37945</v>
      </c>
      <c r="D746" s="4">
        <v>8.9</v>
      </c>
      <c r="E746" s="4">
        <v>17.362039899999999</v>
      </c>
      <c r="F746" s="4">
        <v>0.26853069257621526</v>
      </c>
      <c r="H746" s="3">
        <v>17.368333932952599</v>
      </c>
      <c r="I746" s="3">
        <v>0.26850790671032199</v>
      </c>
      <c r="J746" s="2">
        <f t="shared" si="23"/>
        <v>-6.2940329525993377E-3</v>
      </c>
      <c r="K746" s="2">
        <f t="shared" si="22"/>
        <v>2.278586589327114E-5</v>
      </c>
    </row>
    <row r="747" spans="3:11" x14ac:dyDescent="0.2">
      <c r="C747" s="1">
        <v>37946</v>
      </c>
      <c r="D747" s="4">
        <v>8.7899999999999991</v>
      </c>
      <c r="E747" s="4">
        <v>17.147452889999997</v>
      </c>
      <c r="F747" s="4">
        <v>0.26521177390392492</v>
      </c>
      <c r="H747" s="3">
        <v>17.153669131534102</v>
      </c>
      <c r="I747" s="3">
        <v>0.26518926966109302</v>
      </c>
      <c r="J747" s="2">
        <f t="shared" si="23"/>
        <v>-6.2162415341049382E-3</v>
      </c>
      <c r="K747" s="2">
        <f t="shared" si="22"/>
        <v>2.2504242831900001E-5</v>
      </c>
    </row>
    <row r="748" spans="3:11" x14ac:dyDescent="0.2">
      <c r="C748" s="1">
        <v>37949</v>
      </c>
      <c r="D748" s="4">
        <v>9.02</v>
      </c>
      <c r="E748" s="4">
        <v>17.59613482</v>
      </c>
      <c r="F748" s="4">
        <v>0.27215133112780465</v>
      </c>
      <c r="H748" s="3">
        <v>17.602513716318299</v>
      </c>
      <c r="I748" s="3">
        <v>0.27212823803675301</v>
      </c>
      <c r="J748" s="2">
        <f t="shared" si="23"/>
        <v>-6.3788963182993541E-3</v>
      </c>
      <c r="K748" s="2">
        <f t="shared" si="22"/>
        <v>2.3093091051640258E-5</v>
      </c>
    </row>
    <row r="749" spans="3:11" x14ac:dyDescent="0.2">
      <c r="C749" s="1">
        <v>37950</v>
      </c>
      <c r="D749" s="4">
        <v>9.02</v>
      </c>
      <c r="E749" s="4">
        <v>17.59613482</v>
      </c>
      <c r="F749" s="4">
        <v>0.27215133112780465</v>
      </c>
      <c r="H749" s="3">
        <v>17.602513716318299</v>
      </c>
      <c r="I749" s="3">
        <v>0.27212823803675301</v>
      </c>
      <c r="J749" s="2">
        <f t="shared" si="23"/>
        <v>-6.3788963182993541E-3</v>
      </c>
      <c r="K749" s="2">
        <f t="shared" si="22"/>
        <v>2.3093091051640258E-5</v>
      </c>
    </row>
    <row r="750" spans="3:11" x14ac:dyDescent="0.2">
      <c r="C750" s="1">
        <v>37951</v>
      </c>
      <c r="D750" s="4">
        <v>8.86</v>
      </c>
      <c r="E750" s="4">
        <v>17.284008259999997</v>
      </c>
      <c r="F750" s="4">
        <v>0.26732381305901876</v>
      </c>
      <c r="H750" s="3">
        <v>17.2902740051641</v>
      </c>
      <c r="I750" s="3">
        <v>0.26730112960151098</v>
      </c>
      <c r="J750" s="2">
        <f t="shared" si="23"/>
        <v>-6.2657451641037198E-3</v>
      </c>
      <c r="K750" s="2">
        <f t="shared" si="22"/>
        <v>2.2683457507777227E-5</v>
      </c>
    </row>
    <row r="751" spans="3:11" x14ac:dyDescent="0.2">
      <c r="C751" s="1">
        <v>37952</v>
      </c>
      <c r="D751" s="4">
        <v>8.99</v>
      </c>
      <c r="E751" s="4">
        <v>17.537611089999999</v>
      </c>
      <c r="F751" s="4">
        <v>0.27124617148990732</v>
      </c>
      <c r="H751" s="3">
        <v>17.543968770476901</v>
      </c>
      <c r="I751" s="3">
        <v>0.27122315520514501</v>
      </c>
      <c r="J751" s="2">
        <f t="shared" si="23"/>
        <v>-6.3576804769027717E-3</v>
      </c>
      <c r="K751" s="2">
        <f t="shared" si="22"/>
        <v>2.3016284762311656E-5</v>
      </c>
    </row>
    <row r="752" spans="3:11" x14ac:dyDescent="0.2">
      <c r="C752" s="1">
        <v>37953</v>
      </c>
      <c r="D752" s="4">
        <v>8.9499999999999993</v>
      </c>
      <c r="E752" s="4">
        <v>17.45957945</v>
      </c>
      <c r="F752" s="4">
        <v>0.27003929197271082</v>
      </c>
      <c r="H752" s="3">
        <v>17.4659088426883</v>
      </c>
      <c r="I752" s="3">
        <v>0.270016378096335</v>
      </c>
      <c r="J752" s="2">
        <f t="shared" si="23"/>
        <v>-6.3293926883005724E-3</v>
      </c>
      <c r="K752" s="2">
        <f t="shared" si="22"/>
        <v>2.2913876375818543E-5</v>
      </c>
    </row>
    <row r="753" spans="3:11" x14ac:dyDescent="0.2">
      <c r="C753" s="1">
        <v>37956</v>
      </c>
      <c r="D753" s="4">
        <v>8.9499999999999993</v>
      </c>
      <c r="E753" s="4">
        <v>17.45957945</v>
      </c>
      <c r="F753" s="4">
        <v>0.27003929197271082</v>
      </c>
      <c r="H753" s="3">
        <v>17.4659088426883</v>
      </c>
      <c r="I753" s="3">
        <v>0.270016378096335</v>
      </c>
      <c r="J753" s="2">
        <f t="shared" si="23"/>
        <v>-6.3293926883005724E-3</v>
      </c>
      <c r="K753" s="2">
        <f t="shared" si="22"/>
        <v>2.2913876375818543E-5</v>
      </c>
    </row>
    <row r="754" spans="3:11" x14ac:dyDescent="0.2">
      <c r="C754" s="1">
        <v>37957</v>
      </c>
      <c r="D754" s="4">
        <v>8.9700000000000006</v>
      </c>
      <c r="E754" s="4">
        <v>17.498595269999999</v>
      </c>
      <c r="F754" s="4">
        <v>0.27064273173130909</v>
      </c>
      <c r="H754" s="3">
        <v>17.504938806582601</v>
      </c>
      <c r="I754" s="3">
        <v>0.27061976665074</v>
      </c>
      <c r="J754" s="2">
        <f t="shared" si="23"/>
        <v>-6.3435365826016721E-3</v>
      </c>
      <c r="K754" s="2">
        <f t="shared" si="22"/>
        <v>2.2965080569092855E-5</v>
      </c>
    </row>
    <row r="755" spans="3:11" x14ac:dyDescent="0.2">
      <c r="C755" s="1">
        <v>37958</v>
      </c>
      <c r="D755" s="4">
        <v>8.81</v>
      </c>
      <c r="E755" s="4">
        <v>17.18646871</v>
      </c>
      <c r="F755" s="4">
        <v>0.2658152136625232</v>
      </c>
      <c r="H755" s="3">
        <v>17.192699095428399</v>
      </c>
      <c r="I755" s="3">
        <v>0.26579265821549802</v>
      </c>
      <c r="J755" s="2">
        <f t="shared" si="23"/>
        <v>-6.2303854283989324E-3</v>
      </c>
      <c r="K755" s="2">
        <f t="shared" si="22"/>
        <v>2.2555447025174313E-5</v>
      </c>
    </row>
    <row r="756" spans="3:11" x14ac:dyDescent="0.2">
      <c r="C756" s="1">
        <v>37959</v>
      </c>
      <c r="D756" s="4">
        <v>8.85</v>
      </c>
      <c r="E756" s="4">
        <v>17.264500349999999</v>
      </c>
      <c r="F756" s="4">
        <v>0.26702209317971964</v>
      </c>
      <c r="H756" s="3">
        <v>17.270759023217</v>
      </c>
      <c r="I756" s="3">
        <v>0.26699943532430798</v>
      </c>
      <c r="J756" s="2">
        <f t="shared" si="23"/>
        <v>-6.2586732170011317E-3</v>
      </c>
      <c r="K756" s="2">
        <f t="shared" si="22"/>
        <v>2.2657855411667427E-5</v>
      </c>
    </row>
    <row r="757" spans="3:11" x14ac:dyDescent="0.2">
      <c r="C757" s="1">
        <v>37960</v>
      </c>
      <c r="D757" s="4">
        <v>8.81</v>
      </c>
      <c r="E757" s="4">
        <v>17.18646871</v>
      </c>
      <c r="F757" s="4">
        <v>0.2658152136625232</v>
      </c>
      <c r="H757" s="3">
        <v>17.192699095428399</v>
      </c>
      <c r="I757" s="3">
        <v>0.26579265821549802</v>
      </c>
      <c r="J757" s="2">
        <f t="shared" si="23"/>
        <v>-6.2303854283989324E-3</v>
      </c>
      <c r="K757" s="2">
        <f t="shared" si="22"/>
        <v>2.2555447025174313E-5</v>
      </c>
    </row>
    <row r="758" spans="3:11" x14ac:dyDescent="0.2">
      <c r="C758" s="1">
        <v>37963</v>
      </c>
      <c r="D758" s="4">
        <v>8.7200000000000006</v>
      </c>
      <c r="E758" s="4">
        <v>17.01089752</v>
      </c>
      <c r="F758" s="4">
        <v>0.26309973474883114</v>
      </c>
      <c r="H758" s="3">
        <v>17.017064257904199</v>
      </c>
      <c r="I758" s="3">
        <v>0.263077409720675</v>
      </c>
      <c r="J758" s="2">
        <f t="shared" si="23"/>
        <v>-6.1667379041985271E-3</v>
      </c>
      <c r="K758" s="2">
        <f t="shared" si="22"/>
        <v>2.2325028156133797E-5</v>
      </c>
    </row>
    <row r="759" spans="3:11" x14ac:dyDescent="0.2">
      <c r="C759" s="1">
        <v>37964</v>
      </c>
      <c r="D759" s="4">
        <v>8.77</v>
      </c>
      <c r="E759" s="4">
        <v>17.108437069999997</v>
      </c>
      <c r="F759" s="4">
        <v>0.2646083341453267</v>
      </c>
      <c r="H759" s="3">
        <v>17.114639167639901</v>
      </c>
      <c r="I759" s="3">
        <v>0.26458588110668801</v>
      </c>
      <c r="J759" s="2">
        <f t="shared" si="23"/>
        <v>-6.2020976399033145E-3</v>
      </c>
      <c r="K759" s="2">
        <f t="shared" si="22"/>
        <v>2.24530386386812E-5</v>
      </c>
    </row>
    <row r="760" spans="3:11" x14ac:dyDescent="0.2">
      <c r="C760" s="1">
        <v>37965</v>
      </c>
      <c r="D760" s="4">
        <v>8.8000000000000007</v>
      </c>
      <c r="E760" s="4">
        <v>17.166960800000002</v>
      </c>
      <c r="F760" s="4">
        <v>0.26551349378322409</v>
      </c>
      <c r="H760" s="3">
        <v>17.173184113481302</v>
      </c>
      <c r="I760" s="3">
        <v>0.26549096393829502</v>
      </c>
      <c r="J760" s="2">
        <f t="shared" si="23"/>
        <v>-6.2233134812998969E-3</v>
      </c>
      <c r="K760" s="2">
        <f t="shared" si="22"/>
        <v>2.2529844929064513E-5</v>
      </c>
    </row>
    <row r="761" spans="3:11" x14ac:dyDescent="0.2">
      <c r="C761" s="1">
        <v>37966</v>
      </c>
      <c r="D761" s="4">
        <v>8.89</v>
      </c>
      <c r="E761" s="4">
        <v>17.342531990000001</v>
      </c>
      <c r="F761" s="4">
        <v>0.26822897269691615</v>
      </c>
      <c r="H761" s="3">
        <v>17.348818951005502</v>
      </c>
      <c r="I761" s="3">
        <v>0.26820621243311898</v>
      </c>
      <c r="J761" s="2">
        <f t="shared" si="23"/>
        <v>-6.2869610055003022E-3</v>
      </c>
      <c r="K761" s="2">
        <f t="shared" si="22"/>
        <v>2.276026379716134E-5</v>
      </c>
    </row>
    <row r="762" spans="3:11" x14ac:dyDescent="0.2">
      <c r="C762" s="1">
        <v>37967</v>
      </c>
      <c r="D762" s="4">
        <v>8.7799999999999994</v>
      </c>
      <c r="E762" s="4">
        <v>17.127944979999999</v>
      </c>
      <c r="F762" s="4">
        <v>0.26491005402462581</v>
      </c>
      <c r="H762" s="3">
        <v>17.134154149587001</v>
      </c>
      <c r="I762" s="3">
        <v>0.26488757538389002</v>
      </c>
      <c r="J762" s="2">
        <f t="shared" si="23"/>
        <v>-6.20916958700235E-3</v>
      </c>
      <c r="K762" s="2">
        <f t="shared" si="22"/>
        <v>2.2478640735790201E-5</v>
      </c>
    </row>
    <row r="763" spans="3:11" x14ac:dyDescent="0.2">
      <c r="C763" s="1">
        <v>37970</v>
      </c>
      <c r="D763" s="4">
        <v>8.68</v>
      </c>
      <c r="E763" s="4">
        <v>16.932865879999998</v>
      </c>
      <c r="F763" s="4">
        <v>0.26189285523163464</v>
      </c>
      <c r="H763" s="3">
        <v>16.939004330115601</v>
      </c>
      <c r="I763" s="3">
        <v>0.261870632611864</v>
      </c>
      <c r="J763" s="2">
        <f t="shared" si="23"/>
        <v>-6.1384501156034332E-3</v>
      </c>
      <c r="K763" s="2">
        <f t="shared" si="22"/>
        <v>2.2222619770639884E-5</v>
      </c>
    </row>
    <row r="764" spans="3:11" x14ac:dyDescent="0.2">
      <c r="C764" s="1">
        <v>37971</v>
      </c>
      <c r="D764" s="4">
        <v>8.44</v>
      </c>
      <c r="E764" s="4">
        <v>16.464676039999997</v>
      </c>
      <c r="F764" s="4">
        <v>0.25465157812845579</v>
      </c>
      <c r="H764" s="3">
        <v>16.4706447633843</v>
      </c>
      <c r="I764" s="3">
        <v>0.254629969959001</v>
      </c>
      <c r="J764" s="2">
        <f t="shared" si="23"/>
        <v>-5.9687233843028764E-3</v>
      </c>
      <c r="K764" s="2">
        <f t="shared" si="22"/>
        <v>2.1608169454789827E-5</v>
      </c>
    </row>
    <row r="765" spans="3:11" x14ac:dyDescent="0.2">
      <c r="C765" s="1">
        <v>37972</v>
      </c>
      <c r="D765" s="4">
        <v>8.49</v>
      </c>
      <c r="E765" s="4">
        <v>16.562215590000001</v>
      </c>
      <c r="F765" s="4">
        <v>0.2561601775249514</v>
      </c>
      <c r="H765" s="3">
        <v>16.568219673120002</v>
      </c>
      <c r="I765" s="3">
        <v>0.25613844134501401</v>
      </c>
      <c r="J765" s="2">
        <f t="shared" si="23"/>
        <v>-6.0040831200005584E-3</v>
      </c>
      <c r="K765" s="2">
        <f t="shared" si="22"/>
        <v>2.1736179937392741E-5</v>
      </c>
    </row>
    <row r="766" spans="3:11" x14ac:dyDescent="0.2">
      <c r="C766" s="1">
        <v>37973</v>
      </c>
      <c r="D766" s="4">
        <v>8.1999999999999993</v>
      </c>
      <c r="E766" s="4">
        <v>15.996486199999998</v>
      </c>
      <c r="F766" s="4">
        <v>0.24741030102527695</v>
      </c>
      <c r="H766" s="3">
        <v>16.002285196652998</v>
      </c>
      <c r="I766" s="3">
        <v>0.24738930730613901</v>
      </c>
      <c r="J766" s="2">
        <f t="shared" si="23"/>
        <v>-5.7989966530005432E-3</v>
      </c>
      <c r="K766" s="2">
        <f t="shared" si="22"/>
        <v>2.099371913794057E-5</v>
      </c>
    </row>
    <row r="767" spans="3:11" x14ac:dyDescent="0.2">
      <c r="C767" s="1">
        <v>37974</v>
      </c>
      <c r="D767" s="4">
        <v>7.97</v>
      </c>
      <c r="E767" s="4">
        <v>15.547804269999999</v>
      </c>
      <c r="F767" s="4">
        <v>0.24047074380139724</v>
      </c>
      <c r="H767" s="3">
        <v>15.553440611868799</v>
      </c>
      <c r="I767" s="3">
        <v>0.24045033893047901</v>
      </c>
      <c r="J767" s="2">
        <f t="shared" si="23"/>
        <v>-5.6363418688007982E-3</v>
      </c>
      <c r="K767" s="2">
        <f t="shared" si="22"/>
        <v>2.0404870918228069E-5</v>
      </c>
    </row>
    <row r="768" spans="3:11" x14ac:dyDescent="0.2">
      <c r="C768" s="1">
        <v>37977</v>
      </c>
      <c r="D768" s="4">
        <v>8.17</v>
      </c>
      <c r="E768" s="4">
        <v>15.937962469999999</v>
      </c>
      <c r="F768" s="4">
        <v>0.24650514138737961</v>
      </c>
      <c r="H768" s="3">
        <v>15.943740250811601</v>
      </c>
      <c r="I768" s="3">
        <v>0.246484224474531</v>
      </c>
      <c r="J768" s="2">
        <f t="shared" si="23"/>
        <v>-5.7777808116021845E-3</v>
      </c>
      <c r="K768" s="2">
        <f t="shared" si="22"/>
        <v>2.0916912848611968E-5</v>
      </c>
    </row>
    <row r="769" spans="3:11" x14ac:dyDescent="0.2">
      <c r="C769" s="1">
        <v>37978</v>
      </c>
      <c r="D769" s="4">
        <v>8.3800000000000008</v>
      </c>
      <c r="E769" s="4">
        <v>16.347628580000002</v>
      </c>
      <c r="F769" s="4">
        <v>0.25284125885266112</v>
      </c>
      <c r="H769" s="3">
        <v>16.353554871701501</v>
      </c>
      <c r="I769" s="3">
        <v>0.25281980429578599</v>
      </c>
      <c r="J769" s="2">
        <f t="shared" si="23"/>
        <v>-5.9262917014990535E-3</v>
      </c>
      <c r="K769" s="2">
        <f t="shared" si="22"/>
        <v>2.1454556875133424E-5</v>
      </c>
    </row>
    <row r="770" spans="3:11" x14ac:dyDescent="0.2">
      <c r="C770" s="1">
        <v>37979</v>
      </c>
      <c r="D770" s="4">
        <v>8.5</v>
      </c>
      <c r="E770" s="4">
        <v>16.581723499999999</v>
      </c>
      <c r="F770" s="4">
        <v>0.25646189740425052</v>
      </c>
      <c r="H770" s="3">
        <v>16.587734655067099</v>
      </c>
      <c r="I770" s="3">
        <v>0.25644013562221701</v>
      </c>
      <c r="J770" s="2">
        <f t="shared" si="23"/>
        <v>-6.0111550670995939E-3</v>
      </c>
      <c r="K770" s="2">
        <f t="shared" si="22"/>
        <v>2.1761782033502541E-5</v>
      </c>
    </row>
    <row r="771" spans="3:11" x14ac:dyDescent="0.2">
      <c r="C771" s="1">
        <v>37980</v>
      </c>
      <c r="D771" s="4">
        <v>8.3000000000000007</v>
      </c>
      <c r="E771" s="4">
        <v>16.191565300000001</v>
      </c>
      <c r="F771" s="4">
        <v>0.25042749981826817</v>
      </c>
      <c r="H771" s="3">
        <v>16.197435016124398</v>
      </c>
      <c r="I771" s="3">
        <v>0.25040625007816503</v>
      </c>
      <c r="J771" s="2">
        <f t="shared" si="23"/>
        <v>-5.8697161243976836E-3</v>
      </c>
      <c r="K771" s="2">
        <f t="shared" si="22"/>
        <v>2.1249740103146397E-5</v>
      </c>
    </row>
    <row r="772" spans="3:11" x14ac:dyDescent="0.2">
      <c r="C772" s="1">
        <v>37981</v>
      </c>
      <c r="D772" s="4">
        <v>8.35</v>
      </c>
      <c r="E772" s="4">
        <v>16.289104849999998</v>
      </c>
      <c r="F772" s="4">
        <v>0.25193609921476373</v>
      </c>
      <c r="H772" s="3">
        <v>16.2950099258601</v>
      </c>
      <c r="I772" s="3">
        <v>0.25191472146417798</v>
      </c>
      <c r="J772" s="2">
        <f t="shared" si="23"/>
        <v>-5.9050758601024711E-3</v>
      </c>
      <c r="K772" s="2">
        <f t="shared" si="22"/>
        <v>2.1377750585749311E-5</v>
      </c>
    </row>
    <row r="773" spans="3:11" x14ac:dyDescent="0.2">
      <c r="C773" s="1">
        <v>37984</v>
      </c>
      <c r="D773" s="4">
        <v>8.4</v>
      </c>
      <c r="E773" s="4">
        <v>16.386644400000002</v>
      </c>
      <c r="F773" s="4">
        <v>0.25344469861125934</v>
      </c>
      <c r="H773" s="3">
        <v>16.392584835595802</v>
      </c>
      <c r="I773" s="3">
        <v>0.25342319285019099</v>
      </c>
      <c r="J773" s="2">
        <f t="shared" si="23"/>
        <v>-5.9404355958001531E-3</v>
      </c>
      <c r="K773" s="2">
        <f t="shared" si="22"/>
        <v>2.1505761068352225E-5</v>
      </c>
    </row>
    <row r="774" spans="3:11" x14ac:dyDescent="0.2">
      <c r="C774" s="1">
        <v>37985</v>
      </c>
      <c r="D774" s="4">
        <v>8.4700000000000006</v>
      </c>
      <c r="E774" s="4">
        <v>16.523199770000002</v>
      </c>
      <c r="F774" s="4">
        <v>0.25555673776635318</v>
      </c>
      <c r="H774" s="3">
        <v>16.529189709225701</v>
      </c>
      <c r="I774" s="3">
        <v>0.25553505279060901</v>
      </c>
      <c r="J774" s="2">
        <f t="shared" si="23"/>
        <v>-5.9899392256994588E-3</v>
      </c>
      <c r="K774" s="2">
        <f t="shared" ref="K774:K837" si="24">F774-I774</f>
        <v>2.168497574417394E-5</v>
      </c>
    </row>
    <row r="775" spans="3:11" x14ac:dyDescent="0.2">
      <c r="C775" s="1">
        <v>37986</v>
      </c>
      <c r="D775" s="4">
        <v>8.39</v>
      </c>
      <c r="E775" s="4">
        <v>16.36713649</v>
      </c>
      <c r="F775" s="4">
        <v>0.25314297873196023</v>
      </c>
      <c r="H775" s="3">
        <v>16.373069853648602</v>
      </c>
      <c r="I775" s="3">
        <v>0.25312149857298799</v>
      </c>
      <c r="J775" s="2">
        <f t="shared" ref="J775:J838" si="25">E775-H775</f>
        <v>-5.9333636486016417E-3</v>
      </c>
      <c r="K775" s="2">
        <f t="shared" si="24"/>
        <v>2.1480158972242425E-5</v>
      </c>
    </row>
    <row r="776" spans="3:11" x14ac:dyDescent="0.2">
      <c r="C776" s="1">
        <v>37988</v>
      </c>
      <c r="D776" s="4">
        <v>8.2200000000000006</v>
      </c>
      <c r="E776" s="4">
        <v>16.035502019999999</v>
      </c>
      <c r="F776" s="4">
        <v>0.24801374078387523</v>
      </c>
      <c r="H776" s="3">
        <v>16.041315160547299</v>
      </c>
      <c r="I776" s="3">
        <v>0.24799269586054401</v>
      </c>
      <c r="J776" s="2">
        <f t="shared" si="25"/>
        <v>-5.8131405472998665E-3</v>
      </c>
      <c r="K776" s="2">
        <f t="shared" si="24"/>
        <v>2.1044923331214882E-5</v>
      </c>
    </row>
    <row r="777" spans="3:11" x14ac:dyDescent="0.2">
      <c r="C777" s="1">
        <v>37991</v>
      </c>
      <c r="D777" s="4">
        <v>8.14</v>
      </c>
      <c r="E777" s="4">
        <v>15.879438740000001</v>
      </c>
      <c r="F777" s="4">
        <v>0.24559998174948228</v>
      </c>
      <c r="H777" s="3">
        <v>15.8851953049702</v>
      </c>
      <c r="I777" s="3">
        <v>0.24557914164292299</v>
      </c>
      <c r="J777" s="2">
        <f t="shared" si="25"/>
        <v>-5.7565649701984967E-3</v>
      </c>
      <c r="K777" s="2">
        <f t="shared" si="24"/>
        <v>2.0840106559283367E-5</v>
      </c>
    </row>
    <row r="778" spans="3:11" x14ac:dyDescent="0.2">
      <c r="C778" s="1">
        <v>37992</v>
      </c>
      <c r="D778" s="4">
        <v>8.7100000000000009</v>
      </c>
      <c r="E778" s="4">
        <v>16.991389610000002</v>
      </c>
      <c r="F778" s="4">
        <v>0.26279801486953203</v>
      </c>
      <c r="H778" s="3">
        <v>16.997549275956999</v>
      </c>
      <c r="I778" s="3">
        <v>0.262775715443472</v>
      </c>
      <c r="J778" s="2">
        <f t="shared" si="25"/>
        <v>-6.1596659569964629E-3</v>
      </c>
      <c r="K778" s="2">
        <f t="shared" si="24"/>
        <v>2.2299426060023997E-5</v>
      </c>
    </row>
    <row r="779" spans="3:11" x14ac:dyDescent="0.2">
      <c r="C779" s="1">
        <v>37993</v>
      </c>
      <c r="D779" s="4">
        <v>8.73</v>
      </c>
      <c r="E779" s="4">
        <v>17.030405430000002</v>
      </c>
      <c r="F779" s="4">
        <v>0.26340145462813025</v>
      </c>
      <c r="H779" s="3">
        <v>17.036579239851299</v>
      </c>
      <c r="I779" s="3">
        <v>0.26337910399787701</v>
      </c>
      <c r="J779" s="2">
        <f t="shared" si="25"/>
        <v>-6.1738098512975625E-3</v>
      </c>
      <c r="K779" s="2">
        <f t="shared" si="24"/>
        <v>2.2350630253242798E-5</v>
      </c>
    </row>
    <row r="780" spans="3:11" x14ac:dyDescent="0.2">
      <c r="C780" s="1">
        <v>37994</v>
      </c>
      <c r="D780" s="4">
        <v>8.8800000000000008</v>
      </c>
      <c r="E780" s="4">
        <v>17.32302408</v>
      </c>
      <c r="F780" s="4">
        <v>0.26792725281761703</v>
      </c>
      <c r="H780" s="3">
        <v>17.329303969058401</v>
      </c>
      <c r="I780" s="3">
        <v>0.26790451815591598</v>
      </c>
      <c r="J780" s="2">
        <f t="shared" si="25"/>
        <v>-6.2798890584012668E-3</v>
      </c>
      <c r="K780" s="2">
        <f t="shared" si="24"/>
        <v>2.2734661701051539E-5</v>
      </c>
    </row>
    <row r="781" spans="3:11" x14ac:dyDescent="0.2">
      <c r="C781" s="1">
        <v>37995</v>
      </c>
      <c r="D781" s="4">
        <v>8.83</v>
      </c>
      <c r="E781" s="4">
        <v>17.225484529999999</v>
      </c>
      <c r="F781" s="4">
        <v>0.26641865342112142</v>
      </c>
      <c r="H781" s="3">
        <v>17.231729059322699</v>
      </c>
      <c r="I781" s="3">
        <v>0.26639604676990303</v>
      </c>
      <c r="J781" s="2">
        <f t="shared" si="25"/>
        <v>-6.244529322700032E-3</v>
      </c>
      <c r="K781" s="2">
        <f t="shared" si="24"/>
        <v>2.2606651218393115E-5</v>
      </c>
    </row>
    <row r="782" spans="3:11" x14ac:dyDescent="0.2">
      <c r="C782" s="1">
        <v>37998</v>
      </c>
      <c r="D782" s="4">
        <v>9.11</v>
      </c>
      <c r="E782" s="4">
        <v>17.771706009999999</v>
      </c>
      <c r="F782" s="4">
        <v>0.27486681004149671</v>
      </c>
      <c r="H782" s="3">
        <v>17.778148553842499</v>
      </c>
      <c r="I782" s="3">
        <v>0.27484348653157598</v>
      </c>
      <c r="J782" s="2">
        <f t="shared" si="25"/>
        <v>-6.4425438424997594E-3</v>
      </c>
      <c r="K782" s="2">
        <f t="shared" si="24"/>
        <v>2.3323509920736285E-5</v>
      </c>
    </row>
    <row r="783" spans="3:11" x14ac:dyDescent="0.2">
      <c r="C783" s="1">
        <v>37999</v>
      </c>
      <c r="D783" s="4">
        <v>9.15</v>
      </c>
      <c r="E783" s="4">
        <v>17.849737650000002</v>
      </c>
      <c r="F783" s="4">
        <v>0.27607368955869321</v>
      </c>
      <c r="H783" s="3">
        <v>17.8562084816311</v>
      </c>
      <c r="I783" s="3">
        <v>0.27605026364038698</v>
      </c>
      <c r="J783" s="2">
        <f t="shared" si="25"/>
        <v>-6.470831631098406E-3</v>
      </c>
      <c r="K783" s="2">
        <f t="shared" si="24"/>
        <v>2.3425918306230198E-5</v>
      </c>
    </row>
    <row r="784" spans="3:11" x14ac:dyDescent="0.2">
      <c r="C784" s="1">
        <v>38000</v>
      </c>
      <c r="D784" s="4">
        <v>8.9700000000000006</v>
      </c>
      <c r="E784" s="4">
        <v>17.498595269999999</v>
      </c>
      <c r="F784" s="4">
        <v>0.27064273173130909</v>
      </c>
      <c r="H784" s="3">
        <v>17.504938806582601</v>
      </c>
      <c r="I784" s="3">
        <v>0.27061976665074</v>
      </c>
      <c r="J784" s="2">
        <f t="shared" si="25"/>
        <v>-6.3435365826016721E-3</v>
      </c>
      <c r="K784" s="2">
        <f t="shared" si="24"/>
        <v>2.2965080569092855E-5</v>
      </c>
    </row>
    <row r="785" spans="3:11" x14ac:dyDescent="0.2">
      <c r="C785" s="1">
        <v>38001</v>
      </c>
      <c r="D785" s="4">
        <v>8.8800000000000008</v>
      </c>
      <c r="E785" s="4">
        <v>17.32302408</v>
      </c>
      <c r="F785" s="4">
        <v>0.26792725281761703</v>
      </c>
      <c r="H785" s="3">
        <v>17.329303969058401</v>
      </c>
      <c r="I785" s="3">
        <v>0.26790451815591598</v>
      </c>
      <c r="J785" s="2">
        <f t="shared" si="25"/>
        <v>-6.2798890584012668E-3</v>
      </c>
      <c r="K785" s="2">
        <f t="shared" si="24"/>
        <v>2.2734661701051539E-5</v>
      </c>
    </row>
    <row r="786" spans="3:11" x14ac:dyDescent="0.2">
      <c r="C786" s="1">
        <v>38002</v>
      </c>
      <c r="D786" s="4">
        <v>9.06</v>
      </c>
      <c r="E786" s="4">
        <v>17.674166460000002</v>
      </c>
      <c r="F786" s="4">
        <v>0.27335821064500115</v>
      </c>
      <c r="H786" s="3">
        <v>17.6805736441069</v>
      </c>
      <c r="I786" s="3">
        <v>0.27333501514556302</v>
      </c>
      <c r="J786" s="2">
        <f t="shared" si="25"/>
        <v>-6.4071841068980007E-3</v>
      </c>
      <c r="K786" s="2">
        <f t="shared" si="24"/>
        <v>2.3195499438133371E-5</v>
      </c>
    </row>
    <row r="787" spans="3:11" x14ac:dyDescent="0.2">
      <c r="C787" s="1">
        <v>38015</v>
      </c>
      <c r="D787" s="4">
        <v>9.32</v>
      </c>
      <c r="E787" s="4">
        <v>18.181372119999999</v>
      </c>
      <c r="F787" s="4">
        <v>0.28120292750677822</v>
      </c>
      <c r="H787" s="3">
        <v>18.187963174732399</v>
      </c>
      <c r="I787" s="3">
        <v>0.28117906635283102</v>
      </c>
      <c r="J787" s="2">
        <f t="shared" si="25"/>
        <v>-6.5910547324001811E-3</v>
      </c>
      <c r="K787" s="2">
        <f t="shared" si="24"/>
        <v>2.3861153947202229E-5</v>
      </c>
    </row>
    <row r="788" spans="3:11" x14ac:dyDescent="0.2">
      <c r="C788" s="1">
        <v>38016</v>
      </c>
      <c r="D788" s="4">
        <v>9.18</v>
      </c>
      <c r="E788" s="4">
        <v>17.908261379999999</v>
      </c>
      <c r="F788" s="4">
        <v>0.27697884919659055</v>
      </c>
      <c r="H788" s="3">
        <v>17.914753427472501</v>
      </c>
      <c r="I788" s="3">
        <v>0.27695534647199399</v>
      </c>
      <c r="J788" s="2">
        <f t="shared" si="25"/>
        <v>-6.4920474725020938E-3</v>
      </c>
      <c r="K788" s="2">
        <f t="shared" si="24"/>
        <v>2.3502724596558E-5</v>
      </c>
    </row>
    <row r="789" spans="3:11" x14ac:dyDescent="0.2">
      <c r="C789" s="1">
        <v>38019</v>
      </c>
      <c r="D789" s="4">
        <v>9.4</v>
      </c>
      <c r="E789" s="4">
        <v>18.3374354</v>
      </c>
      <c r="F789" s="4">
        <v>0.28361668654117117</v>
      </c>
      <c r="H789" s="3">
        <v>18.344083030309498</v>
      </c>
      <c r="I789" s="3">
        <v>0.28359262057045198</v>
      </c>
      <c r="J789" s="2">
        <f t="shared" si="25"/>
        <v>-6.6476303094979983E-3</v>
      </c>
      <c r="K789" s="2">
        <f t="shared" si="24"/>
        <v>2.4065970719189256E-5</v>
      </c>
    </row>
    <row r="790" spans="3:11" x14ac:dyDescent="0.2">
      <c r="C790" s="1">
        <v>38020</v>
      </c>
      <c r="D790" s="4">
        <v>9.39</v>
      </c>
      <c r="E790" s="4">
        <v>18.317927489999999</v>
      </c>
      <c r="F790" s="4">
        <v>0.28331496666187206</v>
      </c>
      <c r="H790" s="3">
        <v>18.324568048362401</v>
      </c>
      <c r="I790" s="3">
        <v>0.28329092629324898</v>
      </c>
      <c r="J790" s="2">
        <f t="shared" si="25"/>
        <v>-6.6405583624025155E-3</v>
      </c>
      <c r="K790" s="2">
        <f t="shared" si="24"/>
        <v>2.4040368623079456E-5</v>
      </c>
    </row>
    <row r="791" spans="3:11" x14ac:dyDescent="0.2">
      <c r="C791" s="1">
        <v>38021</v>
      </c>
      <c r="D791" s="4">
        <v>9.48</v>
      </c>
      <c r="E791" s="4">
        <v>18.493498680000002</v>
      </c>
      <c r="F791" s="4">
        <v>0.28603044557556412</v>
      </c>
      <c r="H791" s="3">
        <v>18.500202885886601</v>
      </c>
      <c r="I791" s="3">
        <v>0.286006174788073</v>
      </c>
      <c r="J791" s="2">
        <f t="shared" si="25"/>
        <v>-6.7042058865993681E-3</v>
      </c>
      <c r="K791" s="2">
        <f t="shared" si="24"/>
        <v>2.4270787491120771E-5</v>
      </c>
    </row>
    <row r="792" spans="3:11" x14ac:dyDescent="0.2">
      <c r="C792" s="1">
        <v>38022</v>
      </c>
      <c r="D792" s="4">
        <v>9.44</v>
      </c>
      <c r="E792" s="4">
        <v>18.415467039999999</v>
      </c>
      <c r="F792" s="4">
        <v>0.28482356605836762</v>
      </c>
      <c r="H792" s="3">
        <v>18.4221429580981</v>
      </c>
      <c r="I792" s="3">
        <v>0.28479939767926199</v>
      </c>
      <c r="J792" s="2">
        <f t="shared" si="25"/>
        <v>-6.6759180981001975E-3</v>
      </c>
      <c r="K792" s="2">
        <f t="shared" si="24"/>
        <v>2.4168379105626858E-5</v>
      </c>
    </row>
    <row r="793" spans="3:11" x14ac:dyDescent="0.2">
      <c r="C793" s="1">
        <v>38023</v>
      </c>
      <c r="D793" s="4">
        <v>9.1999999999999993</v>
      </c>
      <c r="E793" s="4">
        <v>17.947277199999998</v>
      </c>
      <c r="F793" s="4">
        <v>0.27758228895518877</v>
      </c>
      <c r="H793" s="3">
        <v>17.953783391366802</v>
      </c>
      <c r="I793" s="3">
        <v>0.27755873502639999</v>
      </c>
      <c r="J793" s="2">
        <f t="shared" si="25"/>
        <v>-6.5061913668031934E-3</v>
      </c>
      <c r="K793" s="2">
        <f t="shared" si="24"/>
        <v>2.3553928788777601E-5</v>
      </c>
    </row>
    <row r="794" spans="3:11" x14ac:dyDescent="0.2">
      <c r="C794" s="1">
        <v>38026</v>
      </c>
      <c r="D794" s="4">
        <v>9.7100000000000009</v>
      </c>
      <c r="E794" s="4">
        <v>18.942180610000001</v>
      </c>
      <c r="F794" s="4">
        <v>0.29297000279944385</v>
      </c>
      <c r="H794" s="3">
        <v>18.949047470670799</v>
      </c>
      <c r="I794" s="3">
        <v>0.29294514316373299</v>
      </c>
      <c r="J794" s="2">
        <f t="shared" si="25"/>
        <v>-6.8668606707973368E-3</v>
      </c>
      <c r="K794" s="2">
        <f t="shared" si="24"/>
        <v>2.4859635710861028E-5</v>
      </c>
    </row>
    <row r="795" spans="3:11" x14ac:dyDescent="0.2">
      <c r="C795" s="1">
        <v>38027</v>
      </c>
      <c r="D795" s="4">
        <v>9.65</v>
      </c>
      <c r="E795" s="4">
        <v>18.825133149999999</v>
      </c>
      <c r="F795" s="4">
        <v>0.29115968352364913</v>
      </c>
      <c r="H795" s="3">
        <v>18.831957578988</v>
      </c>
      <c r="I795" s="3">
        <v>0.29113497750051698</v>
      </c>
      <c r="J795" s="2">
        <f t="shared" si="25"/>
        <v>-6.8244289880006193E-3</v>
      </c>
      <c r="K795" s="2">
        <f t="shared" si="24"/>
        <v>2.4706023132148314E-5</v>
      </c>
    </row>
    <row r="796" spans="3:11" x14ac:dyDescent="0.2">
      <c r="C796" s="1">
        <v>38028</v>
      </c>
      <c r="D796" s="4">
        <v>10.029999999999999</v>
      </c>
      <c r="E796" s="4">
        <v>19.566433729999996</v>
      </c>
      <c r="F796" s="4">
        <v>0.30262503893701559</v>
      </c>
      <c r="H796" s="3">
        <v>19.573526892979199</v>
      </c>
      <c r="I796" s="3">
        <v>0.302599360034216</v>
      </c>
      <c r="J796" s="2">
        <f t="shared" si="25"/>
        <v>-7.0931629792028161E-3</v>
      </c>
      <c r="K796" s="2">
        <f t="shared" si="24"/>
        <v>2.567890279958629E-5</v>
      </c>
    </row>
    <row r="797" spans="3:11" x14ac:dyDescent="0.2">
      <c r="C797" s="1">
        <v>38029</v>
      </c>
      <c r="D797" s="4">
        <v>10.07</v>
      </c>
      <c r="E797" s="4">
        <v>19.644465369999999</v>
      </c>
      <c r="F797" s="4">
        <v>0.30383191845421209</v>
      </c>
      <c r="H797" s="3">
        <v>19.6515868207678</v>
      </c>
      <c r="I797" s="3">
        <v>0.30380613714302701</v>
      </c>
      <c r="J797" s="2">
        <f t="shared" si="25"/>
        <v>-7.1214507678014627E-3</v>
      </c>
      <c r="K797" s="2">
        <f t="shared" si="24"/>
        <v>2.5781311185080202E-5</v>
      </c>
    </row>
    <row r="798" spans="3:11" x14ac:dyDescent="0.2">
      <c r="C798" s="1">
        <v>38030</v>
      </c>
      <c r="D798" s="4">
        <v>10.35</v>
      </c>
      <c r="E798" s="4">
        <v>20.190686849999999</v>
      </c>
      <c r="F798" s="4">
        <v>0.31228007507458738</v>
      </c>
      <c r="H798" s="3">
        <v>20.1980063152876</v>
      </c>
      <c r="I798" s="3">
        <v>0.31225357690470001</v>
      </c>
      <c r="J798" s="2">
        <f t="shared" si="25"/>
        <v>-7.3194652876011901E-3</v>
      </c>
      <c r="K798" s="2">
        <f t="shared" si="24"/>
        <v>2.6498169887367862E-5</v>
      </c>
    </row>
    <row r="799" spans="3:11" x14ac:dyDescent="0.2">
      <c r="C799" s="1">
        <v>38033</v>
      </c>
      <c r="D799" s="4">
        <v>10.53</v>
      </c>
      <c r="E799" s="4">
        <v>20.541829229999998</v>
      </c>
      <c r="F799" s="4">
        <v>0.3177110329019715</v>
      </c>
      <c r="H799" s="3">
        <v>20.549275990336099</v>
      </c>
      <c r="I799" s="3">
        <v>0.317684073894347</v>
      </c>
      <c r="J799" s="2">
        <f t="shared" si="25"/>
        <v>-7.4467603361014767E-3</v>
      </c>
      <c r="K799" s="2">
        <f t="shared" si="24"/>
        <v>2.6959007624505205E-5</v>
      </c>
    </row>
    <row r="800" spans="3:11" x14ac:dyDescent="0.2">
      <c r="C800" s="1">
        <v>38034</v>
      </c>
      <c r="D800" s="4">
        <v>10.77</v>
      </c>
      <c r="E800" s="4">
        <v>21.010019069999998</v>
      </c>
      <c r="F800" s="4">
        <v>0.32495231000515035</v>
      </c>
      <c r="H800" s="3">
        <v>21.0176355570674</v>
      </c>
      <c r="I800" s="3">
        <v>0.32492473654720899</v>
      </c>
      <c r="J800" s="2">
        <f t="shared" si="25"/>
        <v>-7.6164870674020335E-3</v>
      </c>
      <c r="K800" s="2">
        <f t="shared" si="24"/>
        <v>2.7573457941354462E-5</v>
      </c>
    </row>
    <row r="801" spans="3:11" x14ac:dyDescent="0.2">
      <c r="C801" s="1">
        <v>38035</v>
      </c>
      <c r="D801" s="4">
        <v>10.72</v>
      </c>
      <c r="E801" s="4">
        <v>20.912479520000002</v>
      </c>
      <c r="F801" s="4">
        <v>0.32344371060865479</v>
      </c>
      <c r="H801" s="3">
        <v>20.920060647331699</v>
      </c>
      <c r="I801" s="3">
        <v>0.32341626516119598</v>
      </c>
      <c r="J801" s="2">
        <f t="shared" si="25"/>
        <v>-7.5811273316972461E-3</v>
      </c>
      <c r="K801" s="2">
        <f t="shared" si="24"/>
        <v>2.744544745880706E-5</v>
      </c>
    </row>
    <row r="802" spans="3:11" x14ac:dyDescent="0.2">
      <c r="C802" s="1">
        <v>38036</v>
      </c>
      <c r="D802" s="4">
        <v>10.53</v>
      </c>
      <c r="E802" s="4">
        <v>20.541829229999998</v>
      </c>
      <c r="F802" s="4">
        <v>0.3177110329019715</v>
      </c>
      <c r="H802" s="3">
        <v>20.549275990336099</v>
      </c>
      <c r="I802" s="3">
        <v>0.317684073894347</v>
      </c>
      <c r="J802" s="2">
        <f t="shared" si="25"/>
        <v>-7.4467603361014767E-3</v>
      </c>
      <c r="K802" s="2">
        <f t="shared" si="24"/>
        <v>2.6959007624505205E-5</v>
      </c>
    </row>
    <row r="803" spans="3:11" x14ac:dyDescent="0.2">
      <c r="C803" s="1">
        <v>38037</v>
      </c>
      <c r="D803" s="4">
        <v>10.4</v>
      </c>
      <c r="E803" s="4">
        <v>20.288226399999999</v>
      </c>
      <c r="F803" s="4">
        <v>0.313788674471083</v>
      </c>
      <c r="H803" s="3">
        <v>20.295581225023302</v>
      </c>
      <c r="I803" s="3">
        <v>0.31376204829071302</v>
      </c>
      <c r="J803" s="2">
        <f t="shared" si="25"/>
        <v>-7.3548250233024248E-3</v>
      </c>
      <c r="K803" s="2">
        <f t="shared" si="24"/>
        <v>2.6626180369970776E-5</v>
      </c>
    </row>
    <row r="804" spans="3:11" x14ac:dyDescent="0.2">
      <c r="C804" s="1">
        <v>38040</v>
      </c>
      <c r="D804" s="4">
        <v>10.050000000000001</v>
      </c>
      <c r="E804" s="4">
        <v>19.605449549999999</v>
      </c>
      <c r="F804" s="4">
        <v>0.30322847869561387</v>
      </c>
      <c r="H804" s="3">
        <v>19.6125568568735</v>
      </c>
      <c r="I804" s="3">
        <v>0.30320274858862101</v>
      </c>
      <c r="J804" s="2">
        <f t="shared" si="25"/>
        <v>-7.1073068735003631E-3</v>
      </c>
      <c r="K804" s="2">
        <f t="shared" si="24"/>
        <v>2.5730106992860602E-5</v>
      </c>
    </row>
    <row r="805" spans="3:11" x14ac:dyDescent="0.2">
      <c r="C805" s="1">
        <v>38041</v>
      </c>
      <c r="D805" s="4">
        <v>10.34</v>
      </c>
      <c r="E805" s="4">
        <v>20.171178940000001</v>
      </c>
      <c r="F805" s="4">
        <v>0.31197835519528827</v>
      </c>
      <c r="H805" s="3">
        <v>20.178491333340499</v>
      </c>
      <c r="I805" s="3">
        <v>0.31195188262749701</v>
      </c>
      <c r="J805" s="2">
        <f t="shared" si="25"/>
        <v>-7.3123933404986019E-3</v>
      </c>
      <c r="K805" s="2">
        <f t="shared" si="24"/>
        <v>2.6472567791258061E-5</v>
      </c>
    </row>
    <row r="806" spans="3:11" x14ac:dyDescent="0.2">
      <c r="C806" s="1">
        <v>38042</v>
      </c>
      <c r="D806" s="4">
        <v>10.210000000000001</v>
      </c>
      <c r="E806" s="4">
        <v>19.917576110000002</v>
      </c>
      <c r="F806" s="4">
        <v>0.30805599676439976</v>
      </c>
      <c r="H806" s="3">
        <v>19.924796568027698</v>
      </c>
      <c r="I806" s="3">
        <v>0.30802985702386299</v>
      </c>
      <c r="J806" s="2">
        <f t="shared" si="25"/>
        <v>-7.2204580276959973E-3</v>
      </c>
      <c r="K806" s="2">
        <f t="shared" si="24"/>
        <v>2.6139740536779144E-5</v>
      </c>
    </row>
    <row r="807" spans="3:11" x14ac:dyDescent="0.2">
      <c r="C807" s="1">
        <v>38043</v>
      </c>
      <c r="D807" s="4">
        <v>10.25</v>
      </c>
      <c r="E807" s="4">
        <v>19.995607749999998</v>
      </c>
      <c r="F807" s="4">
        <v>0.30926287628159621</v>
      </c>
      <c r="H807" s="3">
        <v>20.0028564958163</v>
      </c>
      <c r="I807" s="3">
        <v>0.30923663413267399</v>
      </c>
      <c r="J807" s="2">
        <f t="shared" si="25"/>
        <v>-7.2487458163017493E-3</v>
      </c>
      <c r="K807" s="2">
        <f t="shared" si="24"/>
        <v>2.6242148922217545E-5</v>
      </c>
    </row>
    <row r="808" spans="3:11" x14ac:dyDescent="0.2">
      <c r="C808" s="1">
        <v>38044</v>
      </c>
      <c r="D808" s="4">
        <v>10.41</v>
      </c>
      <c r="E808" s="4">
        <v>20.307734310000001</v>
      </c>
      <c r="F808" s="4">
        <v>0.31409039435038211</v>
      </c>
      <c r="H808" s="3">
        <v>20.315096206970502</v>
      </c>
      <c r="I808" s="3">
        <v>0.31406374256791503</v>
      </c>
      <c r="J808" s="2">
        <f t="shared" si="25"/>
        <v>-7.3618969705009363E-3</v>
      </c>
      <c r="K808" s="2">
        <f t="shared" si="24"/>
        <v>2.6651782467079776E-5</v>
      </c>
    </row>
    <row r="809" spans="3:11" x14ac:dyDescent="0.2">
      <c r="C809" s="1">
        <v>38047</v>
      </c>
      <c r="D809" s="4">
        <v>10.49</v>
      </c>
      <c r="E809" s="4">
        <v>20.463797589999999</v>
      </c>
      <c r="F809" s="4">
        <v>0.31650415338477506</v>
      </c>
      <c r="H809" s="3">
        <v>20.471216062547601</v>
      </c>
      <c r="I809" s="3">
        <v>0.31647729678553599</v>
      </c>
      <c r="J809" s="2">
        <f t="shared" si="25"/>
        <v>-7.4184725476023061E-3</v>
      </c>
      <c r="K809" s="2">
        <f t="shared" si="24"/>
        <v>2.6856599239066803E-5</v>
      </c>
    </row>
    <row r="810" spans="3:11" x14ac:dyDescent="0.2">
      <c r="C810" s="1">
        <v>38048</v>
      </c>
      <c r="D810" s="4">
        <v>10.27</v>
      </c>
      <c r="E810" s="4">
        <v>20.034623569999997</v>
      </c>
      <c r="F810" s="4">
        <v>0.30986631604019443</v>
      </c>
      <c r="H810" s="3">
        <v>20.041886459710501</v>
      </c>
      <c r="I810" s="3">
        <v>0.309840022687079</v>
      </c>
      <c r="J810" s="2">
        <f t="shared" si="25"/>
        <v>-7.262889710503373E-3</v>
      </c>
      <c r="K810" s="2">
        <f t="shared" si="24"/>
        <v>2.6293353115436346E-5</v>
      </c>
    </row>
    <row r="811" spans="3:11" x14ac:dyDescent="0.2">
      <c r="C811" s="1">
        <v>38049</v>
      </c>
      <c r="D811" s="4">
        <v>10.09</v>
      </c>
      <c r="E811" s="4">
        <v>19.683481189999998</v>
      </c>
      <c r="F811" s="4">
        <v>0.30443535821281031</v>
      </c>
      <c r="H811" s="3">
        <v>19.690616784662001</v>
      </c>
      <c r="I811" s="3">
        <v>0.30440952569743202</v>
      </c>
      <c r="J811" s="2">
        <f t="shared" si="25"/>
        <v>-7.1355946620030863E-3</v>
      </c>
      <c r="K811" s="2">
        <f t="shared" si="24"/>
        <v>2.5832515378299004E-5</v>
      </c>
    </row>
    <row r="812" spans="3:11" x14ac:dyDescent="0.2">
      <c r="C812" s="1">
        <v>38050</v>
      </c>
      <c r="D812" s="4">
        <v>10.16</v>
      </c>
      <c r="E812" s="4">
        <v>19.820036559999998</v>
      </c>
      <c r="F812" s="4">
        <v>0.30654739736790415</v>
      </c>
      <c r="H812" s="3">
        <v>19.827221658292</v>
      </c>
      <c r="I812" s="3">
        <v>0.30652138563784997</v>
      </c>
      <c r="J812" s="2">
        <f t="shared" si="25"/>
        <v>-7.185098292001868E-3</v>
      </c>
      <c r="K812" s="2">
        <f t="shared" si="24"/>
        <v>2.601173005417623E-5</v>
      </c>
    </row>
    <row r="813" spans="3:11" x14ac:dyDescent="0.2">
      <c r="C813" s="1">
        <v>38051</v>
      </c>
      <c r="D813" s="4">
        <v>10.119999999999999</v>
      </c>
      <c r="E813" s="4">
        <v>19.742004919999999</v>
      </c>
      <c r="F813" s="4">
        <v>0.30534051785070765</v>
      </c>
      <c r="H813" s="3">
        <v>19.749161730503499</v>
      </c>
      <c r="I813" s="3">
        <v>0.30531460852904002</v>
      </c>
      <c r="J813" s="2">
        <f t="shared" si="25"/>
        <v>-7.1568105034991447E-3</v>
      </c>
      <c r="K813" s="2">
        <f t="shared" si="24"/>
        <v>2.5909321667627605E-5</v>
      </c>
    </row>
    <row r="814" spans="3:11" x14ac:dyDescent="0.2">
      <c r="C814" s="1">
        <v>38054</v>
      </c>
      <c r="D814" s="4">
        <v>10.029999999999999</v>
      </c>
      <c r="E814" s="4">
        <v>19.566433729999996</v>
      </c>
      <c r="F814" s="4">
        <v>0.30262503893701559</v>
      </c>
      <c r="H814" s="3">
        <v>19.573526892979199</v>
      </c>
      <c r="I814" s="3">
        <v>0.302599360034216</v>
      </c>
      <c r="J814" s="2">
        <f t="shared" si="25"/>
        <v>-7.0931629792028161E-3</v>
      </c>
      <c r="K814" s="2">
        <f t="shared" si="24"/>
        <v>2.567890279958629E-5</v>
      </c>
    </row>
    <row r="815" spans="3:11" x14ac:dyDescent="0.2">
      <c r="C815" s="1">
        <v>38055</v>
      </c>
      <c r="D815" s="4">
        <v>10.08</v>
      </c>
      <c r="E815" s="4">
        <v>19.66397328</v>
      </c>
      <c r="F815" s="4">
        <v>0.3041336383335112</v>
      </c>
      <c r="H815" s="3">
        <v>19.671101802714901</v>
      </c>
      <c r="I815" s="3">
        <v>0.30410783142022901</v>
      </c>
      <c r="J815" s="2">
        <f t="shared" si="25"/>
        <v>-7.1285227149004982E-3</v>
      </c>
      <c r="K815" s="2">
        <f t="shared" si="24"/>
        <v>2.5806913282189203E-5</v>
      </c>
    </row>
    <row r="816" spans="3:11" x14ac:dyDescent="0.2">
      <c r="C816" s="1">
        <v>38056</v>
      </c>
      <c r="D816" s="4">
        <v>10.26</v>
      </c>
      <c r="E816" s="4">
        <v>20.015115659999999</v>
      </c>
      <c r="F816" s="4">
        <v>0.30956459616089532</v>
      </c>
      <c r="H816" s="3">
        <v>20.0223714777634</v>
      </c>
      <c r="I816" s="3">
        <v>0.309538328409876</v>
      </c>
      <c r="J816" s="2">
        <f t="shared" si="25"/>
        <v>-7.2558177634007848E-3</v>
      </c>
      <c r="K816" s="2">
        <f t="shared" si="24"/>
        <v>2.6267751019326546E-5</v>
      </c>
    </row>
    <row r="817" spans="3:11" x14ac:dyDescent="0.2">
      <c r="C817" s="1">
        <v>38057</v>
      </c>
      <c r="D817" s="4">
        <v>10.43</v>
      </c>
      <c r="E817" s="4">
        <v>20.34675013</v>
      </c>
      <c r="F817" s="4">
        <v>0.31469383410898033</v>
      </c>
      <c r="H817" s="3">
        <v>20.354126170864699</v>
      </c>
      <c r="I817" s="3">
        <v>0.31466713112232098</v>
      </c>
      <c r="J817" s="2">
        <f t="shared" si="25"/>
        <v>-7.3760408646990072E-3</v>
      </c>
      <c r="K817" s="2">
        <f t="shared" si="24"/>
        <v>2.6702986659354888E-5</v>
      </c>
    </row>
    <row r="818" spans="3:11" x14ac:dyDescent="0.2">
      <c r="C818" s="1">
        <v>38058</v>
      </c>
      <c r="D818" s="4">
        <v>10.4</v>
      </c>
      <c r="E818" s="4">
        <v>20.288226399999999</v>
      </c>
      <c r="F818" s="4">
        <v>0.313788674471083</v>
      </c>
      <c r="H818" s="3">
        <v>20.295581225023302</v>
      </c>
      <c r="I818" s="3">
        <v>0.31376204829071302</v>
      </c>
      <c r="J818" s="2">
        <f t="shared" si="25"/>
        <v>-7.3548250233024248E-3</v>
      </c>
      <c r="K818" s="2">
        <f t="shared" si="24"/>
        <v>2.6626180369970776E-5</v>
      </c>
    </row>
    <row r="819" spans="3:11" x14ac:dyDescent="0.2">
      <c r="C819" s="1">
        <v>38061</v>
      </c>
      <c r="D819" s="4">
        <v>10.51</v>
      </c>
      <c r="E819" s="4">
        <v>20.502813409999998</v>
      </c>
      <c r="F819" s="4">
        <v>0.31710759314337328</v>
      </c>
      <c r="H819" s="3">
        <v>20.510246026441799</v>
      </c>
      <c r="I819" s="3">
        <v>0.31708068533994099</v>
      </c>
      <c r="J819" s="2">
        <f t="shared" si="25"/>
        <v>-7.4326164418003771E-3</v>
      </c>
      <c r="K819" s="2">
        <f t="shared" si="24"/>
        <v>2.6907803432285604E-5</v>
      </c>
    </row>
    <row r="820" spans="3:11" x14ac:dyDescent="0.2">
      <c r="C820" s="1">
        <v>38062</v>
      </c>
      <c r="D820" s="4">
        <v>10.45</v>
      </c>
      <c r="E820" s="4">
        <v>20.38576595</v>
      </c>
      <c r="F820" s="4">
        <v>0.31529727386757855</v>
      </c>
      <c r="H820" s="3">
        <v>20.393156134759</v>
      </c>
      <c r="I820" s="3">
        <v>0.31527051967672598</v>
      </c>
      <c r="J820" s="2">
        <f t="shared" si="25"/>
        <v>-7.3901847590001069E-3</v>
      </c>
      <c r="K820" s="2">
        <f t="shared" si="24"/>
        <v>2.6754190852573689E-5</v>
      </c>
    </row>
    <row r="821" spans="3:11" x14ac:dyDescent="0.2">
      <c r="C821" s="1">
        <v>38063</v>
      </c>
      <c r="D821" s="4">
        <v>10.49</v>
      </c>
      <c r="E821" s="4">
        <v>20.463797589999999</v>
      </c>
      <c r="F821" s="4">
        <v>0.31650415338477506</v>
      </c>
      <c r="H821" s="3">
        <v>20.471216062547601</v>
      </c>
      <c r="I821" s="3">
        <v>0.31647729678553599</v>
      </c>
      <c r="J821" s="2">
        <f t="shared" si="25"/>
        <v>-7.4184725476023061E-3</v>
      </c>
      <c r="K821" s="2">
        <f t="shared" si="24"/>
        <v>2.6856599239066803E-5</v>
      </c>
    </row>
    <row r="822" spans="3:11" x14ac:dyDescent="0.2">
      <c r="C822" s="1">
        <v>38064</v>
      </c>
      <c r="D822" s="4">
        <v>10.3</v>
      </c>
      <c r="E822" s="4">
        <v>20.093147300000002</v>
      </c>
      <c r="F822" s="4">
        <v>0.31077147567809182</v>
      </c>
      <c r="H822" s="3">
        <v>20.100431405551902</v>
      </c>
      <c r="I822" s="3">
        <v>0.310745105518687</v>
      </c>
      <c r="J822" s="2">
        <f t="shared" si="25"/>
        <v>-7.2841055518999553E-3</v>
      </c>
      <c r="K822" s="2">
        <f t="shared" si="24"/>
        <v>2.6370159404820459E-5</v>
      </c>
    </row>
    <row r="823" spans="3:11" x14ac:dyDescent="0.2">
      <c r="C823" s="1">
        <v>38065</v>
      </c>
      <c r="D823" s="4">
        <v>10.69</v>
      </c>
      <c r="E823" s="4">
        <v>20.853955789999997</v>
      </c>
      <c r="F823" s="4">
        <v>0.3225385509707574</v>
      </c>
      <c r="H823" s="3">
        <v>20.861515701490301</v>
      </c>
      <c r="I823" s="3">
        <v>0.32251118232958798</v>
      </c>
      <c r="J823" s="2">
        <f t="shared" si="25"/>
        <v>-7.5599114903042164E-3</v>
      </c>
      <c r="K823" s="2">
        <f t="shared" si="24"/>
        <v>2.7368641169422947E-5</v>
      </c>
    </row>
    <row r="824" spans="3:11" x14ac:dyDescent="0.2">
      <c r="C824" s="1">
        <v>38068</v>
      </c>
      <c r="D824" s="4">
        <v>10.84</v>
      </c>
      <c r="E824" s="4">
        <v>21.146574439999998</v>
      </c>
      <c r="F824" s="4">
        <v>0.32706434916024418</v>
      </c>
      <c r="H824" s="3">
        <v>21.154240430697399</v>
      </c>
      <c r="I824" s="3">
        <v>0.32703659648762801</v>
      </c>
      <c r="J824" s="2">
        <f t="shared" si="25"/>
        <v>-7.6659906974008152E-3</v>
      </c>
      <c r="K824" s="2">
        <f t="shared" si="24"/>
        <v>2.7752672616176977E-5</v>
      </c>
    </row>
    <row r="825" spans="3:11" x14ac:dyDescent="0.2">
      <c r="C825" s="1">
        <v>38069</v>
      </c>
      <c r="D825" s="4">
        <v>11.2</v>
      </c>
      <c r="E825" s="4">
        <v>21.8488592</v>
      </c>
      <c r="F825" s="4">
        <v>0.33792626481501242</v>
      </c>
      <c r="H825" s="3">
        <v>21.856779780794401</v>
      </c>
      <c r="I825" s="3">
        <v>0.33789759046692103</v>
      </c>
      <c r="J825" s="2">
        <f t="shared" si="25"/>
        <v>-7.9205807944013884E-3</v>
      </c>
      <c r="K825" s="2">
        <f t="shared" si="24"/>
        <v>2.8674348091395352E-5</v>
      </c>
    </row>
    <row r="826" spans="3:11" x14ac:dyDescent="0.2">
      <c r="C826" s="1">
        <v>38070</v>
      </c>
      <c r="D826" s="4">
        <v>11.22</v>
      </c>
      <c r="E826" s="4">
        <v>21.887875019999999</v>
      </c>
      <c r="F826" s="4">
        <v>0.3385297045736107</v>
      </c>
      <c r="H826" s="3">
        <v>21.895809744688599</v>
      </c>
      <c r="I826" s="3">
        <v>0.33850097902132698</v>
      </c>
      <c r="J826" s="2">
        <f t="shared" si="25"/>
        <v>-7.9347246885994593E-3</v>
      </c>
      <c r="K826" s="2">
        <f t="shared" si="24"/>
        <v>2.8725552283725975E-5</v>
      </c>
    </row>
    <row r="827" spans="3:11" x14ac:dyDescent="0.2">
      <c r="C827" s="1">
        <v>38071</v>
      </c>
      <c r="D827" s="4">
        <v>11.5</v>
      </c>
      <c r="E827" s="4">
        <v>22.434096499999999</v>
      </c>
      <c r="F827" s="4">
        <v>0.34697786119398599</v>
      </c>
      <c r="H827" s="3">
        <v>22.442229239208501</v>
      </c>
      <c r="I827" s="3">
        <v>0.34694841878299998</v>
      </c>
      <c r="J827" s="2">
        <f t="shared" si="25"/>
        <v>-8.1327392085022154E-3</v>
      </c>
      <c r="K827" s="2">
        <f t="shared" si="24"/>
        <v>2.9442410986013634E-5</v>
      </c>
    </row>
    <row r="828" spans="3:11" x14ac:dyDescent="0.2">
      <c r="C828" s="1">
        <v>38072</v>
      </c>
      <c r="D828" s="4">
        <v>11.2</v>
      </c>
      <c r="E828" s="4">
        <v>21.8488592</v>
      </c>
      <c r="F828" s="4">
        <v>0.33792626481501242</v>
      </c>
      <c r="H828" s="3">
        <v>21.856779780794401</v>
      </c>
      <c r="I828" s="3">
        <v>0.33789759046692203</v>
      </c>
      <c r="J828" s="2">
        <f t="shared" si="25"/>
        <v>-7.9205807944013884E-3</v>
      </c>
      <c r="K828" s="2">
        <f t="shared" si="24"/>
        <v>2.8674348090396151E-5</v>
      </c>
    </row>
    <row r="829" spans="3:11" x14ac:dyDescent="0.2">
      <c r="C829" s="1">
        <v>38075</v>
      </c>
      <c r="D829" s="4">
        <v>11.13</v>
      </c>
      <c r="E829" s="4">
        <v>21.71230383</v>
      </c>
      <c r="F829" s="4">
        <v>0.33581422565991864</v>
      </c>
      <c r="H829" s="3">
        <v>21.720174907164399</v>
      </c>
      <c r="I829" s="3">
        <v>0.33578573052650301</v>
      </c>
      <c r="J829" s="2">
        <f t="shared" si="25"/>
        <v>-7.871077164399054E-3</v>
      </c>
      <c r="K829" s="2">
        <f t="shared" si="24"/>
        <v>2.8495133415629148E-5</v>
      </c>
    </row>
    <row r="830" spans="3:11" x14ac:dyDescent="0.2">
      <c r="C830" s="1">
        <v>38076</v>
      </c>
      <c r="D830" s="4">
        <v>11.41</v>
      </c>
      <c r="E830" s="4">
        <v>22.25852531</v>
      </c>
      <c r="F830" s="4">
        <v>0.34426238228029393</v>
      </c>
      <c r="H830" s="3">
        <v>22.266594401684198</v>
      </c>
      <c r="I830" s="3">
        <v>0.34423317028817602</v>
      </c>
      <c r="J830" s="2">
        <f t="shared" si="25"/>
        <v>-8.0690916841987814E-3</v>
      </c>
      <c r="K830" s="2">
        <f t="shared" si="24"/>
        <v>2.9211992117916807E-5</v>
      </c>
    </row>
    <row r="831" spans="3:11" x14ac:dyDescent="0.2">
      <c r="C831" s="1">
        <v>38077</v>
      </c>
      <c r="D831" s="4">
        <v>11.72</v>
      </c>
      <c r="E831" s="4">
        <v>22.86327052</v>
      </c>
      <c r="F831" s="4">
        <v>0.35361569853856661</v>
      </c>
      <c r="H831" s="3">
        <v>22.871558842045498</v>
      </c>
      <c r="I831" s="3">
        <v>0.35358569288145703</v>
      </c>
      <c r="J831" s="2">
        <f t="shared" si="25"/>
        <v>-8.2883220454981199E-3</v>
      </c>
      <c r="K831" s="2">
        <f t="shared" si="24"/>
        <v>3.0005657109588579E-5</v>
      </c>
    </row>
    <row r="832" spans="3:11" x14ac:dyDescent="0.2">
      <c r="C832" s="1">
        <v>38078</v>
      </c>
      <c r="D832" s="4">
        <v>11.78</v>
      </c>
      <c r="E832" s="4">
        <v>22.980317979999999</v>
      </c>
      <c r="F832" s="4">
        <v>0.35542601781436128</v>
      </c>
      <c r="H832" s="3">
        <v>22.9886487337284</v>
      </c>
      <c r="I832" s="3">
        <v>0.35539585854467298</v>
      </c>
      <c r="J832" s="2">
        <f t="shared" si="25"/>
        <v>-8.3307537284014188E-3</v>
      </c>
      <c r="K832" s="2">
        <f t="shared" si="24"/>
        <v>3.0159269688301293E-5</v>
      </c>
    </row>
    <row r="833" spans="3:11" x14ac:dyDescent="0.2">
      <c r="C833" s="1">
        <v>38079</v>
      </c>
      <c r="D833" s="4">
        <v>11.63</v>
      </c>
      <c r="E833" s="4">
        <v>22.687699330000001</v>
      </c>
      <c r="F833" s="4">
        <v>0.35090021962487455</v>
      </c>
      <c r="H833" s="3">
        <v>22.695924004521299</v>
      </c>
      <c r="I833" s="3">
        <v>0.35087044438663401</v>
      </c>
      <c r="J833" s="2">
        <f t="shared" si="25"/>
        <v>-8.2246745212977146E-3</v>
      </c>
      <c r="K833" s="2">
        <f t="shared" si="24"/>
        <v>2.9775238240548063E-5</v>
      </c>
    </row>
    <row r="834" spans="3:11" x14ac:dyDescent="0.2">
      <c r="C834" s="1">
        <v>38082</v>
      </c>
      <c r="D834" s="4">
        <v>11.86</v>
      </c>
      <c r="E834" s="4">
        <v>23.136381259999997</v>
      </c>
      <c r="F834" s="4">
        <v>0.35783977684875423</v>
      </c>
      <c r="H834" s="3">
        <v>23.1447685893055</v>
      </c>
      <c r="I834" s="3">
        <v>0.357809412762294</v>
      </c>
      <c r="J834" s="2">
        <f t="shared" si="25"/>
        <v>-8.3873293055027887E-3</v>
      </c>
      <c r="K834" s="2">
        <f t="shared" si="24"/>
        <v>3.0364086460232809E-5</v>
      </c>
    </row>
    <row r="835" spans="3:11" x14ac:dyDescent="0.2">
      <c r="C835" s="1">
        <v>38083</v>
      </c>
      <c r="D835" s="4">
        <v>11.86</v>
      </c>
      <c r="E835" s="4">
        <v>23.136381259999997</v>
      </c>
      <c r="F835" s="4">
        <v>0.35783977684875423</v>
      </c>
      <c r="H835" s="3">
        <v>23.1447685893055</v>
      </c>
      <c r="I835" s="3">
        <v>0.357809412762294</v>
      </c>
      <c r="J835" s="2">
        <f t="shared" si="25"/>
        <v>-8.3873293055027887E-3</v>
      </c>
      <c r="K835" s="2">
        <f t="shared" si="24"/>
        <v>3.0364086460232809E-5</v>
      </c>
    </row>
    <row r="836" spans="3:11" x14ac:dyDescent="0.2">
      <c r="C836" s="1">
        <v>38084</v>
      </c>
      <c r="D836" s="4">
        <v>12.18</v>
      </c>
      <c r="E836" s="4">
        <v>23.760634379999999</v>
      </c>
      <c r="F836" s="4">
        <v>0.36749481298632602</v>
      </c>
      <c r="H836" s="3">
        <v>23.7692480116139</v>
      </c>
      <c r="I836" s="3">
        <v>0.36746362963277701</v>
      </c>
      <c r="J836" s="2">
        <f t="shared" si="25"/>
        <v>-8.6136316139011626E-3</v>
      </c>
      <c r="K836" s="2">
        <f t="shared" si="24"/>
        <v>3.1183353549013582E-5</v>
      </c>
    </row>
    <row r="837" spans="3:11" x14ac:dyDescent="0.2">
      <c r="C837" s="1">
        <v>38085</v>
      </c>
      <c r="D837" s="4">
        <v>12.22</v>
      </c>
      <c r="E837" s="4">
        <v>23.838666020000002</v>
      </c>
      <c r="F837" s="4">
        <v>0.36870169250352253</v>
      </c>
      <c r="H837" s="3">
        <v>23.847307939402398</v>
      </c>
      <c r="I837" s="3">
        <v>0.36867040674158802</v>
      </c>
      <c r="J837" s="2">
        <f t="shared" si="25"/>
        <v>-8.6419194023967805E-3</v>
      </c>
      <c r="K837" s="2">
        <f t="shared" si="24"/>
        <v>3.1285761934507494E-5</v>
      </c>
    </row>
    <row r="838" spans="3:11" x14ac:dyDescent="0.2">
      <c r="C838" s="1">
        <v>38086</v>
      </c>
      <c r="D838" s="4">
        <v>11.67</v>
      </c>
      <c r="E838" s="4">
        <v>22.76573097</v>
      </c>
      <c r="F838" s="4">
        <v>0.352107099142071</v>
      </c>
      <c r="H838" s="3">
        <v>22.7739839323098</v>
      </c>
      <c r="I838" s="3">
        <v>0.35207722149544401</v>
      </c>
      <c r="J838" s="2">
        <f t="shared" si="25"/>
        <v>-8.2529623098004379E-3</v>
      </c>
      <c r="K838" s="2">
        <f t="shared" ref="K838:K901" si="26">F838-I838</f>
        <v>2.9877646626985666E-5</v>
      </c>
    </row>
    <row r="839" spans="3:11" x14ac:dyDescent="0.2">
      <c r="C839" s="1">
        <v>38089</v>
      </c>
      <c r="D839" s="4">
        <v>11.61</v>
      </c>
      <c r="E839" s="4">
        <v>22.648683509999998</v>
      </c>
      <c r="F839" s="4">
        <v>0.35029677986627628</v>
      </c>
      <c r="H839" s="3">
        <v>22.656894040627002</v>
      </c>
      <c r="I839" s="3">
        <v>0.350267055832228</v>
      </c>
      <c r="J839" s="2">
        <f t="shared" ref="J839:J902" si="27">E839-H839</f>
        <v>-8.2105306270037204E-3</v>
      </c>
      <c r="K839" s="2">
        <f t="shared" si="26"/>
        <v>2.9724034048272951E-5</v>
      </c>
    </row>
    <row r="840" spans="3:11" x14ac:dyDescent="0.2">
      <c r="C840" s="1">
        <v>38090</v>
      </c>
      <c r="D840" s="4">
        <v>11.83</v>
      </c>
      <c r="E840" s="4">
        <v>23.077857529999999</v>
      </c>
      <c r="F840" s="4">
        <v>0.3569346172108569</v>
      </c>
      <c r="H840" s="3">
        <v>23.086223643463999</v>
      </c>
      <c r="I840" s="3">
        <v>0.35690432993068599</v>
      </c>
      <c r="J840" s="2">
        <f t="shared" si="27"/>
        <v>-8.3661134639996249E-3</v>
      </c>
      <c r="K840" s="2">
        <f t="shared" si="26"/>
        <v>3.0287280170904207E-5</v>
      </c>
    </row>
    <row r="841" spans="3:11" x14ac:dyDescent="0.2">
      <c r="C841" s="1">
        <v>38091</v>
      </c>
      <c r="D841" s="4">
        <v>11.72</v>
      </c>
      <c r="E841" s="4">
        <v>22.86327052</v>
      </c>
      <c r="F841" s="4">
        <v>0.35361569853856661</v>
      </c>
      <c r="H841" s="3">
        <v>22.871558842045498</v>
      </c>
      <c r="I841" s="3">
        <v>0.35358569288145703</v>
      </c>
      <c r="J841" s="2">
        <f t="shared" si="27"/>
        <v>-8.2883220454981199E-3</v>
      </c>
      <c r="K841" s="2">
        <f t="shared" si="26"/>
        <v>3.0005657109588579E-5</v>
      </c>
    </row>
    <row r="842" spans="3:11" x14ac:dyDescent="0.2">
      <c r="C842" s="1">
        <v>38092</v>
      </c>
      <c r="D842" s="4">
        <v>11.71</v>
      </c>
      <c r="E842" s="4">
        <v>22.843762610000002</v>
      </c>
      <c r="F842" s="4">
        <v>0.3533139786592675</v>
      </c>
      <c r="H842" s="3">
        <v>22.852043860098401</v>
      </c>
      <c r="I842" s="3">
        <v>0.35328399860425502</v>
      </c>
      <c r="J842" s="2">
        <f t="shared" si="27"/>
        <v>-8.2812500983990844E-3</v>
      </c>
      <c r="K842" s="2">
        <f t="shared" si="26"/>
        <v>2.9980055012479578E-5</v>
      </c>
    </row>
    <row r="843" spans="3:11" x14ac:dyDescent="0.2">
      <c r="C843" s="1">
        <v>38093</v>
      </c>
      <c r="D843" s="4">
        <v>12.23</v>
      </c>
      <c r="E843" s="4">
        <v>23.85817393</v>
      </c>
      <c r="F843" s="4">
        <v>0.36900341238282164</v>
      </c>
      <c r="H843" s="3">
        <v>23.866822921349598</v>
      </c>
      <c r="I843" s="3">
        <v>0.36897210101879002</v>
      </c>
      <c r="J843" s="2">
        <f t="shared" si="27"/>
        <v>-8.6489913495988446E-3</v>
      </c>
      <c r="K843" s="2">
        <f t="shared" si="26"/>
        <v>3.1311364031616495E-5</v>
      </c>
    </row>
    <row r="844" spans="3:11" x14ac:dyDescent="0.2">
      <c r="C844" s="1">
        <v>38096</v>
      </c>
      <c r="D844" s="4">
        <v>12.75</v>
      </c>
      <c r="E844" s="4">
        <v>24.87258525</v>
      </c>
      <c r="F844" s="4">
        <v>0.38469284610637577</v>
      </c>
      <c r="H844" s="3">
        <v>24.881601982600699</v>
      </c>
      <c r="I844" s="3">
        <v>0.38466020343332602</v>
      </c>
      <c r="J844" s="2">
        <f t="shared" si="27"/>
        <v>-9.0167326006991289E-3</v>
      </c>
      <c r="K844" s="2">
        <f t="shared" si="26"/>
        <v>3.2642673049754212E-5</v>
      </c>
    </row>
    <row r="845" spans="3:11" x14ac:dyDescent="0.2">
      <c r="C845" s="1">
        <v>38097</v>
      </c>
      <c r="D845" s="4">
        <v>12.79</v>
      </c>
      <c r="E845" s="4">
        <v>24.950616889999999</v>
      </c>
      <c r="F845" s="4">
        <v>0.38589972562357222</v>
      </c>
      <c r="H845" s="3">
        <v>24.9596619103893</v>
      </c>
      <c r="I845" s="3">
        <v>0.38586698054213597</v>
      </c>
      <c r="J845" s="2">
        <f t="shared" si="27"/>
        <v>-9.0450203893013281E-3</v>
      </c>
      <c r="K845" s="2">
        <f t="shared" si="26"/>
        <v>3.2745081436247325E-5</v>
      </c>
    </row>
    <row r="846" spans="3:11" x14ac:dyDescent="0.2">
      <c r="C846" s="1">
        <v>38098</v>
      </c>
      <c r="D846" s="4">
        <v>12.19</v>
      </c>
      <c r="E846" s="4">
        <v>23.780142289999997</v>
      </c>
      <c r="F846" s="4">
        <v>0.36779653286562514</v>
      </c>
      <c r="H846" s="3">
        <v>23.788762993561001</v>
      </c>
      <c r="I846" s="3">
        <v>0.36776532390998001</v>
      </c>
      <c r="J846" s="2">
        <f t="shared" si="27"/>
        <v>-8.6207035610037508E-3</v>
      </c>
      <c r="K846" s="2">
        <f t="shared" si="26"/>
        <v>3.1208955645123382E-5</v>
      </c>
    </row>
    <row r="847" spans="3:11" x14ac:dyDescent="0.2">
      <c r="C847" s="1">
        <v>38099</v>
      </c>
      <c r="D847" s="4">
        <v>12.55</v>
      </c>
      <c r="E847" s="4">
        <v>24.482427050000002</v>
      </c>
      <c r="F847" s="4">
        <v>0.37865844852039343</v>
      </c>
      <c r="H847" s="3">
        <v>24.491302343657999</v>
      </c>
      <c r="I847" s="3">
        <v>0.37862631788927398</v>
      </c>
      <c r="J847" s="2">
        <f t="shared" si="27"/>
        <v>-8.8752936579972186E-3</v>
      </c>
      <c r="K847" s="2">
        <f t="shared" si="26"/>
        <v>3.2130631119453579E-5</v>
      </c>
    </row>
    <row r="848" spans="3:11" x14ac:dyDescent="0.2">
      <c r="C848" s="1">
        <v>38100</v>
      </c>
      <c r="D848" s="4">
        <v>12.43</v>
      </c>
      <c r="E848" s="4">
        <v>24.248332129999998</v>
      </c>
      <c r="F848" s="4">
        <v>0.37503780996880398</v>
      </c>
      <c r="H848" s="3">
        <v>24.257122560292299</v>
      </c>
      <c r="I848" s="3">
        <v>0.37500598656284301</v>
      </c>
      <c r="J848" s="2">
        <f t="shared" si="27"/>
        <v>-8.7904302923007549E-3</v>
      </c>
      <c r="K848" s="2">
        <f t="shared" si="26"/>
        <v>3.1823405960973439E-5</v>
      </c>
    </row>
    <row r="849" spans="3:11" x14ac:dyDescent="0.2">
      <c r="C849" s="1">
        <v>38103</v>
      </c>
      <c r="D849" s="4">
        <v>12.85</v>
      </c>
      <c r="E849" s="4">
        <v>25.067664349999998</v>
      </c>
      <c r="F849" s="4">
        <v>0.38771004489936695</v>
      </c>
      <c r="H849" s="3">
        <v>25.076751802072099</v>
      </c>
      <c r="I849" s="3">
        <v>0.38767714620535199</v>
      </c>
      <c r="J849" s="2">
        <f t="shared" si="27"/>
        <v>-9.0874520721015983E-3</v>
      </c>
      <c r="K849" s="2">
        <f t="shared" si="26"/>
        <v>3.2898694014960039E-5</v>
      </c>
    </row>
    <row r="850" spans="3:11" x14ac:dyDescent="0.2">
      <c r="C850" s="1">
        <v>38104</v>
      </c>
      <c r="D850" s="4">
        <v>12.86</v>
      </c>
      <c r="E850" s="4">
        <v>25.087172259999999</v>
      </c>
      <c r="F850" s="4">
        <v>0.38801176477866606</v>
      </c>
      <c r="H850" s="3">
        <v>25.0962667840192</v>
      </c>
      <c r="I850" s="3">
        <v>0.38797884048255499</v>
      </c>
      <c r="J850" s="2">
        <f t="shared" si="27"/>
        <v>-9.0945240192006338E-3</v>
      </c>
      <c r="K850" s="2">
        <f t="shared" si="26"/>
        <v>3.292429611106984E-5</v>
      </c>
    </row>
    <row r="851" spans="3:11" x14ac:dyDescent="0.2">
      <c r="C851" s="1">
        <v>38105</v>
      </c>
      <c r="D851" s="4">
        <v>12.54</v>
      </c>
      <c r="E851" s="4">
        <v>24.462919139999997</v>
      </c>
      <c r="F851" s="4">
        <v>0.37835672864109426</v>
      </c>
      <c r="H851" s="3">
        <v>24.471787361710799</v>
      </c>
      <c r="I851" s="3">
        <v>0.37832462361207098</v>
      </c>
      <c r="J851" s="2">
        <f t="shared" si="27"/>
        <v>-8.8682217108022598E-3</v>
      </c>
      <c r="K851" s="2">
        <f t="shared" si="26"/>
        <v>3.2105029023288267E-5</v>
      </c>
    </row>
    <row r="852" spans="3:11" x14ac:dyDescent="0.2">
      <c r="C852" s="1">
        <v>38106</v>
      </c>
      <c r="D852" s="4">
        <v>12</v>
      </c>
      <c r="E852" s="4">
        <v>23.409492</v>
      </c>
      <c r="F852" s="4">
        <v>0.36206385515894191</v>
      </c>
      <c r="H852" s="3">
        <v>23.417978336565401</v>
      </c>
      <c r="I852" s="3">
        <v>0.36203313264312997</v>
      </c>
      <c r="J852" s="2">
        <f t="shared" si="27"/>
        <v>-8.486336565400876E-3</v>
      </c>
      <c r="K852" s="2">
        <f t="shared" si="26"/>
        <v>3.072251581193175E-5</v>
      </c>
    </row>
    <row r="853" spans="3:11" x14ac:dyDescent="0.2">
      <c r="C853" s="1">
        <v>38107</v>
      </c>
      <c r="D853" s="4">
        <v>12.57</v>
      </c>
      <c r="E853" s="4">
        <v>24.521442870000001</v>
      </c>
      <c r="F853" s="4">
        <v>0.37926188827899165</v>
      </c>
      <c r="H853" s="3">
        <v>24.5303323075523</v>
      </c>
      <c r="I853" s="3">
        <v>0.37922970644367898</v>
      </c>
      <c r="J853" s="2">
        <f t="shared" si="27"/>
        <v>-8.8894375522983182E-3</v>
      </c>
      <c r="K853" s="2">
        <f t="shared" si="26"/>
        <v>3.218183531267238E-5</v>
      </c>
    </row>
    <row r="854" spans="3:11" x14ac:dyDescent="0.2">
      <c r="C854" s="1">
        <v>38117</v>
      </c>
      <c r="D854" s="4">
        <v>12.34</v>
      </c>
      <c r="E854" s="4">
        <v>24.072760939999998</v>
      </c>
      <c r="F854" s="4">
        <v>0.37232233105511192</v>
      </c>
      <c r="H854" s="3">
        <v>24.081487722768099</v>
      </c>
      <c r="I854" s="3">
        <v>0.37229073806801899</v>
      </c>
      <c r="J854" s="2">
        <f t="shared" si="27"/>
        <v>-8.7267827681003496E-3</v>
      </c>
      <c r="K854" s="2">
        <f t="shared" si="26"/>
        <v>3.1592987092932123E-5</v>
      </c>
    </row>
    <row r="855" spans="3:11" x14ac:dyDescent="0.2">
      <c r="C855" s="1">
        <v>38118</v>
      </c>
      <c r="D855" s="4">
        <v>12.11</v>
      </c>
      <c r="E855" s="4">
        <v>23.624079009999999</v>
      </c>
      <c r="F855" s="4">
        <v>0.36538277383123219</v>
      </c>
      <c r="H855" s="3">
        <v>23.632643137983901</v>
      </c>
      <c r="I855" s="3">
        <v>0.365351769692359</v>
      </c>
      <c r="J855" s="2">
        <f t="shared" si="27"/>
        <v>-8.5641279839023809E-3</v>
      </c>
      <c r="K855" s="2">
        <f t="shared" si="26"/>
        <v>3.1004138873191867E-5</v>
      </c>
    </row>
    <row r="856" spans="3:11" x14ac:dyDescent="0.2">
      <c r="C856" s="1">
        <v>38119</v>
      </c>
      <c r="D856" s="4">
        <v>12.58</v>
      </c>
      <c r="E856" s="4">
        <v>24.540950779999999</v>
      </c>
      <c r="F856" s="4">
        <v>0.37956360815829077</v>
      </c>
      <c r="H856" s="3">
        <v>24.5498472894994</v>
      </c>
      <c r="I856" s="3">
        <v>0.37953140072088198</v>
      </c>
      <c r="J856" s="2">
        <f t="shared" si="27"/>
        <v>-8.8965094994009064E-3</v>
      </c>
      <c r="K856" s="2">
        <f t="shared" si="26"/>
        <v>3.220743740878218E-5</v>
      </c>
    </row>
    <row r="857" spans="3:11" x14ac:dyDescent="0.2">
      <c r="C857" s="1">
        <v>38120</v>
      </c>
      <c r="D857" s="4">
        <v>12.85</v>
      </c>
      <c r="E857" s="4">
        <v>25.067664349999998</v>
      </c>
      <c r="F857" s="4">
        <v>0.38771004489936695</v>
      </c>
      <c r="H857" s="3">
        <v>25.076751802072099</v>
      </c>
      <c r="I857" s="3">
        <v>0.38767714620535199</v>
      </c>
      <c r="J857" s="2">
        <f t="shared" si="27"/>
        <v>-9.0874520721015983E-3</v>
      </c>
      <c r="K857" s="2">
        <f t="shared" si="26"/>
        <v>3.2898694014960039E-5</v>
      </c>
    </row>
    <row r="858" spans="3:11" x14ac:dyDescent="0.2">
      <c r="C858" s="1">
        <v>38121</v>
      </c>
      <c r="D858" s="4">
        <v>12.76</v>
      </c>
      <c r="E858" s="4">
        <v>24.892093159999998</v>
      </c>
      <c r="F858" s="4">
        <v>0.38499456598567489</v>
      </c>
      <c r="H858" s="3">
        <v>24.901116964547899</v>
      </c>
      <c r="I858" s="3">
        <v>0.38496189771052902</v>
      </c>
      <c r="J858" s="2">
        <f t="shared" si="27"/>
        <v>-9.023804547901193E-3</v>
      </c>
      <c r="K858" s="2">
        <f t="shared" si="26"/>
        <v>3.2668275145864012E-5</v>
      </c>
    </row>
    <row r="859" spans="3:11" x14ac:dyDescent="0.2">
      <c r="C859" s="1">
        <v>38124</v>
      </c>
      <c r="D859" s="4">
        <v>12.59</v>
      </c>
      <c r="E859" s="4">
        <v>24.560458689999997</v>
      </c>
      <c r="F859" s="4">
        <v>0.37986532803758988</v>
      </c>
      <c r="H859" s="3">
        <v>24.569362271446501</v>
      </c>
      <c r="I859" s="3">
        <v>0.37983309499808399</v>
      </c>
      <c r="J859" s="2">
        <f t="shared" si="27"/>
        <v>-8.9035814465034946E-3</v>
      </c>
      <c r="K859" s="2">
        <f t="shared" si="26"/>
        <v>3.2233039505891181E-5</v>
      </c>
    </row>
    <row r="860" spans="3:11" x14ac:dyDescent="0.2">
      <c r="C860" s="1">
        <v>38125</v>
      </c>
      <c r="D860" s="4">
        <v>12.66</v>
      </c>
      <c r="E860" s="4">
        <v>24.697014060000001</v>
      </c>
      <c r="F860" s="4">
        <v>0.38197736719268371</v>
      </c>
      <c r="H860" s="3">
        <v>24.705967145076499</v>
      </c>
      <c r="I860" s="3">
        <v>0.381944954938503</v>
      </c>
      <c r="J860" s="2">
        <f t="shared" si="27"/>
        <v>-8.9530850764987235E-3</v>
      </c>
      <c r="K860" s="2">
        <f t="shared" si="26"/>
        <v>3.2412254180713695E-5</v>
      </c>
    </row>
    <row r="861" spans="3:11" x14ac:dyDescent="0.2">
      <c r="C861" s="1">
        <v>38126</v>
      </c>
      <c r="D861" s="4">
        <v>13.11</v>
      </c>
      <c r="E861" s="4">
        <v>25.574870009999998</v>
      </c>
      <c r="F861" s="4">
        <v>0.39555476176114401</v>
      </c>
      <c r="H861" s="3">
        <v>25.584141332697701</v>
      </c>
      <c r="I861" s="3">
        <v>0.39552119741261998</v>
      </c>
      <c r="J861" s="2">
        <f t="shared" si="27"/>
        <v>-9.2713226977032548E-3</v>
      </c>
      <c r="K861" s="2">
        <f t="shared" si="26"/>
        <v>3.3564348524028897E-5</v>
      </c>
    </row>
    <row r="862" spans="3:11" x14ac:dyDescent="0.2">
      <c r="C862" s="1">
        <v>38127</v>
      </c>
      <c r="D862" s="4">
        <v>12.81</v>
      </c>
      <c r="E862" s="4">
        <v>24.989632709999999</v>
      </c>
      <c r="F862" s="4">
        <v>0.3865031653821705</v>
      </c>
      <c r="H862" s="3">
        <v>24.998691874283601</v>
      </c>
      <c r="I862" s="3">
        <v>0.38647036909654198</v>
      </c>
      <c r="J862" s="2">
        <f t="shared" si="27"/>
        <v>-9.0591642836024278E-3</v>
      </c>
      <c r="K862" s="2">
        <f t="shared" si="26"/>
        <v>3.2796285628522437E-5</v>
      </c>
    </row>
    <row r="863" spans="3:11" x14ac:dyDescent="0.2">
      <c r="C863" s="1">
        <v>38128</v>
      </c>
      <c r="D863" s="4">
        <v>13</v>
      </c>
      <c r="E863" s="4">
        <v>25.360282999999999</v>
      </c>
      <c r="F863" s="4">
        <v>0.39223584308885373</v>
      </c>
      <c r="H863" s="3">
        <v>25.369476531279201</v>
      </c>
      <c r="I863" s="3">
        <v>0.39220256036339102</v>
      </c>
      <c r="J863" s="2">
        <f t="shared" si="27"/>
        <v>-9.1935312792017498E-3</v>
      </c>
      <c r="K863" s="2">
        <f t="shared" si="26"/>
        <v>3.328272546271327E-5</v>
      </c>
    </row>
    <row r="864" spans="3:11" x14ac:dyDescent="0.2">
      <c r="C864" s="1">
        <v>38131</v>
      </c>
      <c r="D864" s="4">
        <v>13.01</v>
      </c>
      <c r="E864" s="4">
        <v>25.379790910000001</v>
      </c>
      <c r="F864" s="4">
        <v>0.39253756296815284</v>
      </c>
      <c r="H864" s="3">
        <v>25.388991513226301</v>
      </c>
      <c r="I864" s="3">
        <v>0.39250425464059402</v>
      </c>
      <c r="J864" s="2">
        <f t="shared" si="27"/>
        <v>-9.2006032263007853E-3</v>
      </c>
      <c r="K864" s="2">
        <f t="shared" si="26"/>
        <v>3.330832755882307E-5</v>
      </c>
    </row>
    <row r="865" spans="3:11" x14ac:dyDescent="0.2">
      <c r="C865" s="1">
        <v>38132</v>
      </c>
      <c r="D865" s="4">
        <v>12.72</v>
      </c>
      <c r="E865" s="4">
        <v>24.814061519999999</v>
      </c>
      <c r="F865" s="4">
        <v>0.38378768646847844</v>
      </c>
      <c r="H865" s="3">
        <v>24.823057036759302</v>
      </c>
      <c r="I865" s="3">
        <v>0.38375512060171801</v>
      </c>
      <c r="J865" s="2">
        <f t="shared" si="27"/>
        <v>-8.9955167593025465E-3</v>
      </c>
      <c r="K865" s="2">
        <f t="shared" si="26"/>
        <v>3.256586676042561E-5</v>
      </c>
    </row>
    <row r="866" spans="3:11" x14ac:dyDescent="0.2">
      <c r="C866" s="1">
        <v>38133</v>
      </c>
      <c r="D866" s="4">
        <v>12.66</v>
      </c>
      <c r="E866" s="4">
        <v>24.697014060000001</v>
      </c>
      <c r="F866" s="4">
        <v>0.38197736719268371</v>
      </c>
      <c r="H866" s="3">
        <v>24.705967145076499</v>
      </c>
      <c r="I866" s="3">
        <v>0.381944954938503</v>
      </c>
      <c r="J866" s="2">
        <f t="shared" si="27"/>
        <v>-8.9530850764987235E-3</v>
      </c>
      <c r="K866" s="2">
        <f t="shared" si="26"/>
        <v>3.2412254180713695E-5</v>
      </c>
    </row>
    <row r="867" spans="3:11" x14ac:dyDescent="0.2">
      <c r="C867" s="1">
        <v>38134</v>
      </c>
      <c r="D867" s="4">
        <v>12.98</v>
      </c>
      <c r="E867" s="4">
        <v>25.32126718</v>
      </c>
      <c r="F867" s="4">
        <v>0.39163240333025551</v>
      </c>
      <c r="H867" s="3">
        <v>25.3304465673849</v>
      </c>
      <c r="I867" s="3">
        <v>0.39159917180898601</v>
      </c>
      <c r="J867" s="2">
        <f t="shared" si="27"/>
        <v>-9.1793873849006502E-3</v>
      </c>
      <c r="K867" s="2">
        <f t="shared" si="26"/>
        <v>3.3231521269494468E-5</v>
      </c>
    </row>
    <row r="868" spans="3:11" x14ac:dyDescent="0.2">
      <c r="C868" s="1">
        <v>38135</v>
      </c>
      <c r="D868" s="4">
        <v>12.89</v>
      </c>
      <c r="E868" s="4">
        <v>25.340927930000003</v>
      </c>
      <c r="F868" s="4">
        <v>0.39193648711559853</v>
      </c>
      <c r="H868" s="3">
        <v>25.350113063167001</v>
      </c>
      <c r="I868" s="3">
        <v>0.39190320843306198</v>
      </c>
      <c r="J868" s="2">
        <f t="shared" si="27"/>
        <v>-9.185133166997872E-3</v>
      </c>
      <c r="K868" s="2">
        <f t="shared" si="26"/>
        <v>3.3278682536552751E-5</v>
      </c>
    </row>
    <row r="869" spans="3:11" x14ac:dyDescent="0.2">
      <c r="C869" s="1">
        <v>38138</v>
      </c>
      <c r="D869" s="4">
        <v>12.8</v>
      </c>
      <c r="E869" s="4">
        <v>25.163993600000001</v>
      </c>
      <c r="F869" s="4">
        <v>0.38919992514194424</v>
      </c>
      <c r="H869" s="3">
        <v>25.173114601127899</v>
      </c>
      <c r="I869" s="3">
        <v>0.38916687881638401</v>
      </c>
      <c r="J869" s="2">
        <f t="shared" si="27"/>
        <v>-9.121001127898154E-3</v>
      </c>
      <c r="K869" s="2">
        <f t="shared" si="26"/>
        <v>3.3046325560226464E-5</v>
      </c>
    </row>
    <row r="870" spans="3:11" x14ac:dyDescent="0.2">
      <c r="C870" s="1">
        <v>38139</v>
      </c>
      <c r="D870" s="4">
        <v>12.82</v>
      </c>
      <c r="E870" s="4">
        <v>25.20331234</v>
      </c>
      <c r="F870" s="4">
        <v>0.38980805002497848</v>
      </c>
      <c r="H870" s="3">
        <v>25.212447592692101</v>
      </c>
      <c r="I870" s="3">
        <v>0.389774952064534</v>
      </c>
      <c r="J870" s="2">
        <f t="shared" si="27"/>
        <v>-9.1352526921006927E-3</v>
      </c>
      <c r="K870" s="2">
        <f t="shared" si="26"/>
        <v>3.3097960444483654E-5</v>
      </c>
    </row>
    <row r="871" spans="3:11" x14ac:dyDescent="0.2">
      <c r="C871" s="1">
        <v>38140</v>
      </c>
      <c r="D871" s="4">
        <v>12.65</v>
      </c>
      <c r="E871" s="4">
        <v>24.86910305</v>
      </c>
      <c r="F871" s="4">
        <v>0.38463898851918704</v>
      </c>
      <c r="H871" s="3">
        <v>24.878117164395899</v>
      </c>
      <c r="I871" s="3">
        <v>0.38460632945525403</v>
      </c>
      <c r="J871" s="2">
        <f t="shared" si="27"/>
        <v>-9.0141143958994974E-3</v>
      </c>
      <c r="K871" s="2">
        <f t="shared" si="26"/>
        <v>3.2659063933015986E-5</v>
      </c>
    </row>
    <row r="872" spans="3:11" x14ac:dyDescent="0.2">
      <c r="C872" s="1">
        <v>38141</v>
      </c>
      <c r="D872" s="4">
        <v>11.63</v>
      </c>
      <c r="E872" s="4">
        <v>22.863847310000001</v>
      </c>
      <c r="F872" s="4">
        <v>0.35362461948443835</v>
      </c>
      <c r="H872" s="3">
        <v>22.872134594618501</v>
      </c>
      <c r="I872" s="3">
        <v>0.35359459379957398</v>
      </c>
      <c r="J872" s="2">
        <f t="shared" si="27"/>
        <v>-8.2872846185004789E-3</v>
      </c>
      <c r="K872" s="2">
        <f t="shared" si="26"/>
        <v>3.0025684864376512E-5</v>
      </c>
    </row>
    <row r="873" spans="3:11" x14ac:dyDescent="0.2">
      <c r="C873" s="1">
        <v>38142</v>
      </c>
      <c r="D873" s="4">
        <v>11.57</v>
      </c>
      <c r="E873" s="4">
        <v>22.745891090000001</v>
      </c>
      <c r="F873" s="4">
        <v>0.35180024483533551</v>
      </c>
      <c r="H873" s="3">
        <v>22.754135619925702</v>
      </c>
      <c r="I873" s="3">
        <v>0.35177037405512201</v>
      </c>
      <c r="J873" s="2">
        <f t="shared" si="27"/>
        <v>-8.2445299257010163E-3</v>
      </c>
      <c r="K873" s="2">
        <f t="shared" si="26"/>
        <v>2.9870780213492321E-5</v>
      </c>
    </row>
    <row r="874" spans="3:11" x14ac:dyDescent="0.2">
      <c r="C874" s="1">
        <v>38145</v>
      </c>
      <c r="D874" s="4">
        <v>11.68</v>
      </c>
      <c r="E874" s="4">
        <v>22.962144160000001</v>
      </c>
      <c r="F874" s="4">
        <v>0.35514493169202405</v>
      </c>
      <c r="H874" s="3">
        <v>22.9704670735292</v>
      </c>
      <c r="I874" s="3">
        <v>0.35511477691995003</v>
      </c>
      <c r="J874" s="2">
        <f t="shared" si="27"/>
        <v>-8.3229135291986722E-3</v>
      </c>
      <c r="K874" s="2">
        <f t="shared" si="26"/>
        <v>3.0154772074020286E-5</v>
      </c>
    </row>
    <row r="875" spans="3:11" x14ac:dyDescent="0.2">
      <c r="C875" s="1">
        <v>38146</v>
      </c>
      <c r="D875" s="4">
        <v>11.41</v>
      </c>
      <c r="E875" s="4">
        <v>22.43134117</v>
      </c>
      <c r="F875" s="4">
        <v>0.34693524577106122</v>
      </c>
      <c r="H875" s="3">
        <v>22.439471687411601</v>
      </c>
      <c r="I875" s="3">
        <v>0.34690578806991701</v>
      </c>
      <c r="J875" s="2">
        <f t="shared" si="27"/>
        <v>-8.1305174116010903E-3</v>
      </c>
      <c r="K875" s="2">
        <f t="shared" si="26"/>
        <v>2.9457701144208759E-5</v>
      </c>
    </row>
    <row r="876" spans="3:11" x14ac:dyDescent="0.2">
      <c r="C876" s="1">
        <v>38147</v>
      </c>
      <c r="D876" s="4">
        <v>11.41</v>
      </c>
      <c r="E876" s="4">
        <v>22.43134117</v>
      </c>
      <c r="F876" s="4">
        <v>0.34693524577106122</v>
      </c>
      <c r="H876" s="3">
        <v>22.439471687411601</v>
      </c>
      <c r="I876" s="3">
        <v>0.34690578806991701</v>
      </c>
      <c r="J876" s="2">
        <f t="shared" si="27"/>
        <v>-8.1305174116010903E-3</v>
      </c>
      <c r="K876" s="2">
        <f t="shared" si="26"/>
        <v>2.9457701144208759E-5</v>
      </c>
    </row>
    <row r="877" spans="3:11" x14ac:dyDescent="0.2">
      <c r="C877" s="1">
        <v>38148</v>
      </c>
      <c r="D877" s="4">
        <v>11.65</v>
      </c>
      <c r="E877" s="4">
        <v>22.903166050000003</v>
      </c>
      <c r="F877" s="4">
        <v>0.35423274436747265</v>
      </c>
      <c r="H877" s="3">
        <v>22.911467586182798</v>
      </c>
      <c r="I877" s="3">
        <v>0.35420266704772402</v>
      </c>
      <c r="J877" s="2">
        <f t="shared" si="27"/>
        <v>-8.3015361827953882E-3</v>
      </c>
      <c r="K877" s="2">
        <f t="shared" si="26"/>
        <v>3.0077319748633702E-5</v>
      </c>
    </row>
    <row r="878" spans="3:11" x14ac:dyDescent="0.2">
      <c r="C878" s="1">
        <v>38149</v>
      </c>
      <c r="D878" s="4">
        <v>11.8</v>
      </c>
      <c r="E878" s="4">
        <v>23.198056600000001</v>
      </c>
      <c r="F878" s="4">
        <v>0.35879368099022985</v>
      </c>
      <c r="H878" s="3">
        <v>23.206465022914699</v>
      </c>
      <c r="I878" s="3">
        <v>0.358763216408854</v>
      </c>
      <c r="J878" s="2">
        <f t="shared" si="27"/>
        <v>-8.4084229146981215E-3</v>
      </c>
      <c r="K878" s="2">
        <f t="shared" si="26"/>
        <v>3.046458137584418E-5</v>
      </c>
    </row>
    <row r="879" spans="3:11" x14ac:dyDescent="0.2">
      <c r="C879" s="1">
        <v>38152</v>
      </c>
      <c r="D879" s="4">
        <v>11.63</v>
      </c>
      <c r="E879" s="4">
        <v>22.863847310000001</v>
      </c>
      <c r="F879" s="4">
        <v>0.35362461948443835</v>
      </c>
      <c r="H879" s="3">
        <v>22.872134594618501</v>
      </c>
      <c r="I879" s="3">
        <v>0.35359459379957398</v>
      </c>
      <c r="J879" s="2">
        <f t="shared" si="27"/>
        <v>-8.2872846185004789E-3</v>
      </c>
      <c r="K879" s="2">
        <f t="shared" si="26"/>
        <v>3.0025684864376512E-5</v>
      </c>
    </row>
    <row r="880" spans="3:11" x14ac:dyDescent="0.2">
      <c r="C880" s="1">
        <v>38153</v>
      </c>
      <c r="D880" s="4">
        <v>11.63</v>
      </c>
      <c r="E880" s="4">
        <v>22.863847310000001</v>
      </c>
      <c r="F880" s="4">
        <v>0.35362461948443835</v>
      </c>
      <c r="H880" s="3">
        <v>22.872134594618501</v>
      </c>
      <c r="I880" s="3">
        <v>0.35359459379957398</v>
      </c>
      <c r="J880" s="2">
        <f t="shared" si="27"/>
        <v>-8.2872846185004789E-3</v>
      </c>
      <c r="K880" s="2">
        <f t="shared" si="26"/>
        <v>3.0025684864376512E-5</v>
      </c>
    </row>
    <row r="881" spans="3:11" x14ac:dyDescent="0.2">
      <c r="C881" s="1">
        <v>38154</v>
      </c>
      <c r="D881" s="4">
        <v>11.72</v>
      </c>
      <c r="E881" s="4">
        <v>23.040781640000002</v>
      </c>
      <c r="F881" s="4">
        <v>0.35636118145809265</v>
      </c>
      <c r="H881" s="3">
        <v>23.049133056657698</v>
      </c>
      <c r="I881" s="3">
        <v>0.356330923416251</v>
      </c>
      <c r="J881" s="2">
        <f t="shared" si="27"/>
        <v>-8.3514166576961202E-3</v>
      </c>
      <c r="K881" s="2">
        <f t="shared" si="26"/>
        <v>3.0258041841646488E-5</v>
      </c>
    </row>
    <row r="882" spans="3:11" x14ac:dyDescent="0.2">
      <c r="C882" s="1">
        <v>38155</v>
      </c>
      <c r="D882" s="4">
        <v>11.46</v>
      </c>
      <c r="E882" s="4">
        <v>22.529638020000004</v>
      </c>
      <c r="F882" s="4">
        <v>0.34845555797864691</v>
      </c>
      <c r="H882" s="3">
        <v>22.537804166322299</v>
      </c>
      <c r="I882" s="3">
        <v>0.348425971190293</v>
      </c>
      <c r="J882" s="2">
        <f t="shared" si="27"/>
        <v>-8.1661463222957309E-3</v>
      </c>
      <c r="K882" s="2">
        <f t="shared" si="26"/>
        <v>2.9586788353908045E-5</v>
      </c>
    </row>
    <row r="883" spans="3:11" x14ac:dyDescent="0.2">
      <c r="C883" s="1">
        <v>38156</v>
      </c>
      <c r="D883" s="4">
        <v>10.87</v>
      </c>
      <c r="E883" s="4">
        <v>21.36973519</v>
      </c>
      <c r="F883" s="4">
        <v>0.3305158739291354</v>
      </c>
      <c r="H883" s="3">
        <v>21.377480915176498</v>
      </c>
      <c r="I883" s="3">
        <v>0.33048781036985098</v>
      </c>
      <c r="J883" s="2">
        <f t="shared" si="27"/>
        <v>-7.7457251764982971E-3</v>
      </c>
      <c r="K883" s="2">
        <f t="shared" si="26"/>
        <v>2.8063559284419171E-5</v>
      </c>
    </row>
    <row r="884" spans="3:11" x14ac:dyDescent="0.2">
      <c r="C884" s="1">
        <v>38159</v>
      </c>
      <c r="D884" s="4">
        <v>10.75</v>
      </c>
      <c r="E884" s="4">
        <v>21.13382275</v>
      </c>
      <c r="F884" s="4">
        <v>0.32686712463092971</v>
      </c>
      <c r="H884" s="3">
        <v>21.141482965790999</v>
      </c>
      <c r="I884" s="3">
        <v>0.326839370880947</v>
      </c>
      <c r="J884" s="2">
        <f t="shared" si="27"/>
        <v>-7.6602157909988478E-3</v>
      </c>
      <c r="K884" s="2">
        <f t="shared" si="26"/>
        <v>2.7753749982706299E-5</v>
      </c>
    </row>
    <row r="885" spans="3:11" x14ac:dyDescent="0.2">
      <c r="C885" s="1">
        <v>38160</v>
      </c>
      <c r="D885" s="4">
        <v>11.18</v>
      </c>
      <c r="E885" s="4">
        <v>21.979175659999999</v>
      </c>
      <c r="F885" s="4">
        <v>0.33994180961616688</v>
      </c>
      <c r="H885" s="3">
        <v>21.9871422844226</v>
      </c>
      <c r="I885" s="3">
        <v>0.33991294571618502</v>
      </c>
      <c r="J885" s="2">
        <f t="shared" si="27"/>
        <v>-7.9666244226004324E-3</v>
      </c>
      <c r="K885" s="2">
        <f t="shared" si="26"/>
        <v>2.88638999818569E-5</v>
      </c>
    </row>
    <row r="886" spans="3:11" x14ac:dyDescent="0.2">
      <c r="C886" s="1">
        <v>38161</v>
      </c>
      <c r="D886" s="4">
        <v>11.2</v>
      </c>
      <c r="E886" s="4">
        <v>22.018494399999998</v>
      </c>
      <c r="F886" s="4">
        <v>0.34054993449920112</v>
      </c>
      <c r="H886" s="3">
        <v>22.0264752759869</v>
      </c>
      <c r="I886" s="3">
        <v>0.34052101896433601</v>
      </c>
      <c r="J886" s="2">
        <f t="shared" si="27"/>
        <v>-7.980875986902447E-3</v>
      </c>
      <c r="K886" s="2">
        <f t="shared" si="26"/>
        <v>2.8915534865114889E-5</v>
      </c>
    </row>
    <row r="887" spans="3:11" x14ac:dyDescent="0.2">
      <c r="C887" s="1">
        <v>38162</v>
      </c>
      <c r="D887" s="4">
        <v>11.39</v>
      </c>
      <c r="E887" s="4">
        <v>22.392022430000001</v>
      </c>
      <c r="F887" s="4">
        <v>0.34632712088802692</v>
      </c>
      <c r="H887" s="3">
        <v>22.400138695847399</v>
      </c>
      <c r="I887" s="3">
        <v>0.34629771482176602</v>
      </c>
      <c r="J887" s="2">
        <f t="shared" si="27"/>
        <v>-8.1162658473985516E-3</v>
      </c>
      <c r="K887" s="2">
        <f t="shared" si="26"/>
        <v>2.9406066260895258E-5</v>
      </c>
    </row>
    <row r="888" spans="3:11" x14ac:dyDescent="0.2">
      <c r="C888" s="1">
        <v>38163</v>
      </c>
      <c r="D888" s="4">
        <v>11.25</v>
      </c>
      <c r="E888" s="4">
        <v>22.116791250000002</v>
      </c>
      <c r="F888" s="4">
        <v>0.34207024670678687</v>
      </c>
      <c r="H888" s="3">
        <v>22.1248077548975</v>
      </c>
      <c r="I888" s="3">
        <v>0.342041202084712</v>
      </c>
      <c r="J888" s="2">
        <f t="shared" si="27"/>
        <v>-8.0165048974976116E-3</v>
      </c>
      <c r="K888" s="2">
        <f t="shared" si="26"/>
        <v>2.9044622074869686E-5</v>
      </c>
    </row>
    <row r="889" spans="3:11" x14ac:dyDescent="0.2">
      <c r="C889" s="1">
        <v>38166</v>
      </c>
      <c r="D889" s="4">
        <v>11.28</v>
      </c>
      <c r="E889" s="4">
        <v>22.17576936</v>
      </c>
      <c r="F889" s="4">
        <v>0.34298243403133832</v>
      </c>
      <c r="H889" s="3">
        <v>22.183807242243901</v>
      </c>
      <c r="I889" s="3">
        <v>0.34295331195693801</v>
      </c>
      <c r="J889" s="2">
        <f t="shared" si="27"/>
        <v>-8.0378822439008957E-3</v>
      </c>
      <c r="K889" s="2">
        <f t="shared" si="26"/>
        <v>2.9122074400311782E-5</v>
      </c>
    </row>
    <row r="890" spans="3:11" x14ac:dyDescent="0.2">
      <c r="C890" s="1">
        <v>38167</v>
      </c>
      <c r="D890" s="4">
        <v>11.06</v>
      </c>
      <c r="E890" s="4">
        <v>21.743263220000003</v>
      </c>
      <c r="F890" s="4">
        <v>0.33629306031796119</v>
      </c>
      <c r="H890" s="3">
        <v>21.751144335037001</v>
      </c>
      <c r="I890" s="3">
        <v>0.33626450622728099</v>
      </c>
      <c r="J890" s="2">
        <f t="shared" si="27"/>
        <v>-7.8811150369979543E-3</v>
      </c>
      <c r="K890" s="2">
        <f t="shared" si="26"/>
        <v>2.855409068019954E-5</v>
      </c>
    </row>
    <row r="891" spans="3:11" x14ac:dyDescent="0.2">
      <c r="C891" s="1">
        <v>38168</v>
      </c>
      <c r="D891" s="4">
        <v>11.1</v>
      </c>
      <c r="E891" s="4">
        <v>21.8219007</v>
      </c>
      <c r="F891" s="4">
        <v>0.33750931008402973</v>
      </c>
      <c r="H891" s="3">
        <v>21.829810318165499</v>
      </c>
      <c r="I891" s="3">
        <v>0.33748065272358302</v>
      </c>
      <c r="J891" s="2">
        <f t="shared" si="27"/>
        <v>-7.909618165498955E-3</v>
      </c>
      <c r="K891" s="2">
        <f t="shared" si="26"/>
        <v>2.8657360446715519E-5</v>
      </c>
    </row>
    <row r="892" spans="3:11" x14ac:dyDescent="0.2">
      <c r="C892" s="1">
        <v>38169</v>
      </c>
      <c r="D892" s="4">
        <v>11.39</v>
      </c>
      <c r="E892" s="4">
        <v>22.392022430000001</v>
      </c>
      <c r="F892" s="4">
        <v>0.34632712088802692</v>
      </c>
      <c r="H892" s="3">
        <v>22.4001386958473</v>
      </c>
      <c r="I892" s="3">
        <v>0.34629771482176602</v>
      </c>
      <c r="J892" s="2">
        <f t="shared" si="27"/>
        <v>-8.1162658472990756E-3</v>
      </c>
      <c r="K892" s="2">
        <f t="shared" si="26"/>
        <v>2.9406066260895258E-5</v>
      </c>
    </row>
    <row r="893" spans="3:11" x14ac:dyDescent="0.2">
      <c r="C893" s="1">
        <v>38170</v>
      </c>
      <c r="D893" s="4">
        <v>11.55</v>
      </c>
      <c r="E893" s="4">
        <v>22.706572350000002</v>
      </c>
      <c r="F893" s="4">
        <v>0.35119211995230121</v>
      </c>
      <c r="H893" s="3">
        <v>22.714802628361401</v>
      </c>
      <c r="I893" s="3">
        <v>0.35116230080697097</v>
      </c>
      <c r="J893" s="2">
        <f t="shared" si="27"/>
        <v>-8.2302783613990016E-3</v>
      </c>
      <c r="K893" s="2">
        <f t="shared" si="26"/>
        <v>2.9819145330234331E-5</v>
      </c>
    </row>
    <row r="894" spans="3:11" x14ac:dyDescent="0.2">
      <c r="C894" s="1">
        <v>38173</v>
      </c>
      <c r="D894" s="4">
        <v>11.53</v>
      </c>
      <c r="E894" s="4">
        <v>22.667253609999999</v>
      </c>
      <c r="F894" s="4">
        <v>0.35058399506926691</v>
      </c>
      <c r="H894" s="3">
        <v>22.6754696367972</v>
      </c>
      <c r="I894" s="3">
        <v>0.35055422755882099</v>
      </c>
      <c r="J894" s="2">
        <f t="shared" si="27"/>
        <v>-8.2160267972000156E-3</v>
      </c>
      <c r="K894" s="2">
        <f t="shared" si="26"/>
        <v>2.976751044592163E-5</v>
      </c>
    </row>
    <row r="895" spans="3:11" x14ac:dyDescent="0.2">
      <c r="C895" s="1">
        <v>38174</v>
      </c>
      <c r="D895" s="4">
        <v>11.7</v>
      </c>
      <c r="E895" s="4">
        <v>23.0014629</v>
      </c>
      <c r="F895" s="4">
        <v>0.35575305657505835</v>
      </c>
      <c r="H895" s="3">
        <v>23.009800065093401</v>
      </c>
      <c r="I895" s="3">
        <v>0.35572285016810101</v>
      </c>
      <c r="J895" s="2">
        <f t="shared" si="27"/>
        <v>-8.3371650934012109E-3</v>
      </c>
      <c r="K895" s="2">
        <f t="shared" si="26"/>
        <v>3.0206406957333787E-5</v>
      </c>
    </row>
    <row r="896" spans="3:11" x14ac:dyDescent="0.2">
      <c r="C896" s="1">
        <v>38175</v>
      </c>
      <c r="D896" s="4">
        <v>11.38</v>
      </c>
      <c r="E896" s="4">
        <v>22.372363060000001</v>
      </c>
      <c r="F896" s="4">
        <v>0.34602305844650977</v>
      </c>
      <c r="H896" s="3">
        <v>22.380472200065199</v>
      </c>
      <c r="I896" s="3">
        <v>0.345993678197691</v>
      </c>
      <c r="J896" s="2">
        <f t="shared" si="27"/>
        <v>-8.1091400651978063E-3</v>
      </c>
      <c r="K896" s="2">
        <f t="shared" si="26"/>
        <v>2.9380248818766663E-5</v>
      </c>
    </row>
    <row r="897" spans="3:11" x14ac:dyDescent="0.2">
      <c r="C897" s="1">
        <v>38176</v>
      </c>
      <c r="D897" s="4">
        <v>11.4</v>
      </c>
      <c r="E897" s="4">
        <v>22.4116818</v>
      </c>
      <c r="F897" s="4">
        <v>0.34663118332954407</v>
      </c>
      <c r="H897" s="3">
        <v>22.4198051916295</v>
      </c>
      <c r="I897" s="3">
        <v>0.34660175144584199</v>
      </c>
      <c r="J897" s="2">
        <f t="shared" si="27"/>
        <v>-8.123391629499821E-3</v>
      </c>
      <c r="K897" s="2">
        <f t="shared" si="26"/>
        <v>2.9431883702080164E-5</v>
      </c>
    </row>
    <row r="898" spans="3:11" x14ac:dyDescent="0.2">
      <c r="C898" s="1">
        <v>38177</v>
      </c>
      <c r="D898" s="4">
        <v>11.5</v>
      </c>
      <c r="E898" s="4">
        <v>22.608275500000001</v>
      </c>
      <c r="F898" s="4">
        <v>0.34967180774471551</v>
      </c>
      <c r="H898" s="3">
        <v>22.616470149450802</v>
      </c>
      <c r="I898" s="3">
        <v>0.34964211768659498</v>
      </c>
      <c r="J898" s="2">
        <f t="shared" si="27"/>
        <v>-8.1946494508002843E-3</v>
      </c>
      <c r="K898" s="2">
        <f t="shared" si="26"/>
        <v>2.9690058120535046E-5</v>
      </c>
    </row>
    <row r="899" spans="3:11" x14ac:dyDescent="0.2">
      <c r="C899" s="1">
        <v>38180</v>
      </c>
      <c r="D899" s="4">
        <v>11.27</v>
      </c>
      <c r="E899" s="4">
        <v>22.156109990000001</v>
      </c>
      <c r="F899" s="4">
        <v>0.34267837158982117</v>
      </c>
      <c r="H899" s="3">
        <v>22.164140746461801</v>
      </c>
      <c r="I899" s="3">
        <v>0.34264927533286299</v>
      </c>
      <c r="J899" s="2">
        <f t="shared" si="27"/>
        <v>-8.0307564617996263E-3</v>
      </c>
      <c r="K899" s="2">
        <f t="shared" si="26"/>
        <v>2.9096256958183186E-5</v>
      </c>
    </row>
    <row r="900" spans="3:11" x14ac:dyDescent="0.2">
      <c r="C900" s="1">
        <v>38181</v>
      </c>
      <c r="D900" s="4">
        <v>11.3</v>
      </c>
      <c r="E900" s="4">
        <v>22.215088100000003</v>
      </c>
      <c r="F900" s="4">
        <v>0.34359055891437262</v>
      </c>
      <c r="H900" s="3">
        <v>22.223140233808198</v>
      </c>
      <c r="I900" s="3">
        <v>0.343561385205089</v>
      </c>
      <c r="J900" s="2">
        <f t="shared" si="27"/>
        <v>-8.0521338081958049E-3</v>
      </c>
      <c r="K900" s="2">
        <f t="shared" si="26"/>
        <v>2.9173709283625282E-5</v>
      </c>
    </row>
    <row r="901" spans="3:11" x14ac:dyDescent="0.2">
      <c r="C901" s="1">
        <v>38182</v>
      </c>
      <c r="D901" s="4">
        <v>11.32</v>
      </c>
      <c r="E901" s="4">
        <v>22.254406840000001</v>
      </c>
      <c r="F901" s="4">
        <v>0.34419868379740692</v>
      </c>
      <c r="H901" s="3">
        <v>22.2624732253724</v>
      </c>
      <c r="I901" s="3">
        <v>0.34416945845323899</v>
      </c>
      <c r="J901" s="2">
        <f t="shared" si="27"/>
        <v>-8.0663853723983436E-3</v>
      </c>
      <c r="K901" s="2">
        <f t="shared" si="26"/>
        <v>2.9225344167937983E-5</v>
      </c>
    </row>
    <row r="902" spans="3:11" x14ac:dyDescent="0.2">
      <c r="C902" s="1">
        <v>38183</v>
      </c>
      <c r="D902" s="4">
        <v>11.12</v>
      </c>
      <c r="E902" s="4">
        <v>21.861219439999999</v>
      </c>
      <c r="F902" s="4">
        <v>0.33811743496706398</v>
      </c>
      <c r="H902" s="3">
        <v>21.8691433097298</v>
      </c>
      <c r="I902" s="3">
        <v>0.33808872597173301</v>
      </c>
      <c r="J902" s="2">
        <f t="shared" si="27"/>
        <v>-7.9238697298009697E-3</v>
      </c>
      <c r="K902" s="2">
        <f t="shared" ref="K902:K965" si="28">F902-I902</f>
        <v>2.8708995330972709E-5</v>
      </c>
    </row>
    <row r="903" spans="3:11" x14ac:dyDescent="0.2">
      <c r="C903" s="1">
        <v>38184</v>
      </c>
      <c r="D903" s="4">
        <v>11.39</v>
      </c>
      <c r="E903" s="4">
        <v>22.392022430000001</v>
      </c>
      <c r="F903" s="4">
        <v>0.34632712088802692</v>
      </c>
      <c r="H903" s="3">
        <v>22.400138695847399</v>
      </c>
      <c r="I903" s="3">
        <v>0.34629771482176602</v>
      </c>
      <c r="J903" s="2">
        <f t="shared" ref="J903:J966" si="29">E903-H903</f>
        <v>-8.1162658473985516E-3</v>
      </c>
      <c r="K903" s="2">
        <f t="shared" si="28"/>
        <v>2.9406066260895258E-5</v>
      </c>
    </row>
    <row r="904" spans="3:11" x14ac:dyDescent="0.2">
      <c r="C904" s="1">
        <v>38187</v>
      </c>
      <c r="D904" s="4">
        <v>11.69</v>
      </c>
      <c r="E904" s="4">
        <v>22.981803530000001</v>
      </c>
      <c r="F904" s="4">
        <v>0.3554489941335412</v>
      </c>
      <c r="H904" s="3">
        <v>22.9901335693113</v>
      </c>
      <c r="I904" s="3">
        <v>0.35541881354402499</v>
      </c>
      <c r="J904" s="2">
        <f t="shared" si="29"/>
        <v>-8.3300393112999416E-3</v>
      </c>
      <c r="K904" s="2">
        <f t="shared" si="28"/>
        <v>3.0180589516204392E-5</v>
      </c>
    </row>
    <row r="905" spans="3:11" x14ac:dyDescent="0.2">
      <c r="C905" s="1">
        <v>38188</v>
      </c>
      <c r="D905" s="4">
        <v>11.7</v>
      </c>
      <c r="E905" s="4">
        <v>23.0014629</v>
      </c>
      <c r="F905" s="4">
        <v>0.35575305657505835</v>
      </c>
      <c r="H905" s="3">
        <v>23.009800065093401</v>
      </c>
      <c r="I905" s="3">
        <v>0.35572285016810101</v>
      </c>
      <c r="J905" s="2">
        <f t="shared" si="29"/>
        <v>-8.3371650934012109E-3</v>
      </c>
      <c r="K905" s="2">
        <f t="shared" si="28"/>
        <v>3.0206406957333787E-5</v>
      </c>
    </row>
    <row r="906" spans="3:11" x14ac:dyDescent="0.2">
      <c r="C906" s="1">
        <v>38189</v>
      </c>
      <c r="D906" s="4">
        <v>11.68</v>
      </c>
      <c r="E906" s="4">
        <v>22.962144160000001</v>
      </c>
      <c r="F906" s="4">
        <v>0.35514493169202405</v>
      </c>
      <c r="H906" s="3">
        <v>22.9704670735292</v>
      </c>
      <c r="I906" s="3">
        <v>0.35511477691995003</v>
      </c>
      <c r="J906" s="2">
        <f t="shared" si="29"/>
        <v>-8.3229135291986722E-3</v>
      </c>
      <c r="K906" s="2">
        <f t="shared" si="28"/>
        <v>3.0154772074020286E-5</v>
      </c>
    </row>
    <row r="907" spans="3:11" x14ac:dyDescent="0.2">
      <c r="C907" s="1">
        <v>38190</v>
      </c>
      <c r="D907" s="4">
        <v>11.42</v>
      </c>
      <c r="E907" s="4">
        <v>22.451000539999999</v>
      </c>
      <c r="F907" s="4">
        <v>0.34723930821257831</v>
      </c>
      <c r="H907" s="3">
        <v>22.459138183193701</v>
      </c>
      <c r="I907" s="3">
        <v>0.34720982469399198</v>
      </c>
      <c r="J907" s="2">
        <f t="shared" si="29"/>
        <v>-8.1376431937023597E-3</v>
      </c>
      <c r="K907" s="2">
        <f t="shared" si="28"/>
        <v>2.9483518586337354E-5</v>
      </c>
    </row>
    <row r="908" spans="3:11" x14ac:dyDescent="0.2">
      <c r="C908" s="1">
        <v>38191</v>
      </c>
      <c r="D908" s="4">
        <v>11.34</v>
      </c>
      <c r="E908" s="4">
        <v>22.29372558</v>
      </c>
      <c r="F908" s="4">
        <v>0.34480680868044117</v>
      </c>
      <c r="H908" s="3">
        <v>22.301806216936701</v>
      </c>
      <c r="I908" s="3">
        <v>0.34477753170139003</v>
      </c>
      <c r="J908" s="2">
        <f t="shared" si="29"/>
        <v>-8.0806369367003583E-3</v>
      </c>
      <c r="K908" s="2">
        <f t="shared" si="28"/>
        <v>2.9276979051140462E-5</v>
      </c>
    </row>
    <row r="909" spans="3:11" x14ac:dyDescent="0.2">
      <c r="C909" s="1">
        <v>38194</v>
      </c>
      <c r="D909" s="4">
        <v>11.25</v>
      </c>
      <c r="E909" s="4">
        <v>22.116791250000002</v>
      </c>
      <c r="F909" s="4">
        <v>0.34207024670678687</v>
      </c>
      <c r="H909" s="3">
        <v>22.1248077548975</v>
      </c>
      <c r="I909" s="3">
        <v>0.342041202084712</v>
      </c>
      <c r="J909" s="2">
        <f t="shared" si="29"/>
        <v>-8.0165048974976116E-3</v>
      </c>
      <c r="K909" s="2">
        <f t="shared" si="28"/>
        <v>2.9044622074869686E-5</v>
      </c>
    </row>
    <row r="910" spans="3:11" x14ac:dyDescent="0.2">
      <c r="C910" s="1">
        <v>38195</v>
      </c>
      <c r="D910" s="4">
        <v>11.15</v>
      </c>
      <c r="E910" s="4">
        <v>21.920197550000001</v>
      </c>
      <c r="F910" s="4">
        <v>0.33902962229161548</v>
      </c>
      <c r="H910" s="3">
        <v>21.928142797076202</v>
      </c>
      <c r="I910" s="3">
        <v>0.33900083584395901</v>
      </c>
      <c r="J910" s="2">
        <f t="shared" si="29"/>
        <v>-7.945247076200701E-3</v>
      </c>
      <c r="K910" s="2">
        <f t="shared" si="28"/>
        <v>2.8786447656470315E-5</v>
      </c>
    </row>
    <row r="911" spans="3:11" x14ac:dyDescent="0.2">
      <c r="C911" s="1">
        <v>38196</v>
      </c>
      <c r="D911" s="4">
        <v>11.36</v>
      </c>
      <c r="E911" s="4">
        <v>22.333044319999999</v>
      </c>
      <c r="F911" s="4">
        <v>0.34541493356347547</v>
      </c>
      <c r="H911" s="3">
        <v>22.341139208501001</v>
      </c>
      <c r="I911" s="3">
        <v>0.34538560494954001</v>
      </c>
      <c r="J911" s="2">
        <f t="shared" si="29"/>
        <v>-8.094888501002373E-3</v>
      </c>
      <c r="K911" s="2">
        <f t="shared" si="28"/>
        <v>2.9328613935453163E-5</v>
      </c>
    </row>
    <row r="912" spans="3:11" x14ac:dyDescent="0.2">
      <c r="C912" s="1">
        <v>38197</v>
      </c>
      <c r="D912" s="4">
        <v>11.4</v>
      </c>
      <c r="E912" s="4">
        <v>22.4116818</v>
      </c>
      <c r="F912" s="4">
        <v>0.34663118332954407</v>
      </c>
      <c r="H912" s="3">
        <v>22.4198051916295</v>
      </c>
      <c r="I912" s="3">
        <v>0.34660175144584199</v>
      </c>
      <c r="J912" s="2">
        <f t="shared" si="29"/>
        <v>-8.123391629499821E-3</v>
      </c>
      <c r="K912" s="2">
        <f t="shared" si="28"/>
        <v>2.9431883702080164E-5</v>
      </c>
    </row>
    <row r="913" spans="3:11" x14ac:dyDescent="0.2">
      <c r="C913" s="1">
        <v>38198</v>
      </c>
      <c r="D913" s="4">
        <v>11.3</v>
      </c>
      <c r="E913" s="4">
        <v>22.215088100000003</v>
      </c>
      <c r="F913" s="4">
        <v>0.34359055891437262</v>
      </c>
      <c r="H913" s="3">
        <v>22.223140233808198</v>
      </c>
      <c r="I913" s="3">
        <v>0.343561385205089</v>
      </c>
      <c r="J913" s="2">
        <f t="shared" si="29"/>
        <v>-8.0521338081958049E-3</v>
      </c>
      <c r="K913" s="2">
        <f t="shared" si="28"/>
        <v>2.9173709283625282E-5</v>
      </c>
    </row>
    <row r="914" spans="3:11" x14ac:dyDescent="0.2">
      <c r="C914" s="1">
        <v>38201</v>
      </c>
      <c r="D914" s="4">
        <v>11.42</v>
      </c>
      <c r="E914" s="4">
        <v>22.451000539999999</v>
      </c>
      <c r="F914" s="4">
        <v>0.34723930821257831</v>
      </c>
      <c r="H914" s="3">
        <v>22.459138183193801</v>
      </c>
      <c r="I914" s="3">
        <v>0.34720982469399198</v>
      </c>
      <c r="J914" s="2">
        <f t="shared" si="29"/>
        <v>-8.1376431938018357E-3</v>
      </c>
      <c r="K914" s="2">
        <f t="shared" si="28"/>
        <v>2.9483518586337354E-5</v>
      </c>
    </row>
    <row r="915" spans="3:11" x14ac:dyDescent="0.2">
      <c r="C915" s="1">
        <v>38202</v>
      </c>
      <c r="D915" s="4">
        <v>11.26</v>
      </c>
      <c r="E915" s="4">
        <v>22.136450620000002</v>
      </c>
      <c r="F915" s="4">
        <v>0.34237430914830402</v>
      </c>
      <c r="H915" s="3">
        <v>22.1444742506797</v>
      </c>
      <c r="I915" s="3">
        <v>0.34234523870878703</v>
      </c>
      <c r="J915" s="2">
        <f t="shared" si="29"/>
        <v>-8.023630679698357E-3</v>
      </c>
      <c r="K915" s="2">
        <f t="shared" si="28"/>
        <v>2.9070439516998281E-5</v>
      </c>
    </row>
    <row r="916" spans="3:11" x14ac:dyDescent="0.2">
      <c r="C916" s="1">
        <v>38203</v>
      </c>
      <c r="D916" s="4">
        <v>11.4</v>
      </c>
      <c r="E916" s="4">
        <v>22.4116818</v>
      </c>
      <c r="F916" s="4">
        <v>0.34663118332954407</v>
      </c>
      <c r="H916" s="3">
        <v>22.4198051916295</v>
      </c>
      <c r="I916" s="3">
        <v>0.34660175144584199</v>
      </c>
      <c r="J916" s="2">
        <f t="shared" si="29"/>
        <v>-8.123391629499821E-3</v>
      </c>
      <c r="K916" s="2">
        <f t="shared" si="28"/>
        <v>2.9431883702080164E-5</v>
      </c>
    </row>
    <row r="917" spans="3:11" x14ac:dyDescent="0.2">
      <c r="C917" s="1">
        <v>38204</v>
      </c>
      <c r="D917" s="4">
        <v>11.26</v>
      </c>
      <c r="E917" s="4">
        <v>22.136450620000002</v>
      </c>
      <c r="F917" s="4">
        <v>0.34237430914830402</v>
      </c>
      <c r="H917" s="3">
        <v>22.1444742506797</v>
      </c>
      <c r="I917" s="3">
        <v>0.34234523870878703</v>
      </c>
      <c r="J917" s="2">
        <f t="shared" si="29"/>
        <v>-8.023630679698357E-3</v>
      </c>
      <c r="K917" s="2">
        <f t="shared" si="28"/>
        <v>2.9070439516998281E-5</v>
      </c>
    </row>
    <row r="918" spans="3:11" x14ac:dyDescent="0.2">
      <c r="C918" s="1">
        <v>38205</v>
      </c>
      <c r="D918" s="4">
        <v>10.99</v>
      </c>
      <c r="E918" s="4">
        <v>21.60564763</v>
      </c>
      <c r="F918" s="4">
        <v>0.33416462322734114</v>
      </c>
      <c r="H918" s="3">
        <v>21.613478864562101</v>
      </c>
      <c r="I918" s="3">
        <v>0.33413624985875401</v>
      </c>
      <c r="J918" s="2">
        <f t="shared" si="29"/>
        <v>-7.8312345621007751E-3</v>
      </c>
      <c r="K918" s="2">
        <f t="shared" si="28"/>
        <v>2.8373368587131242E-5</v>
      </c>
    </row>
    <row r="919" spans="3:11" x14ac:dyDescent="0.2">
      <c r="C919" s="1">
        <v>38208</v>
      </c>
      <c r="D919" s="4">
        <v>10.66</v>
      </c>
      <c r="E919" s="4">
        <v>20.956888420000002</v>
      </c>
      <c r="F919" s="4">
        <v>0.32413056265727541</v>
      </c>
      <c r="H919" s="3">
        <v>20.964484503751802</v>
      </c>
      <c r="I919" s="3">
        <v>0.32410304126426898</v>
      </c>
      <c r="J919" s="2">
        <f t="shared" si="29"/>
        <v>-7.5960837517996538E-3</v>
      </c>
      <c r="K919" s="2">
        <f t="shared" si="28"/>
        <v>2.7521393006435524E-5</v>
      </c>
    </row>
    <row r="920" spans="3:11" x14ac:dyDescent="0.2">
      <c r="C920" s="1">
        <v>38209</v>
      </c>
      <c r="D920" s="4">
        <v>10.79</v>
      </c>
      <c r="E920" s="4">
        <v>21.212460229999998</v>
      </c>
      <c r="F920" s="4">
        <v>0.32808337439699825</v>
      </c>
      <c r="H920" s="3">
        <v>21.220148948919501</v>
      </c>
      <c r="I920" s="3">
        <v>0.32805551737724797</v>
      </c>
      <c r="J920" s="2">
        <f t="shared" si="29"/>
        <v>-7.6887189195034011E-3</v>
      </c>
      <c r="K920" s="2">
        <f t="shared" si="28"/>
        <v>2.785701975027699E-5</v>
      </c>
    </row>
    <row r="921" spans="3:11" x14ac:dyDescent="0.2">
      <c r="C921" s="1">
        <v>38210</v>
      </c>
      <c r="D921" s="4">
        <v>10.79</v>
      </c>
      <c r="E921" s="4">
        <v>21.212460229999998</v>
      </c>
      <c r="F921" s="4">
        <v>0.32808337439699825</v>
      </c>
      <c r="H921" s="3">
        <v>21.220148948919501</v>
      </c>
      <c r="I921" s="3">
        <v>0.32805551737724797</v>
      </c>
      <c r="J921" s="2">
        <f t="shared" si="29"/>
        <v>-7.6887189195034011E-3</v>
      </c>
      <c r="K921" s="2">
        <f t="shared" si="28"/>
        <v>2.785701975027699E-5</v>
      </c>
    </row>
    <row r="922" spans="3:11" x14ac:dyDescent="0.2">
      <c r="C922" s="1">
        <v>38211</v>
      </c>
      <c r="D922" s="4">
        <v>10.7</v>
      </c>
      <c r="E922" s="4">
        <v>21.0355259</v>
      </c>
      <c r="F922" s="4">
        <v>0.32534681242334396</v>
      </c>
      <c r="H922" s="3">
        <v>21.0431504868803</v>
      </c>
      <c r="I922" s="3">
        <v>0.325319187760571</v>
      </c>
      <c r="J922" s="2">
        <f t="shared" si="29"/>
        <v>-7.6245868803006545E-3</v>
      </c>
      <c r="K922" s="2">
        <f t="shared" si="28"/>
        <v>2.7624662772951503E-5</v>
      </c>
    </row>
    <row r="923" spans="3:11" x14ac:dyDescent="0.2">
      <c r="C923" s="1">
        <v>38212</v>
      </c>
      <c r="D923" s="4">
        <v>11.02</v>
      </c>
      <c r="E923" s="4">
        <v>21.664625739999998</v>
      </c>
      <c r="F923" s="4">
        <v>0.33507681055189259</v>
      </c>
      <c r="H923" s="3">
        <v>21.672478351908499</v>
      </c>
      <c r="I923" s="3">
        <v>0.33504835973098002</v>
      </c>
      <c r="J923" s="2">
        <f t="shared" si="29"/>
        <v>-7.8526119085005064E-3</v>
      </c>
      <c r="K923" s="2">
        <f t="shared" si="28"/>
        <v>2.8450820912573338E-5</v>
      </c>
    </row>
    <row r="924" spans="3:11" x14ac:dyDescent="0.2">
      <c r="C924" s="1">
        <v>38215</v>
      </c>
      <c r="D924" s="4">
        <v>10.9</v>
      </c>
      <c r="E924" s="4">
        <v>21.428713300000002</v>
      </c>
      <c r="F924" s="4">
        <v>0.33142806125368685</v>
      </c>
      <c r="H924" s="3">
        <v>21.4364804025229</v>
      </c>
      <c r="I924" s="3">
        <v>0.33139992024207698</v>
      </c>
      <c r="J924" s="2">
        <f t="shared" si="29"/>
        <v>-7.7671025228980284E-3</v>
      </c>
      <c r="K924" s="2">
        <f t="shared" si="28"/>
        <v>2.8141011609861266E-5</v>
      </c>
    </row>
    <row r="925" spans="3:11" x14ac:dyDescent="0.2">
      <c r="C925" s="1">
        <v>38216</v>
      </c>
      <c r="D925" s="4">
        <v>11.12</v>
      </c>
      <c r="E925" s="4">
        <v>21.861219439999999</v>
      </c>
      <c r="F925" s="4">
        <v>0.33811743496706398</v>
      </c>
      <c r="H925" s="3">
        <v>21.8691433097298</v>
      </c>
      <c r="I925" s="3">
        <v>0.33808872597173301</v>
      </c>
      <c r="J925" s="2">
        <f t="shared" si="29"/>
        <v>-7.9238697298009697E-3</v>
      </c>
      <c r="K925" s="2">
        <f t="shared" si="28"/>
        <v>2.8708995330972709E-5</v>
      </c>
    </row>
    <row r="926" spans="3:11" x14ac:dyDescent="0.2">
      <c r="C926" s="1">
        <v>38217</v>
      </c>
      <c r="D926" s="4">
        <v>11.06</v>
      </c>
      <c r="E926" s="4">
        <v>21.743263220000003</v>
      </c>
      <c r="F926" s="4">
        <v>0.33629306031796119</v>
      </c>
      <c r="H926" s="3">
        <v>21.751144335037001</v>
      </c>
      <c r="I926" s="3">
        <v>0.33626450622728099</v>
      </c>
      <c r="J926" s="2">
        <f t="shared" si="29"/>
        <v>-7.8811150369979543E-3</v>
      </c>
      <c r="K926" s="2">
        <f t="shared" si="28"/>
        <v>2.855409068019954E-5</v>
      </c>
    </row>
    <row r="927" spans="3:11" x14ac:dyDescent="0.2">
      <c r="C927" s="1">
        <v>38218</v>
      </c>
      <c r="D927" s="4">
        <v>10.99</v>
      </c>
      <c r="E927" s="4">
        <v>21.60564763</v>
      </c>
      <c r="F927" s="4">
        <v>0.33416462322734114</v>
      </c>
      <c r="H927" s="3">
        <v>21.613478864562101</v>
      </c>
      <c r="I927" s="3">
        <v>0.33413624985875401</v>
      </c>
      <c r="J927" s="2">
        <f t="shared" si="29"/>
        <v>-7.8312345621007751E-3</v>
      </c>
      <c r="K927" s="2">
        <f t="shared" si="28"/>
        <v>2.8373368587131242E-5</v>
      </c>
    </row>
    <row r="928" spans="3:11" x14ac:dyDescent="0.2">
      <c r="C928" s="1">
        <v>38219</v>
      </c>
      <c r="D928" s="4">
        <v>10.91</v>
      </c>
      <c r="E928" s="4">
        <v>21.448372670000001</v>
      </c>
      <c r="F928" s="4">
        <v>0.331732123695204</v>
      </c>
      <c r="H928" s="3">
        <v>21.4561468983051</v>
      </c>
      <c r="I928" s="3">
        <v>0.33170395686615201</v>
      </c>
      <c r="J928" s="2">
        <f t="shared" si="29"/>
        <v>-7.7742283050987737E-3</v>
      </c>
      <c r="K928" s="2">
        <f t="shared" si="28"/>
        <v>2.8166829051989861E-5</v>
      </c>
    </row>
    <row r="929" spans="3:11" x14ac:dyDescent="0.2">
      <c r="C929" s="1">
        <v>38222</v>
      </c>
      <c r="D929" s="4">
        <v>10.8</v>
      </c>
      <c r="E929" s="4">
        <v>21.232119600000001</v>
      </c>
      <c r="F929" s="4">
        <v>0.32838743683851546</v>
      </c>
      <c r="H929" s="3">
        <v>21.239815444701598</v>
      </c>
      <c r="I929" s="3">
        <v>0.32835955400132399</v>
      </c>
      <c r="J929" s="2">
        <f t="shared" si="29"/>
        <v>-7.6958447015975651E-3</v>
      </c>
      <c r="K929" s="2">
        <f t="shared" si="28"/>
        <v>2.7882837191461896E-5</v>
      </c>
    </row>
    <row r="930" spans="3:11" x14ac:dyDescent="0.2">
      <c r="C930" s="1">
        <v>38223</v>
      </c>
      <c r="D930" s="4">
        <v>10.79</v>
      </c>
      <c r="E930" s="4">
        <v>21.212460229999998</v>
      </c>
      <c r="F930" s="4">
        <v>0.32808337439699825</v>
      </c>
      <c r="H930" s="3">
        <v>21.220148948919501</v>
      </c>
      <c r="I930" s="3">
        <v>0.32805551737724797</v>
      </c>
      <c r="J930" s="2">
        <f t="shared" si="29"/>
        <v>-7.6887189195034011E-3</v>
      </c>
      <c r="K930" s="2">
        <f t="shared" si="28"/>
        <v>2.785701975027699E-5</v>
      </c>
    </row>
    <row r="931" spans="3:11" x14ac:dyDescent="0.2">
      <c r="C931" s="1">
        <v>38224</v>
      </c>
      <c r="D931" s="4">
        <v>10.79</v>
      </c>
      <c r="E931" s="4">
        <v>21.212460229999998</v>
      </c>
      <c r="F931" s="4">
        <v>0.32808337439699825</v>
      </c>
      <c r="H931" s="3">
        <v>21.220148948919501</v>
      </c>
      <c r="I931" s="3">
        <v>0.32805551737724797</v>
      </c>
      <c r="J931" s="2">
        <f t="shared" si="29"/>
        <v>-7.6887189195034011E-3</v>
      </c>
      <c r="K931" s="2">
        <f t="shared" si="28"/>
        <v>2.785701975027699E-5</v>
      </c>
    </row>
    <row r="932" spans="3:11" x14ac:dyDescent="0.2">
      <c r="C932" s="1">
        <v>38225</v>
      </c>
      <c r="D932" s="4">
        <v>10.8</v>
      </c>
      <c r="E932" s="4">
        <v>21.232119600000001</v>
      </c>
      <c r="F932" s="4">
        <v>0.32838743683851546</v>
      </c>
      <c r="H932" s="3">
        <v>21.239815444701598</v>
      </c>
      <c r="I932" s="3">
        <v>0.32835955400132399</v>
      </c>
      <c r="J932" s="2">
        <f t="shared" si="29"/>
        <v>-7.6958447015975651E-3</v>
      </c>
      <c r="K932" s="2">
        <f t="shared" si="28"/>
        <v>2.7882837191461896E-5</v>
      </c>
    </row>
    <row r="933" spans="3:11" x14ac:dyDescent="0.2">
      <c r="C933" s="1">
        <v>38226</v>
      </c>
      <c r="D933" s="4">
        <v>10.72</v>
      </c>
      <c r="E933" s="4">
        <v>21.074844640000002</v>
      </c>
      <c r="F933" s="4">
        <v>0.32595493730637826</v>
      </c>
      <c r="H933" s="3">
        <v>21.082483478444601</v>
      </c>
      <c r="I933" s="3">
        <v>0.32592726100872099</v>
      </c>
      <c r="J933" s="2">
        <f t="shared" si="29"/>
        <v>-7.6388384445991164E-3</v>
      </c>
      <c r="K933" s="2">
        <f t="shared" si="28"/>
        <v>2.7676297657264204E-5</v>
      </c>
    </row>
    <row r="934" spans="3:11" x14ac:dyDescent="0.2">
      <c r="C934" s="1">
        <v>38229</v>
      </c>
      <c r="D934" s="4">
        <v>10.3</v>
      </c>
      <c r="E934" s="4">
        <v>20.249151100000002</v>
      </c>
      <c r="F934" s="4">
        <v>0.31318431476265823</v>
      </c>
      <c r="H934" s="3">
        <v>20.256490655595101</v>
      </c>
      <c r="I934" s="3">
        <v>0.31315772279755899</v>
      </c>
      <c r="J934" s="2">
        <f t="shared" si="29"/>
        <v>-7.3395555950988012E-3</v>
      </c>
      <c r="K934" s="2">
        <f t="shared" si="28"/>
        <v>2.6591965099242998E-5</v>
      </c>
    </row>
    <row r="935" spans="3:11" x14ac:dyDescent="0.2">
      <c r="C935" s="1">
        <v>38230</v>
      </c>
      <c r="D935" s="4">
        <v>10.14</v>
      </c>
      <c r="E935" s="4">
        <v>19.934601180000001</v>
      </c>
      <c r="F935" s="4">
        <v>0.30831931569838394</v>
      </c>
      <c r="H935" s="3">
        <v>19.941826723081</v>
      </c>
      <c r="I935" s="3">
        <v>0.30829313681235399</v>
      </c>
      <c r="J935" s="2">
        <f t="shared" si="29"/>
        <v>-7.2255430809988752E-3</v>
      </c>
      <c r="K935" s="2">
        <f t="shared" si="28"/>
        <v>2.6178886029959436E-5</v>
      </c>
    </row>
    <row r="936" spans="3:11" x14ac:dyDescent="0.2">
      <c r="C936" s="1">
        <v>38231</v>
      </c>
      <c r="D936" s="4">
        <v>9.83</v>
      </c>
      <c r="E936" s="4">
        <v>19.325160710000002</v>
      </c>
      <c r="F936" s="4">
        <v>0.29889338001135246</v>
      </c>
      <c r="H936" s="3">
        <v>19.332165353834899</v>
      </c>
      <c r="I936" s="3">
        <v>0.298868001466019</v>
      </c>
      <c r="J936" s="2">
        <f t="shared" si="29"/>
        <v>-7.0046438348967399E-3</v>
      </c>
      <c r="K936" s="2">
        <f t="shared" si="28"/>
        <v>2.5378545333465397E-5</v>
      </c>
    </row>
    <row r="937" spans="3:11" x14ac:dyDescent="0.2">
      <c r="C937" s="1">
        <v>38232</v>
      </c>
      <c r="D937" s="4">
        <v>9.9499999999999993</v>
      </c>
      <c r="E937" s="4">
        <v>19.561073149999999</v>
      </c>
      <c r="F937" s="4">
        <v>0.30254212930955815</v>
      </c>
      <c r="H937" s="3">
        <v>19.568163303220501</v>
      </c>
      <c r="I937" s="3">
        <v>0.30251644095492303</v>
      </c>
      <c r="J937" s="2">
        <f t="shared" si="29"/>
        <v>-7.0901532205027706E-3</v>
      </c>
      <c r="K937" s="2">
        <f t="shared" si="28"/>
        <v>2.5688354635122757E-5</v>
      </c>
    </row>
    <row r="938" spans="3:11" x14ac:dyDescent="0.2">
      <c r="C938" s="1">
        <v>38233</v>
      </c>
      <c r="D938" s="4">
        <v>9.9700000000000006</v>
      </c>
      <c r="E938" s="4">
        <v>19.600391890000001</v>
      </c>
      <c r="F938" s="4">
        <v>0.30315025419259251</v>
      </c>
      <c r="H938" s="3">
        <v>19.607496294784699</v>
      </c>
      <c r="I938" s="3">
        <v>0.30312451420307401</v>
      </c>
      <c r="J938" s="2">
        <f t="shared" si="29"/>
        <v>-7.1044047846982039E-3</v>
      </c>
      <c r="K938" s="2">
        <f t="shared" si="28"/>
        <v>2.5739989518491768E-5</v>
      </c>
    </row>
    <row r="939" spans="3:11" x14ac:dyDescent="0.2">
      <c r="C939" s="1">
        <v>38236</v>
      </c>
      <c r="D939" s="4">
        <v>10.029999999999999</v>
      </c>
      <c r="E939" s="4">
        <v>19.718348110000001</v>
      </c>
      <c r="F939" s="4">
        <v>0.30497462884169529</v>
      </c>
      <c r="H939" s="3">
        <v>19.666495782131101</v>
      </c>
      <c r="I939" s="3">
        <v>0.30403662407530002</v>
      </c>
      <c r="J939" s="2">
        <f t="shared" si="29"/>
        <v>5.1852327868900261E-2</v>
      </c>
      <c r="K939" s="2">
        <f t="shared" si="28"/>
        <v>9.3800476639527286E-4</v>
      </c>
    </row>
    <row r="940" spans="3:11" x14ac:dyDescent="0.2">
      <c r="C940" s="1">
        <v>38237</v>
      </c>
      <c r="D940" s="4">
        <v>10</v>
      </c>
      <c r="E940" s="4">
        <v>19.659369999999999</v>
      </c>
      <c r="F940" s="4">
        <v>0.3040624415171439</v>
      </c>
      <c r="H940" s="3">
        <v>19.666495782131101</v>
      </c>
      <c r="I940" s="3">
        <v>0.30403662407530002</v>
      </c>
      <c r="J940" s="2">
        <f t="shared" si="29"/>
        <v>-7.1257821311014879E-3</v>
      </c>
      <c r="K940" s="2">
        <f t="shared" si="28"/>
        <v>2.5817441843878353E-5</v>
      </c>
    </row>
    <row r="941" spans="3:11" x14ac:dyDescent="0.2">
      <c r="C941" s="1">
        <v>38238</v>
      </c>
      <c r="D941" s="4">
        <v>10.1</v>
      </c>
      <c r="E941" s="4">
        <v>19.8559637</v>
      </c>
      <c r="F941" s="4">
        <v>0.30710306593231534</v>
      </c>
      <c r="H941" s="3">
        <v>19.863160739952399</v>
      </c>
      <c r="I941" s="3">
        <v>0.30707699031605301</v>
      </c>
      <c r="J941" s="2">
        <f t="shared" si="29"/>
        <v>-7.1970399523983986E-3</v>
      </c>
      <c r="K941" s="2">
        <f t="shared" si="28"/>
        <v>2.6075616262333234E-5</v>
      </c>
    </row>
    <row r="942" spans="3:11" x14ac:dyDescent="0.2">
      <c r="C942" s="1">
        <v>38239</v>
      </c>
      <c r="D942" s="4">
        <v>10.1</v>
      </c>
      <c r="E942" s="4">
        <v>19.8559637</v>
      </c>
      <c r="F942" s="4">
        <v>0.30710306593231534</v>
      </c>
      <c r="H942" s="3">
        <v>19.863160739952399</v>
      </c>
      <c r="I942" s="3">
        <v>0.30707699031605301</v>
      </c>
      <c r="J942" s="2">
        <f t="shared" si="29"/>
        <v>-7.1970399523983986E-3</v>
      </c>
      <c r="K942" s="2">
        <f t="shared" si="28"/>
        <v>2.6075616262333234E-5</v>
      </c>
    </row>
    <row r="943" spans="3:11" x14ac:dyDescent="0.2">
      <c r="C943" s="1">
        <v>38240</v>
      </c>
      <c r="D943" s="4">
        <v>10.16</v>
      </c>
      <c r="E943" s="4">
        <v>19.97391992</v>
      </c>
      <c r="F943" s="4">
        <v>0.30892744058141819</v>
      </c>
      <c r="H943" s="3">
        <v>19.981159714645202</v>
      </c>
      <c r="I943" s="3">
        <v>0.30890121006050397</v>
      </c>
      <c r="J943" s="2">
        <f t="shared" si="29"/>
        <v>-7.2397946452014139E-3</v>
      </c>
      <c r="K943" s="2">
        <f t="shared" si="28"/>
        <v>2.6230520914216626E-5</v>
      </c>
    </row>
    <row r="944" spans="3:11" x14ac:dyDescent="0.2">
      <c r="C944" s="1">
        <v>38243</v>
      </c>
      <c r="D944" s="4">
        <v>10.15</v>
      </c>
      <c r="E944" s="4">
        <v>19.954260550000001</v>
      </c>
      <c r="F944" s="4">
        <v>0.30862337813990109</v>
      </c>
      <c r="H944" s="3">
        <v>19.961493218863101</v>
      </c>
      <c r="I944" s="3">
        <v>0.30859717343642901</v>
      </c>
      <c r="J944" s="2">
        <f t="shared" si="29"/>
        <v>-7.2326688631001446E-3</v>
      </c>
      <c r="K944" s="2">
        <f t="shared" si="28"/>
        <v>2.6204703472088031E-5</v>
      </c>
    </row>
    <row r="945" spans="3:11" x14ac:dyDescent="0.2">
      <c r="C945" s="1">
        <v>38244</v>
      </c>
      <c r="D945" s="4">
        <v>10.5</v>
      </c>
      <c r="E945" s="4">
        <v>20.642338500000001</v>
      </c>
      <c r="F945" s="4">
        <v>0.31926556359300107</v>
      </c>
      <c r="H945" s="3">
        <v>20.649820571237701</v>
      </c>
      <c r="I945" s="3">
        <v>0.31923845527906503</v>
      </c>
      <c r="J945" s="2">
        <f t="shared" si="29"/>
        <v>-7.4820712376997278E-3</v>
      </c>
      <c r="K945" s="2">
        <f t="shared" si="28"/>
        <v>2.7108313936041739E-5</v>
      </c>
    </row>
    <row r="946" spans="3:11" x14ac:dyDescent="0.2">
      <c r="C946" s="1">
        <v>38245</v>
      </c>
      <c r="D946" s="4">
        <v>11.05</v>
      </c>
      <c r="E946" s="4">
        <v>21.723603850000003</v>
      </c>
      <c r="F946" s="4">
        <v>0.33598899787644404</v>
      </c>
      <c r="H946" s="3">
        <v>21.7314778392549</v>
      </c>
      <c r="I946" s="3">
        <v>0.33596046960320602</v>
      </c>
      <c r="J946" s="2">
        <f t="shared" si="29"/>
        <v>-7.873989254896685E-3</v>
      </c>
      <c r="K946" s="2">
        <f t="shared" si="28"/>
        <v>2.8528273238015434E-5</v>
      </c>
    </row>
    <row r="947" spans="3:11" x14ac:dyDescent="0.2">
      <c r="C947" s="1">
        <v>38246</v>
      </c>
      <c r="D947" s="4">
        <v>11.02</v>
      </c>
      <c r="E947" s="4">
        <v>21.664625739999998</v>
      </c>
      <c r="F947" s="4">
        <v>0.33507681055189259</v>
      </c>
      <c r="H947" s="3">
        <v>21.672478351908499</v>
      </c>
      <c r="I947" s="3">
        <v>0.33504835973098002</v>
      </c>
      <c r="J947" s="2">
        <f t="shared" si="29"/>
        <v>-7.8526119085005064E-3</v>
      </c>
      <c r="K947" s="2">
        <f t="shared" si="28"/>
        <v>2.8450820912573338E-5</v>
      </c>
    </row>
    <row r="948" spans="3:11" x14ac:dyDescent="0.2">
      <c r="C948" s="1">
        <v>38247</v>
      </c>
      <c r="D948" s="4">
        <v>11.42</v>
      </c>
      <c r="E948" s="4">
        <v>22.451000539999999</v>
      </c>
      <c r="F948" s="4">
        <v>0.34723930821257831</v>
      </c>
      <c r="H948" s="3">
        <v>22.459138183193801</v>
      </c>
      <c r="I948" s="3">
        <v>0.34720982469399198</v>
      </c>
      <c r="J948" s="2">
        <f t="shared" si="29"/>
        <v>-8.1376431938018357E-3</v>
      </c>
      <c r="K948" s="2">
        <f t="shared" si="28"/>
        <v>2.9483518586337354E-5</v>
      </c>
    </row>
    <row r="949" spans="3:11" x14ac:dyDescent="0.2">
      <c r="C949" s="1">
        <v>38250</v>
      </c>
      <c r="D949" s="4">
        <v>11.73</v>
      </c>
      <c r="E949" s="4">
        <v>23.060441010000002</v>
      </c>
      <c r="F949" s="4">
        <v>0.3566652438996098</v>
      </c>
      <c r="H949" s="3">
        <v>23.068799552439799</v>
      </c>
      <c r="I949" s="3">
        <v>0.35663496004032602</v>
      </c>
      <c r="J949" s="2">
        <f t="shared" si="29"/>
        <v>-8.3585424397973895E-3</v>
      </c>
      <c r="K949" s="2">
        <f t="shared" si="28"/>
        <v>3.0283859283775083E-5</v>
      </c>
    </row>
    <row r="950" spans="3:11" x14ac:dyDescent="0.2">
      <c r="C950" s="1">
        <v>38251</v>
      </c>
      <c r="D950" s="4">
        <v>11.86</v>
      </c>
      <c r="E950" s="4">
        <v>23.316012820000001</v>
      </c>
      <c r="F950" s="4">
        <v>0.36061805563933264</v>
      </c>
      <c r="H950" s="3">
        <v>23.324463997607499</v>
      </c>
      <c r="I950" s="3">
        <v>0.36058743615330502</v>
      </c>
      <c r="J950" s="2">
        <f t="shared" si="29"/>
        <v>-8.4511776074975842E-3</v>
      </c>
      <c r="K950" s="2">
        <f t="shared" si="28"/>
        <v>3.0619486027616549E-5</v>
      </c>
    </row>
    <row r="951" spans="3:11" x14ac:dyDescent="0.2">
      <c r="C951" s="1">
        <v>38252</v>
      </c>
      <c r="D951" s="4">
        <v>11.8</v>
      </c>
      <c r="E951" s="4">
        <v>23.198056600000001</v>
      </c>
      <c r="F951" s="4">
        <v>0.35879368099022985</v>
      </c>
      <c r="H951" s="3">
        <v>23.206465022914699</v>
      </c>
      <c r="I951" s="3">
        <v>0.358763216408854</v>
      </c>
      <c r="J951" s="2">
        <f t="shared" si="29"/>
        <v>-8.4084229146981215E-3</v>
      </c>
      <c r="K951" s="2">
        <f t="shared" si="28"/>
        <v>3.046458137584418E-5</v>
      </c>
    </row>
    <row r="952" spans="3:11" x14ac:dyDescent="0.2">
      <c r="C952" s="1">
        <v>38253</v>
      </c>
      <c r="D952" s="4">
        <v>12</v>
      </c>
      <c r="E952" s="4">
        <v>23.591244</v>
      </c>
      <c r="F952" s="4">
        <v>0.36487492982057268</v>
      </c>
      <c r="H952" s="3">
        <v>23.599794938557402</v>
      </c>
      <c r="I952" s="3">
        <v>0.36484394889035998</v>
      </c>
      <c r="J952" s="2">
        <f t="shared" si="29"/>
        <v>-8.5509385574020769E-3</v>
      </c>
      <c r="K952" s="2">
        <f t="shared" si="28"/>
        <v>3.0980930212698432E-5</v>
      </c>
    </row>
    <row r="953" spans="3:11" x14ac:dyDescent="0.2">
      <c r="C953" s="1">
        <v>38254</v>
      </c>
      <c r="D953" s="4">
        <v>12.05</v>
      </c>
      <c r="E953" s="4">
        <v>23.68954085</v>
      </c>
      <c r="F953" s="4">
        <v>0.36639524202815843</v>
      </c>
      <c r="H953" s="3">
        <v>23.698127417468001</v>
      </c>
      <c r="I953" s="3">
        <v>0.36636413201073598</v>
      </c>
      <c r="J953" s="2">
        <f t="shared" si="29"/>
        <v>-8.5865674680007942E-3</v>
      </c>
      <c r="K953" s="2">
        <f t="shared" si="28"/>
        <v>3.1110017422453229E-5</v>
      </c>
    </row>
    <row r="954" spans="3:11" x14ac:dyDescent="0.2">
      <c r="C954" s="1">
        <v>38257</v>
      </c>
      <c r="D954" s="4">
        <v>12</v>
      </c>
      <c r="E954" s="4">
        <v>23.591244</v>
      </c>
      <c r="F954" s="4">
        <v>0.36487492982057268</v>
      </c>
      <c r="H954" s="3">
        <v>23.599794938557402</v>
      </c>
      <c r="I954" s="3">
        <v>0.36484394889035898</v>
      </c>
      <c r="J954" s="2">
        <f t="shared" si="29"/>
        <v>-8.5509385574020769E-3</v>
      </c>
      <c r="K954" s="2">
        <f t="shared" si="28"/>
        <v>3.0980930213697633E-5</v>
      </c>
    </row>
    <row r="955" spans="3:11" x14ac:dyDescent="0.2">
      <c r="C955" s="1">
        <v>38258</v>
      </c>
      <c r="D955" s="4">
        <v>12.06</v>
      </c>
      <c r="E955" s="4">
        <v>23.709200220000003</v>
      </c>
      <c r="F955" s="4">
        <v>0.36669930446967558</v>
      </c>
      <c r="H955" s="3">
        <v>23.717793913250102</v>
      </c>
      <c r="I955" s="3">
        <v>0.366668168634811</v>
      </c>
      <c r="J955" s="2">
        <f t="shared" si="29"/>
        <v>-8.5936932500985108E-3</v>
      </c>
      <c r="K955" s="2">
        <f t="shared" si="28"/>
        <v>3.1135834864581824E-5</v>
      </c>
    </row>
    <row r="956" spans="3:11" x14ac:dyDescent="0.2">
      <c r="C956" s="1">
        <v>38259</v>
      </c>
      <c r="D956" s="4">
        <v>12.06</v>
      </c>
      <c r="E956" s="4">
        <v>23.709200220000003</v>
      </c>
      <c r="F956" s="4">
        <v>0.36669930446967558</v>
      </c>
      <c r="H956" s="3">
        <v>23.717793913250102</v>
      </c>
      <c r="I956" s="3">
        <v>0.366668168634811</v>
      </c>
      <c r="J956" s="2">
        <f t="shared" si="29"/>
        <v>-8.5936932500985108E-3</v>
      </c>
      <c r="K956" s="2">
        <f t="shared" si="28"/>
        <v>3.1135834864581824E-5</v>
      </c>
    </row>
    <row r="957" spans="3:11" x14ac:dyDescent="0.2">
      <c r="C957" s="1">
        <v>38260</v>
      </c>
      <c r="D957" s="4">
        <v>11.88</v>
      </c>
      <c r="E957" s="4">
        <v>23.355331560000003</v>
      </c>
      <c r="F957" s="4">
        <v>0.36122618052236699</v>
      </c>
      <c r="H957" s="3">
        <v>23.363796989171799</v>
      </c>
      <c r="I957" s="3">
        <v>0.36119550940145601</v>
      </c>
      <c r="J957" s="2">
        <f t="shared" si="29"/>
        <v>-8.4654291717960461E-3</v>
      </c>
      <c r="K957" s="2">
        <f t="shared" si="28"/>
        <v>3.0671120910985561E-5</v>
      </c>
    </row>
    <row r="958" spans="3:11" x14ac:dyDescent="0.2">
      <c r="C958" s="1">
        <v>38268</v>
      </c>
      <c r="D958" s="4">
        <v>12.31</v>
      </c>
      <c r="E958" s="4">
        <v>24.200684470000002</v>
      </c>
      <c r="F958" s="4">
        <v>0.37430086550760416</v>
      </c>
      <c r="H958" s="3">
        <v>24.2094563078034</v>
      </c>
      <c r="I958" s="3">
        <v>0.37426908423669403</v>
      </c>
      <c r="J958" s="2">
        <f t="shared" si="29"/>
        <v>-8.7718378033976308E-3</v>
      </c>
      <c r="K958" s="2">
        <f t="shared" si="28"/>
        <v>3.1781270910136161E-5</v>
      </c>
    </row>
    <row r="959" spans="3:11" x14ac:dyDescent="0.2">
      <c r="C959" s="1">
        <v>38271</v>
      </c>
      <c r="D959" s="4">
        <v>12.75</v>
      </c>
      <c r="E959" s="4">
        <v>25.065696750000001</v>
      </c>
      <c r="F959" s="4">
        <v>0.38767961293435849</v>
      </c>
      <c r="H959" s="3">
        <v>25.074782122217201</v>
      </c>
      <c r="I959" s="3">
        <v>0.38764669569600702</v>
      </c>
      <c r="J959" s="2">
        <f t="shared" si="29"/>
        <v>-9.0853722171999607E-3</v>
      </c>
      <c r="K959" s="2">
        <f t="shared" si="28"/>
        <v>3.2917238351470868E-5</v>
      </c>
    </row>
    <row r="960" spans="3:11" x14ac:dyDescent="0.2">
      <c r="C960" s="1">
        <v>38272</v>
      </c>
      <c r="D960" s="4">
        <v>12.54</v>
      </c>
      <c r="E960" s="4">
        <v>24.652849979999999</v>
      </c>
      <c r="F960" s="4">
        <v>0.38129430166249845</v>
      </c>
      <c r="H960" s="3">
        <v>24.661785710792401</v>
      </c>
      <c r="I960" s="3">
        <v>0.38126192659042601</v>
      </c>
      <c r="J960" s="2">
        <f t="shared" si="29"/>
        <v>-8.9357307924018414E-3</v>
      </c>
      <c r="K960" s="2">
        <f t="shared" si="28"/>
        <v>3.2375072072432509E-5</v>
      </c>
    </row>
    <row r="961" spans="3:11" x14ac:dyDescent="0.2">
      <c r="C961" s="1">
        <v>38273</v>
      </c>
      <c r="D961" s="4">
        <v>12.31</v>
      </c>
      <c r="E961" s="4">
        <v>24.200684470000002</v>
      </c>
      <c r="F961" s="4">
        <v>0.37430086550760416</v>
      </c>
      <c r="H961" s="3">
        <v>24.2094563078034</v>
      </c>
      <c r="I961" s="3">
        <v>0.37426908423669403</v>
      </c>
      <c r="J961" s="2">
        <f t="shared" si="29"/>
        <v>-8.7718378033976308E-3</v>
      </c>
      <c r="K961" s="2">
        <f t="shared" si="28"/>
        <v>3.1781270910136161E-5</v>
      </c>
    </row>
    <row r="962" spans="3:11" x14ac:dyDescent="0.2">
      <c r="C962" s="1">
        <v>38274</v>
      </c>
      <c r="D962" s="4">
        <v>11.96</v>
      </c>
      <c r="E962" s="4">
        <v>23.512606520000002</v>
      </c>
      <c r="F962" s="4">
        <v>0.36365868005450414</v>
      </c>
      <c r="H962" s="3">
        <v>23.5211289554288</v>
      </c>
      <c r="I962" s="3">
        <v>0.36362780239405801</v>
      </c>
      <c r="J962" s="2">
        <f t="shared" si="29"/>
        <v>-8.5224354287980475E-3</v>
      </c>
      <c r="K962" s="2">
        <f t="shared" si="28"/>
        <v>3.0877660446126942E-5</v>
      </c>
    </row>
    <row r="963" spans="3:11" x14ac:dyDescent="0.2">
      <c r="C963" s="1">
        <v>38275</v>
      </c>
      <c r="D963" s="4">
        <v>12.05</v>
      </c>
      <c r="E963" s="4">
        <v>23.68954085</v>
      </c>
      <c r="F963" s="4">
        <v>0.36639524202815843</v>
      </c>
      <c r="H963" s="3">
        <v>23.698127417468001</v>
      </c>
      <c r="I963" s="3">
        <v>0.36636413201073598</v>
      </c>
      <c r="J963" s="2">
        <f t="shared" si="29"/>
        <v>-8.5865674680007942E-3</v>
      </c>
      <c r="K963" s="2">
        <f t="shared" si="28"/>
        <v>3.1110017422453229E-5</v>
      </c>
    </row>
    <row r="964" spans="3:11" x14ac:dyDescent="0.2">
      <c r="C964" s="1">
        <v>38278</v>
      </c>
      <c r="D964" s="4">
        <v>12</v>
      </c>
      <c r="E964" s="4">
        <v>23.591244</v>
      </c>
      <c r="F964" s="4">
        <v>0.36487492982057268</v>
      </c>
      <c r="H964" s="3">
        <v>23.599794938557402</v>
      </c>
      <c r="I964" s="3">
        <v>0.36484394889035898</v>
      </c>
      <c r="J964" s="2">
        <f t="shared" si="29"/>
        <v>-8.5509385574020769E-3</v>
      </c>
      <c r="K964" s="2">
        <f t="shared" si="28"/>
        <v>3.0980930213697633E-5</v>
      </c>
    </row>
    <row r="965" spans="3:11" x14ac:dyDescent="0.2">
      <c r="C965" s="1">
        <v>38279</v>
      </c>
      <c r="D965" s="4">
        <v>12.13</v>
      </c>
      <c r="E965" s="4">
        <v>23.846815810000003</v>
      </c>
      <c r="F965" s="4">
        <v>0.36882774156029557</v>
      </c>
      <c r="H965" s="3">
        <v>23.855459383725101</v>
      </c>
      <c r="I965" s="3">
        <v>0.36879642500333798</v>
      </c>
      <c r="J965" s="2">
        <f t="shared" si="29"/>
        <v>-8.6435737250987188E-3</v>
      </c>
      <c r="K965" s="2">
        <f t="shared" si="28"/>
        <v>3.131655695759461E-5</v>
      </c>
    </row>
    <row r="966" spans="3:11" x14ac:dyDescent="0.2">
      <c r="C966" s="1">
        <v>38280</v>
      </c>
      <c r="D966" s="4">
        <v>12.3</v>
      </c>
      <c r="E966" s="4">
        <v>24.181025100000003</v>
      </c>
      <c r="F966" s="4">
        <v>0.37399680306608701</v>
      </c>
      <c r="H966" s="3">
        <v>24.189789812021299</v>
      </c>
      <c r="I966" s="3">
        <v>0.37396504761261801</v>
      </c>
      <c r="J966" s="2">
        <f t="shared" si="29"/>
        <v>-8.7647120212963614E-3</v>
      </c>
      <c r="K966" s="2">
        <f t="shared" ref="K966:K1029" si="30">F966-I966</f>
        <v>3.1755453469006767E-5</v>
      </c>
    </row>
    <row r="967" spans="3:11" x14ac:dyDescent="0.2">
      <c r="C967" s="1">
        <v>38281</v>
      </c>
      <c r="D967" s="4">
        <v>12.48</v>
      </c>
      <c r="E967" s="4">
        <v>24.534893760000003</v>
      </c>
      <c r="F967" s="4">
        <v>0.3794699270133956</v>
      </c>
      <c r="H967" s="3">
        <v>24.543786736099701</v>
      </c>
      <c r="I967" s="3">
        <v>0.379437706845974</v>
      </c>
      <c r="J967" s="2">
        <f t="shared" ref="J967:J1030" si="31">E967-H967</f>
        <v>-8.8929760996983021E-3</v>
      </c>
      <c r="K967" s="2">
        <f t="shared" si="30"/>
        <v>3.2220167421603829E-5</v>
      </c>
    </row>
    <row r="968" spans="3:11" x14ac:dyDescent="0.2">
      <c r="C968" s="1">
        <v>38282</v>
      </c>
      <c r="D968" s="4">
        <v>12.57</v>
      </c>
      <c r="E968" s="4">
        <v>24.711828090000001</v>
      </c>
      <c r="F968" s="4">
        <v>0.3822064889870499</v>
      </c>
      <c r="H968" s="3">
        <v>24.720785198138799</v>
      </c>
      <c r="I968" s="3">
        <v>0.38217403646265202</v>
      </c>
      <c r="J968" s="2">
        <f t="shared" si="31"/>
        <v>-8.95710813879802E-3</v>
      </c>
      <c r="K968" s="2">
        <f t="shared" si="30"/>
        <v>3.2452524397874605E-5</v>
      </c>
    </row>
    <row r="969" spans="3:11" x14ac:dyDescent="0.2">
      <c r="C969" s="1">
        <v>38285</v>
      </c>
      <c r="D969" s="4">
        <v>12.9</v>
      </c>
      <c r="E969" s="4">
        <v>25.360587300000002</v>
      </c>
      <c r="F969" s="4">
        <v>0.39224054955711563</v>
      </c>
      <c r="H969" s="3">
        <v>25.369779558949201</v>
      </c>
      <c r="I969" s="3">
        <v>0.392207245057137</v>
      </c>
      <c r="J969" s="2">
        <f t="shared" si="31"/>
        <v>-9.1922589491986173E-3</v>
      </c>
      <c r="K969" s="2">
        <f t="shared" si="30"/>
        <v>3.3304499978625834E-5</v>
      </c>
    </row>
    <row r="970" spans="3:11" x14ac:dyDescent="0.2">
      <c r="C970" s="1">
        <v>38286</v>
      </c>
      <c r="D970" s="4">
        <v>13.15</v>
      </c>
      <c r="E970" s="4">
        <v>25.852071550000002</v>
      </c>
      <c r="F970" s="4">
        <v>0.39984211059504426</v>
      </c>
      <c r="H970" s="3">
        <v>25.861441953502499</v>
      </c>
      <c r="I970" s="3">
        <v>0.39980816065901897</v>
      </c>
      <c r="J970" s="2">
        <f t="shared" si="31"/>
        <v>-9.3704035024977372E-3</v>
      </c>
      <c r="K970" s="2">
        <f t="shared" si="30"/>
        <v>3.3949936025290395E-5</v>
      </c>
    </row>
    <row r="971" spans="3:11" x14ac:dyDescent="0.2">
      <c r="C971" s="1">
        <v>38287</v>
      </c>
      <c r="D971" s="4">
        <v>13.48</v>
      </c>
      <c r="E971" s="4">
        <v>26.500830760000003</v>
      </c>
      <c r="F971" s="4">
        <v>0.40987617116510999</v>
      </c>
      <c r="H971" s="3">
        <v>26.510436314312798</v>
      </c>
      <c r="I971" s="3">
        <v>0.40984136925350401</v>
      </c>
      <c r="J971" s="2">
        <f t="shared" si="31"/>
        <v>-9.6055543127953058E-3</v>
      </c>
      <c r="K971" s="2">
        <f t="shared" si="30"/>
        <v>3.4801911605986113E-5</v>
      </c>
    </row>
    <row r="972" spans="3:11" x14ac:dyDescent="0.2">
      <c r="C972" s="1">
        <v>38288</v>
      </c>
      <c r="D972" s="4">
        <v>13.4</v>
      </c>
      <c r="E972" s="4">
        <v>26.343555800000001</v>
      </c>
      <c r="F972" s="4">
        <v>0.40744367163297285</v>
      </c>
      <c r="H972" s="3">
        <v>26.353104348055702</v>
      </c>
      <c r="I972" s="3">
        <v>0.407409076260902</v>
      </c>
      <c r="J972" s="2">
        <f t="shared" si="31"/>
        <v>-9.5485480557009339E-3</v>
      </c>
      <c r="K972" s="2">
        <f t="shared" si="30"/>
        <v>3.4595372070844732E-5</v>
      </c>
    </row>
    <row r="973" spans="3:11" x14ac:dyDescent="0.2">
      <c r="C973" s="1">
        <v>38289</v>
      </c>
      <c r="D973" s="4">
        <v>13.2</v>
      </c>
      <c r="E973" s="4">
        <v>25.950368399999999</v>
      </c>
      <c r="F973" s="4">
        <v>0.4013624228026299</v>
      </c>
      <c r="H973" s="3">
        <v>25.959774432413099</v>
      </c>
      <c r="I973" s="3">
        <v>0.40132834377939602</v>
      </c>
      <c r="J973" s="2">
        <f t="shared" si="31"/>
        <v>-9.4060324131000073E-3</v>
      </c>
      <c r="K973" s="2">
        <f t="shared" si="30"/>
        <v>3.4079023233879457E-5</v>
      </c>
    </row>
    <row r="974" spans="3:11" x14ac:dyDescent="0.2">
      <c r="C974" s="1">
        <v>38292</v>
      </c>
      <c r="D974" s="4">
        <v>12.96</v>
      </c>
      <c r="E974" s="4">
        <v>25.478543520000002</v>
      </c>
      <c r="F974" s="4">
        <v>0.39406492420621853</v>
      </c>
      <c r="H974" s="3">
        <v>25.487778533642</v>
      </c>
      <c r="I974" s="3">
        <v>0.39403146480158802</v>
      </c>
      <c r="J974" s="2">
        <f t="shared" si="31"/>
        <v>-9.2350136419980799E-3</v>
      </c>
      <c r="K974" s="2">
        <f t="shared" si="30"/>
        <v>3.3459404630509226E-5</v>
      </c>
    </row>
    <row r="975" spans="3:11" x14ac:dyDescent="0.2">
      <c r="C975" s="1">
        <v>38293</v>
      </c>
      <c r="D975" s="4">
        <v>12.41</v>
      </c>
      <c r="E975" s="4">
        <v>24.39727817</v>
      </c>
      <c r="F975" s="4">
        <v>0.37734148992277561</v>
      </c>
      <c r="H975" s="3">
        <v>24.406121265624702</v>
      </c>
      <c r="I975" s="3">
        <v>0.37730945047744702</v>
      </c>
      <c r="J975" s="2">
        <f t="shared" si="31"/>
        <v>-8.8430956247016468E-3</v>
      </c>
      <c r="K975" s="2">
        <f t="shared" si="30"/>
        <v>3.2039445328591043E-5</v>
      </c>
    </row>
    <row r="976" spans="3:11" x14ac:dyDescent="0.2">
      <c r="C976" s="1">
        <v>38294</v>
      </c>
      <c r="D976" s="4">
        <v>12.88</v>
      </c>
      <c r="E976" s="4">
        <v>25.321268560000004</v>
      </c>
      <c r="F976" s="4">
        <v>0.39163242467408138</v>
      </c>
      <c r="H976" s="3">
        <v>25.3304465673849</v>
      </c>
      <c r="I976" s="3">
        <v>0.39159917180898601</v>
      </c>
      <c r="J976" s="2">
        <f t="shared" si="31"/>
        <v>-9.1780073848966026E-3</v>
      </c>
      <c r="K976" s="2">
        <f t="shared" si="30"/>
        <v>3.3252865095367845E-5</v>
      </c>
    </row>
    <row r="977" spans="3:11" x14ac:dyDescent="0.2">
      <c r="C977" s="1">
        <v>38295</v>
      </c>
      <c r="D977" s="4">
        <v>12.54</v>
      </c>
      <c r="E977" s="4">
        <v>24.652849979999999</v>
      </c>
      <c r="F977" s="4">
        <v>0.38129430166249845</v>
      </c>
      <c r="H977" s="3">
        <v>24.6617857107925</v>
      </c>
      <c r="I977" s="3">
        <v>0.38126192659042601</v>
      </c>
      <c r="J977" s="2">
        <f t="shared" si="31"/>
        <v>-8.9357307925013174E-3</v>
      </c>
      <c r="K977" s="2">
        <f t="shared" si="30"/>
        <v>3.2375072072432509E-5</v>
      </c>
    </row>
    <row r="978" spans="3:11" x14ac:dyDescent="0.2">
      <c r="C978" s="1">
        <v>38296</v>
      </c>
      <c r="D978" s="4">
        <v>12.56</v>
      </c>
      <c r="E978" s="4">
        <v>24.692168720000002</v>
      </c>
      <c r="F978" s="4">
        <v>0.38190242654553275</v>
      </c>
      <c r="H978" s="3">
        <v>24.701118702356698</v>
      </c>
      <c r="I978" s="3">
        <v>0.381869999838576</v>
      </c>
      <c r="J978" s="2">
        <f t="shared" si="31"/>
        <v>-8.9499823566967507E-3</v>
      </c>
      <c r="K978" s="2">
        <f t="shared" si="30"/>
        <v>3.242670695674521E-5</v>
      </c>
    </row>
    <row r="979" spans="3:11" x14ac:dyDescent="0.2">
      <c r="C979" s="1">
        <v>38299</v>
      </c>
      <c r="D979" s="4">
        <v>12.54</v>
      </c>
      <c r="E979" s="4">
        <v>24.652849979999999</v>
      </c>
      <c r="F979" s="4">
        <v>0.38129430166249845</v>
      </c>
      <c r="H979" s="3">
        <v>24.6617857107925</v>
      </c>
      <c r="I979" s="3">
        <v>0.38126192659042601</v>
      </c>
      <c r="J979" s="2">
        <f t="shared" si="31"/>
        <v>-8.9357307925013174E-3</v>
      </c>
      <c r="K979" s="2">
        <f t="shared" si="30"/>
        <v>3.2375072072432509E-5</v>
      </c>
    </row>
    <row r="980" spans="3:11" x14ac:dyDescent="0.2">
      <c r="C980" s="1">
        <v>38300</v>
      </c>
      <c r="D980" s="4">
        <v>12.65</v>
      </c>
      <c r="E980" s="4">
        <v>24.86910305</v>
      </c>
      <c r="F980" s="4">
        <v>0.38463898851918704</v>
      </c>
      <c r="H980" s="3">
        <v>24.878117164395899</v>
      </c>
      <c r="I980" s="3">
        <v>0.38460632945525403</v>
      </c>
      <c r="J980" s="2">
        <f t="shared" si="31"/>
        <v>-9.0141143958994974E-3</v>
      </c>
      <c r="K980" s="2">
        <f t="shared" si="30"/>
        <v>3.2659063933015986E-5</v>
      </c>
    </row>
    <row r="981" spans="3:11" x14ac:dyDescent="0.2">
      <c r="C981" s="1">
        <v>38301</v>
      </c>
      <c r="D981" s="4">
        <v>13.14</v>
      </c>
      <c r="E981" s="4">
        <v>25.832412180000002</v>
      </c>
      <c r="F981" s="4">
        <v>0.39953804815352711</v>
      </c>
      <c r="H981" s="3">
        <v>25.841775457720299</v>
      </c>
      <c r="I981" s="3">
        <v>0.39950412403494401</v>
      </c>
      <c r="J981" s="2">
        <f t="shared" si="31"/>
        <v>-9.3632777202969919E-3</v>
      </c>
      <c r="K981" s="2">
        <f t="shared" si="30"/>
        <v>3.3924118583106289E-5</v>
      </c>
    </row>
    <row r="982" spans="3:11" x14ac:dyDescent="0.2">
      <c r="C982" s="1">
        <v>38302</v>
      </c>
      <c r="D982" s="4">
        <v>13.22</v>
      </c>
      <c r="E982" s="4">
        <v>25.989687140000001</v>
      </c>
      <c r="F982" s="4">
        <v>0.40197054768566426</v>
      </c>
      <c r="H982" s="3">
        <v>25.999107423977399</v>
      </c>
      <c r="I982" s="3">
        <v>0.40193641702754601</v>
      </c>
      <c r="J982" s="2">
        <f t="shared" si="31"/>
        <v>-9.4202839773984692E-3</v>
      </c>
      <c r="K982" s="2">
        <f t="shared" si="30"/>
        <v>3.413065811824767E-5</v>
      </c>
    </row>
    <row r="983" spans="3:11" x14ac:dyDescent="0.2">
      <c r="C983" s="1">
        <v>38303</v>
      </c>
      <c r="D983" s="4">
        <v>13.17</v>
      </c>
      <c r="E983" s="4">
        <v>25.89139029</v>
      </c>
      <c r="F983" s="4">
        <v>0.40045023547807851</v>
      </c>
      <c r="H983" s="3">
        <v>25.900774945066701</v>
      </c>
      <c r="I983" s="3">
        <v>0.40041623390717002</v>
      </c>
      <c r="J983" s="2">
        <f t="shared" si="31"/>
        <v>-9.3846550667002759E-3</v>
      </c>
      <c r="K983" s="2">
        <f t="shared" si="30"/>
        <v>3.4001570908492873E-5</v>
      </c>
    </row>
    <row r="984" spans="3:11" x14ac:dyDescent="0.2">
      <c r="C984" s="1">
        <v>38306</v>
      </c>
      <c r="D984" s="4">
        <v>13.09</v>
      </c>
      <c r="E984" s="4">
        <v>25.734115330000002</v>
      </c>
      <c r="F984" s="4">
        <v>0.39801773594594136</v>
      </c>
      <c r="H984" s="3">
        <v>25.7434429788097</v>
      </c>
      <c r="I984" s="3">
        <v>0.39798394091456701</v>
      </c>
      <c r="J984" s="2">
        <f t="shared" si="31"/>
        <v>-9.3276488096982746E-3</v>
      </c>
      <c r="K984" s="2">
        <f t="shared" si="30"/>
        <v>3.3795031374350692E-5</v>
      </c>
    </row>
    <row r="985" spans="3:11" x14ac:dyDescent="0.2">
      <c r="C985" s="1">
        <v>38307</v>
      </c>
      <c r="D985" s="4">
        <v>13</v>
      </c>
      <c r="E985" s="4">
        <v>25.557181</v>
      </c>
      <c r="F985" s="4">
        <v>0.39528117397228707</v>
      </c>
      <c r="H985" s="3">
        <v>25.566444516770499</v>
      </c>
      <c r="I985" s="3">
        <v>0.39524761129788999</v>
      </c>
      <c r="J985" s="2">
        <f t="shared" si="31"/>
        <v>-9.2635167704990806E-3</v>
      </c>
      <c r="K985" s="2">
        <f t="shared" si="30"/>
        <v>3.3562674397080716E-5</v>
      </c>
    </row>
    <row r="986" spans="3:11" x14ac:dyDescent="0.2">
      <c r="C986" s="1">
        <v>38308</v>
      </c>
      <c r="D986" s="4">
        <v>12.86</v>
      </c>
      <c r="E986" s="4">
        <v>25.281949820000001</v>
      </c>
      <c r="F986" s="4">
        <v>0.39102429979104703</v>
      </c>
      <c r="H986" s="3">
        <v>25.291113575820699</v>
      </c>
      <c r="I986" s="3">
        <v>0.39099109856083503</v>
      </c>
      <c r="J986" s="2">
        <f t="shared" si="31"/>
        <v>-9.1637558206976166E-3</v>
      </c>
      <c r="K986" s="2">
        <f t="shared" si="30"/>
        <v>3.3201230211998833E-5</v>
      </c>
    </row>
    <row r="987" spans="3:11" x14ac:dyDescent="0.2">
      <c r="C987" s="1">
        <v>38309</v>
      </c>
      <c r="D987" s="4">
        <v>13.13</v>
      </c>
      <c r="E987" s="4">
        <v>25.812752810000003</v>
      </c>
      <c r="F987" s="4">
        <v>0.39923398571200996</v>
      </c>
      <c r="H987" s="3">
        <v>25.822108961938198</v>
      </c>
      <c r="I987" s="3">
        <v>0.39920008741086899</v>
      </c>
      <c r="J987" s="2">
        <f t="shared" si="31"/>
        <v>-9.3561519381957226E-3</v>
      </c>
      <c r="K987" s="2">
        <f t="shared" si="30"/>
        <v>3.3898301140977694E-5</v>
      </c>
    </row>
    <row r="988" spans="3:11" x14ac:dyDescent="0.2">
      <c r="C988" s="1">
        <v>38310</v>
      </c>
      <c r="D988" s="4">
        <v>13.29</v>
      </c>
      <c r="E988" s="4">
        <v>26.12730273</v>
      </c>
      <c r="F988" s="4">
        <v>0.4040989847762842</v>
      </c>
      <c r="H988" s="3">
        <v>26.136772894452299</v>
      </c>
      <c r="I988" s="3">
        <v>0.40406467339607299</v>
      </c>
      <c r="J988" s="2">
        <f t="shared" si="31"/>
        <v>-9.4701644522992012E-3</v>
      </c>
      <c r="K988" s="2">
        <f t="shared" si="30"/>
        <v>3.4311380211204945E-5</v>
      </c>
    </row>
    <row r="989" spans="3:11" x14ac:dyDescent="0.2">
      <c r="C989" s="1">
        <v>38313</v>
      </c>
      <c r="D989" s="4">
        <v>13.51</v>
      </c>
      <c r="E989" s="4">
        <v>26.559808870000001</v>
      </c>
      <c r="F989" s="4">
        <v>0.41078835848966139</v>
      </c>
      <c r="H989" s="3">
        <v>26.5694358016592</v>
      </c>
      <c r="I989" s="3">
        <v>0.41075347912573001</v>
      </c>
      <c r="J989" s="2">
        <f t="shared" si="31"/>
        <v>-9.6269316591985898E-3</v>
      </c>
      <c r="K989" s="2">
        <f t="shared" si="30"/>
        <v>3.4879363931372698E-5</v>
      </c>
    </row>
    <row r="990" spans="3:11" x14ac:dyDescent="0.2">
      <c r="C990" s="1">
        <v>38314</v>
      </c>
      <c r="D990" s="4">
        <v>13.23</v>
      </c>
      <c r="E990" s="4">
        <v>26.00934651</v>
      </c>
      <c r="F990" s="4">
        <v>0.40227461012718141</v>
      </c>
      <c r="H990" s="3">
        <v>26.0187739197595</v>
      </c>
      <c r="I990" s="3">
        <v>0.40224045365162198</v>
      </c>
      <c r="J990" s="2">
        <f t="shared" si="31"/>
        <v>-9.4274097594997386E-3</v>
      </c>
      <c r="K990" s="2">
        <f t="shared" si="30"/>
        <v>3.4156475559432575E-5</v>
      </c>
    </row>
    <row r="991" spans="3:11" x14ac:dyDescent="0.2">
      <c r="C991" s="1">
        <v>38315</v>
      </c>
      <c r="D991" s="4">
        <v>13.18</v>
      </c>
      <c r="E991" s="4">
        <v>25.91104966</v>
      </c>
      <c r="F991" s="4">
        <v>0.40075429791959566</v>
      </c>
      <c r="H991" s="3">
        <v>25.920441440848901</v>
      </c>
      <c r="I991" s="3">
        <v>0.40072027053124498</v>
      </c>
      <c r="J991" s="2">
        <f t="shared" si="31"/>
        <v>-9.3917808489010213E-3</v>
      </c>
      <c r="K991" s="2">
        <f t="shared" si="30"/>
        <v>3.4027388350676979E-5</v>
      </c>
    </row>
    <row r="992" spans="3:11" x14ac:dyDescent="0.2">
      <c r="C992" s="1">
        <v>38316</v>
      </c>
      <c r="D992" s="4">
        <v>13.25</v>
      </c>
      <c r="E992" s="4">
        <v>26.048665249999999</v>
      </c>
      <c r="F992" s="4">
        <v>0.40288273501021565</v>
      </c>
      <c r="H992" s="3">
        <v>26.058106911323801</v>
      </c>
      <c r="I992" s="3">
        <v>0.40284852689977202</v>
      </c>
      <c r="J992" s="2">
        <f t="shared" si="31"/>
        <v>-9.4416613238017533E-3</v>
      </c>
      <c r="K992" s="2">
        <f t="shared" si="30"/>
        <v>3.4208110443634254E-5</v>
      </c>
    </row>
    <row r="993" spans="3:11" x14ac:dyDescent="0.2">
      <c r="C993" s="1">
        <v>38317</v>
      </c>
      <c r="D993" s="4">
        <v>13.17</v>
      </c>
      <c r="E993" s="4">
        <v>25.89139029</v>
      </c>
      <c r="F993" s="4">
        <v>0.40045023547807851</v>
      </c>
      <c r="H993" s="3">
        <v>25.900774945066701</v>
      </c>
      <c r="I993" s="3">
        <v>0.40041623390717002</v>
      </c>
      <c r="J993" s="2">
        <f t="shared" si="31"/>
        <v>-9.3846550667002759E-3</v>
      </c>
      <c r="K993" s="2">
        <f t="shared" si="30"/>
        <v>3.4001570908492873E-5</v>
      </c>
    </row>
    <row r="994" spans="3:11" x14ac:dyDescent="0.2">
      <c r="C994" s="1">
        <v>38320</v>
      </c>
      <c r="D994" s="4">
        <v>13.19</v>
      </c>
      <c r="E994" s="4">
        <v>25.930709029999999</v>
      </c>
      <c r="F994" s="4">
        <v>0.40105836036111281</v>
      </c>
      <c r="H994" s="3">
        <v>25.940107936631001</v>
      </c>
      <c r="I994" s="3">
        <v>0.40102430715532</v>
      </c>
      <c r="J994" s="2">
        <f t="shared" si="31"/>
        <v>-9.3989066310022906E-3</v>
      </c>
      <c r="K994" s="2">
        <f t="shared" si="30"/>
        <v>3.4053205792805574E-5</v>
      </c>
    </row>
    <row r="995" spans="3:11" x14ac:dyDescent="0.2">
      <c r="C995" s="1">
        <v>38321</v>
      </c>
      <c r="D995" s="4">
        <v>13</v>
      </c>
      <c r="E995" s="4">
        <v>25.557181</v>
      </c>
      <c r="F995" s="4">
        <v>0.39528117397228707</v>
      </c>
      <c r="H995" s="3">
        <v>25.566444516770499</v>
      </c>
      <c r="I995" s="3">
        <v>0.39524761129788999</v>
      </c>
      <c r="J995" s="2">
        <f t="shared" si="31"/>
        <v>-9.2635167704990806E-3</v>
      </c>
      <c r="K995" s="2">
        <f t="shared" si="30"/>
        <v>3.3562674397080716E-5</v>
      </c>
    </row>
    <row r="996" spans="3:11" x14ac:dyDescent="0.2">
      <c r="C996" s="1">
        <v>38322</v>
      </c>
      <c r="D996" s="4">
        <v>12.67</v>
      </c>
      <c r="E996" s="4">
        <v>24.908421790000002</v>
      </c>
      <c r="F996" s="4">
        <v>0.38524711340222134</v>
      </c>
      <c r="H996" s="3">
        <v>24.9174501559602</v>
      </c>
      <c r="I996" s="3">
        <v>0.38521440270340501</v>
      </c>
      <c r="J996" s="2">
        <f t="shared" si="31"/>
        <v>-9.0283659601979593E-3</v>
      </c>
      <c r="K996" s="2">
        <f t="shared" si="30"/>
        <v>3.2710698816329487E-5</v>
      </c>
    </row>
    <row r="997" spans="3:11" x14ac:dyDescent="0.2">
      <c r="C997" s="1">
        <v>38323</v>
      </c>
      <c r="D997" s="4">
        <v>12.55</v>
      </c>
      <c r="E997" s="4">
        <v>24.672509350000002</v>
      </c>
      <c r="F997" s="4">
        <v>0.3815983641040156</v>
      </c>
      <c r="H997" s="3">
        <v>24.681452206574601</v>
      </c>
      <c r="I997" s="3">
        <v>0.38156596321450098</v>
      </c>
      <c r="J997" s="2">
        <f t="shared" si="31"/>
        <v>-8.942856574599034E-3</v>
      </c>
      <c r="K997" s="2">
        <f t="shared" si="30"/>
        <v>3.2400889514616615E-5</v>
      </c>
    </row>
    <row r="998" spans="3:11" x14ac:dyDescent="0.2">
      <c r="C998" s="1">
        <v>38324</v>
      </c>
      <c r="D998" s="4">
        <v>12.6</v>
      </c>
      <c r="E998" s="4">
        <v>24.770806199999999</v>
      </c>
      <c r="F998" s="4">
        <v>0.38311867631160129</v>
      </c>
      <c r="H998" s="3">
        <v>24.7797846854853</v>
      </c>
      <c r="I998" s="3">
        <v>0.38308614633487797</v>
      </c>
      <c r="J998" s="2">
        <f t="shared" si="31"/>
        <v>-8.9784854853007801E-3</v>
      </c>
      <c r="K998" s="2">
        <f t="shared" si="30"/>
        <v>3.25299767233167E-5</v>
      </c>
    </row>
    <row r="999" spans="3:11" x14ac:dyDescent="0.2">
      <c r="C999" s="1">
        <v>38327</v>
      </c>
      <c r="D999" s="4">
        <v>12.6</v>
      </c>
      <c r="E999" s="4">
        <v>24.770806199999999</v>
      </c>
      <c r="F999" s="4">
        <v>0.38311867631160129</v>
      </c>
      <c r="H999" s="3">
        <v>24.7797846854853</v>
      </c>
      <c r="I999" s="3">
        <v>0.38308614633487797</v>
      </c>
      <c r="J999" s="2">
        <f t="shared" si="31"/>
        <v>-8.9784854853007801E-3</v>
      </c>
      <c r="K999" s="2">
        <f t="shared" si="30"/>
        <v>3.25299767233167E-5</v>
      </c>
    </row>
    <row r="1000" spans="3:11" x14ac:dyDescent="0.2">
      <c r="C1000" s="1">
        <v>38328</v>
      </c>
      <c r="D1000" s="4">
        <v>12.36</v>
      </c>
      <c r="E1000" s="4">
        <v>24.298981319999999</v>
      </c>
      <c r="F1000" s="4">
        <v>0.37582117771518986</v>
      </c>
      <c r="H1000" s="3">
        <v>24.307788786714099</v>
      </c>
      <c r="I1000" s="3">
        <v>0.37578926735707002</v>
      </c>
      <c r="J1000" s="2">
        <f t="shared" si="31"/>
        <v>-8.8074667140993768E-3</v>
      </c>
      <c r="K1000" s="2">
        <f t="shared" si="30"/>
        <v>3.1910358119835447E-5</v>
      </c>
    </row>
    <row r="1001" spans="3:11" x14ac:dyDescent="0.2">
      <c r="C1001" s="1">
        <v>38329</v>
      </c>
      <c r="D1001" s="4">
        <v>12.22</v>
      </c>
      <c r="E1001" s="4">
        <v>24.023750140000001</v>
      </c>
      <c r="F1001" s="4">
        <v>0.37156430353394987</v>
      </c>
      <c r="H1001" s="3">
        <v>24.032457845764299</v>
      </c>
      <c r="I1001" s="3">
        <v>0.371532754620016</v>
      </c>
      <c r="J1001" s="2">
        <f t="shared" si="31"/>
        <v>-8.7077057642979128E-3</v>
      </c>
      <c r="K1001" s="2">
        <f t="shared" si="30"/>
        <v>3.1548913933865386E-5</v>
      </c>
    </row>
    <row r="1002" spans="3:11" x14ac:dyDescent="0.2">
      <c r="C1002" s="1">
        <v>38330</v>
      </c>
      <c r="D1002" s="4">
        <v>12.35</v>
      </c>
      <c r="E1002" s="4">
        <v>24.27932195</v>
      </c>
      <c r="F1002" s="4">
        <v>0.37551711527367271</v>
      </c>
      <c r="H1002" s="3">
        <v>24.288122290932002</v>
      </c>
      <c r="I1002" s="3">
        <v>0.375485230732995</v>
      </c>
      <c r="J1002" s="2">
        <f t="shared" si="31"/>
        <v>-8.8003409320016601E-3</v>
      </c>
      <c r="K1002" s="2">
        <f t="shared" si="30"/>
        <v>3.1884540677706852E-5</v>
      </c>
    </row>
    <row r="1003" spans="3:11" x14ac:dyDescent="0.2">
      <c r="C1003" s="1">
        <v>38331</v>
      </c>
      <c r="D1003" s="4">
        <v>12.47</v>
      </c>
      <c r="E1003" s="4">
        <v>24.515234390000003</v>
      </c>
      <c r="F1003" s="4">
        <v>0.37916586457187845</v>
      </c>
      <c r="H1003" s="3">
        <v>24.524120240317501</v>
      </c>
      <c r="I1003" s="3">
        <v>0.37913367022189898</v>
      </c>
      <c r="J1003" s="2">
        <f t="shared" si="31"/>
        <v>-8.8858503174975567E-3</v>
      </c>
      <c r="K1003" s="2">
        <f t="shared" si="30"/>
        <v>3.2194349979475234E-5</v>
      </c>
    </row>
    <row r="1004" spans="3:11" x14ac:dyDescent="0.2">
      <c r="C1004" s="1">
        <v>38334</v>
      </c>
      <c r="D1004" s="4">
        <v>12.3</v>
      </c>
      <c r="E1004" s="4">
        <v>24.181025100000003</v>
      </c>
      <c r="F1004" s="4">
        <v>0.37399680306608701</v>
      </c>
      <c r="H1004" s="3">
        <v>24.189789812021299</v>
      </c>
      <c r="I1004" s="3">
        <v>0.37396504761261901</v>
      </c>
      <c r="J1004" s="2">
        <f t="shared" si="31"/>
        <v>-8.7647120212963614E-3</v>
      </c>
      <c r="K1004" s="2">
        <f t="shared" si="30"/>
        <v>3.1755453468007566E-5</v>
      </c>
    </row>
    <row r="1005" spans="3:11" x14ac:dyDescent="0.2">
      <c r="C1005" s="1">
        <v>38335</v>
      </c>
      <c r="D1005" s="4">
        <v>12.3</v>
      </c>
      <c r="E1005" s="4">
        <v>24.181025100000003</v>
      </c>
      <c r="F1005" s="4">
        <v>0.37399680306608701</v>
      </c>
      <c r="H1005" s="3">
        <v>24.189789812021299</v>
      </c>
      <c r="I1005" s="3">
        <v>0.37396504761261901</v>
      </c>
      <c r="J1005" s="2">
        <f t="shared" si="31"/>
        <v>-8.7647120212963614E-3</v>
      </c>
      <c r="K1005" s="2">
        <f t="shared" si="30"/>
        <v>3.1755453468007566E-5</v>
      </c>
    </row>
    <row r="1006" spans="3:11" x14ac:dyDescent="0.2">
      <c r="C1006" s="1">
        <v>38336</v>
      </c>
      <c r="D1006" s="4">
        <v>12.22</v>
      </c>
      <c r="E1006" s="4">
        <v>24.023750140000001</v>
      </c>
      <c r="F1006" s="4">
        <v>0.37156430353394987</v>
      </c>
      <c r="H1006" s="3">
        <v>24.032457845764299</v>
      </c>
      <c r="I1006" s="3">
        <v>0.371532754620016</v>
      </c>
      <c r="J1006" s="2">
        <f t="shared" si="31"/>
        <v>-8.7077057642979128E-3</v>
      </c>
      <c r="K1006" s="2">
        <f t="shared" si="30"/>
        <v>3.1548913933865386E-5</v>
      </c>
    </row>
    <row r="1007" spans="3:11" x14ac:dyDescent="0.2">
      <c r="C1007" s="1">
        <v>38337</v>
      </c>
      <c r="D1007" s="4">
        <v>12.35</v>
      </c>
      <c r="E1007" s="4">
        <v>24.27932195</v>
      </c>
      <c r="F1007" s="4">
        <v>0.37551711527367271</v>
      </c>
      <c r="H1007" s="3">
        <v>24.288122290932002</v>
      </c>
      <c r="I1007" s="3">
        <v>0.375485230732995</v>
      </c>
      <c r="J1007" s="2">
        <f t="shared" si="31"/>
        <v>-8.8003409320016601E-3</v>
      </c>
      <c r="K1007" s="2">
        <f t="shared" si="30"/>
        <v>3.1884540677706852E-5</v>
      </c>
    </row>
    <row r="1008" spans="3:11" x14ac:dyDescent="0.2">
      <c r="C1008" s="1">
        <v>38338</v>
      </c>
      <c r="D1008" s="4">
        <v>12.41</v>
      </c>
      <c r="E1008" s="4">
        <v>24.39727817</v>
      </c>
      <c r="F1008" s="4">
        <v>0.37734148992277561</v>
      </c>
      <c r="H1008" s="3">
        <v>24.406121265624801</v>
      </c>
      <c r="I1008" s="3">
        <v>0.37730945047744702</v>
      </c>
      <c r="J1008" s="2">
        <f t="shared" si="31"/>
        <v>-8.8430956248011228E-3</v>
      </c>
      <c r="K1008" s="2">
        <f t="shared" si="30"/>
        <v>3.2039445328591043E-5</v>
      </c>
    </row>
    <row r="1009" spans="3:11" x14ac:dyDescent="0.2">
      <c r="C1009" s="1">
        <v>38341</v>
      </c>
      <c r="D1009" s="4">
        <v>12.28</v>
      </c>
      <c r="E1009" s="4">
        <v>24.141706360000001</v>
      </c>
      <c r="F1009" s="4">
        <v>0.37338867818305271</v>
      </c>
      <c r="H1009" s="3">
        <v>24.150456820456998</v>
      </c>
      <c r="I1009" s="3">
        <v>0.37335697436446802</v>
      </c>
      <c r="J1009" s="2">
        <f t="shared" si="31"/>
        <v>-8.7504604569978994E-3</v>
      </c>
      <c r="K1009" s="2">
        <f t="shared" si="30"/>
        <v>3.1703818584694066E-5</v>
      </c>
    </row>
    <row r="1010" spans="3:11" x14ac:dyDescent="0.2">
      <c r="C1010" s="1">
        <v>38342</v>
      </c>
      <c r="D1010" s="4">
        <v>12.11</v>
      </c>
      <c r="E1010" s="4">
        <v>23.80749707</v>
      </c>
      <c r="F1010" s="4">
        <v>0.36821961667726122</v>
      </c>
      <c r="H1010" s="3">
        <v>23.8161263921608</v>
      </c>
      <c r="I1010" s="3">
        <v>0.36818835175518799</v>
      </c>
      <c r="J1010" s="2">
        <f t="shared" si="31"/>
        <v>-8.6293221608002568E-3</v>
      </c>
      <c r="K1010" s="2">
        <f t="shared" si="30"/>
        <v>3.1264922073226398E-5</v>
      </c>
    </row>
    <row r="1011" spans="3:11" x14ac:dyDescent="0.2">
      <c r="C1011" s="1">
        <v>38343</v>
      </c>
      <c r="D1011" s="4">
        <v>12.36</v>
      </c>
      <c r="E1011" s="4">
        <v>24.298981319999999</v>
      </c>
      <c r="F1011" s="4">
        <v>0.37582117771518986</v>
      </c>
      <c r="H1011" s="3">
        <v>24.307788786714099</v>
      </c>
      <c r="I1011" s="3">
        <v>0.37578926735707002</v>
      </c>
      <c r="J1011" s="2">
        <f t="shared" si="31"/>
        <v>-8.8074667140993768E-3</v>
      </c>
      <c r="K1011" s="2">
        <f t="shared" si="30"/>
        <v>3.1910358119835447E-5</v>
      </c>
    </row>
    <row r="1012" spans="3:11" x14ac:dyDescent="0.2">
      <c r="C1012" s="1">
        <v>38344</v>
      </c>
      <c r="D1012" s="4">
        <v>12.29</v>
      </c>
      <c r="E1012" s="4">
        <v>24.16136573</v>
      </c>
      <c r="F1012" s="4">
        <v>0.37369274062456981</v>
      </c>
      <c r="H1012" s="3">
        <v>24.170123316239199</v>
      </c>
      <c r="I1012" s="3">
        <v>0.37366101098854299</v>
      </c>
      <c r="J1012" s="2">
        <f t="shared" si="31"/>
        <v>-8.7575862391986448E-3</v>
      </c>
      <c r="K1012" s="2">
        <f t="shared" si="30"/>
        <v>3.1729636026822661E-5</v>
      </c>
    </row>
    <row r="1013" spans="3:11" x14ac:dyDescent="0.2">
      <c r="C1013" s="1">
        <v>38345</v>
      </c>
      <c r="D1013" s="4">
        <v>12.27</v>
      </c>
      <c r="E1013" s="4">
        <v>24.122046990000001</v>
      </c>
      <c r="F1013" s="4">
        <v>0.37308461574153556</v>
      </c>
      <c r="H1013" s="3">
        <v>24.130790324674901</v>
      </c>
      <c r="I1013" s="3">
        <v>0.373052937740393</v>
      </c>
      <c r="J1013" s="2">
        <f t="shared" si="31"/>
        <v>-8.7433346749001828E-3</v>
      </c>
      <c r="K1013" s="2">
        <f t="shared" si="30"/>
        <v>3.1678001142565471E-5</v>
      </c>
    </row>
    <row r="1014" spans="3:11" x14ac:dyDescent="0.2">
      <c r="C1014" s="1">
        <v>38348</v>
      </c>
      <c r="D1014" s="4">
        <v>12.3</v>
      </c>
      <c r="E1014" s="4">
        <v>24.181025100000003</v>
      </c>
      <c r="F1014" s="4">
        <v>0.37399680306608701</v>
      </c>
      <c r="H1014" s="3">
        <v>24.189789812021299</v>
      </c>
      <c r="I1014" s="3">
        <v>0.37396504761261901</v>
      </c>
      <c r="J1014" s="2">
        <f t="shared" si="31"/>
        <v>-8.7647120212963614E-3</v>
      </c>
      <c r="K1014" s="2">
        <f t="shared" si="30"/>
        <v>3.1755453468007566E-5</v>
      </c>
    </row>
    <row r="1015" spans="3:11" x14ac:dyDescent="0.2">
      <c r="C1015" s="1">
        <v>38349</v>
      </c>
      <c r="D1015" s="4">
        <v>12.25</v>
      </c>
      <c r="E1015" s="4">
        <v>24.082728249999999</v>
      </c>
      <c r="F1015" s="4">
        <v>0.37247649085850126</v>
      </c>
      <c r="H1015" s="3">
        <v>24.0914573331107</v>
      </c>
      <c r="I1015" s="3">
        <v>0.37244486449224201</v>
      </c>
      <c r="J1015" s="2">
        <f t="shared" si="31"/>
        <v>-8.7290831107011968E-3</v>
      </c>
      <c r="K1015" s="2">
        <f t="shared" si="30"/>
        <v>3.162636625925197E-5</v>
      </c>
    </row>
    <row r="1016" spans="3:11" x14ac:dyDescent="0.2">
      <c r="C1016" s="1">
        <v>38350</v>
      </c>
      <c r="D1016" s="4">
        <v>12.16</v>
      </c>
      <c r="E1016" s="4">
        <v>23.905793920000001</v>
      </c>
      <c r="F1016" s="4">
        <v>0.36973992888484697</v>
      </c>
      <c r="H1016" s="3">
        <v>23.914458871071499</v>
      </c>
      <c r="I1016" s="3">
        <v>0.36970853487556399</v>
      </c>
      <c r="J1016" s="2">
        <f t="shared" si="31"/>
        <v>-8.6649510714984501E-3</v>
      </c>
      <c r="K1016" s="2">
        <f t="shared" si="30"/>
        <v>3.1394009282981195E-5</v>
      </c>
    </row>
    <row r="1017" spans="3:11" x14ac:dyDescent="0.2">
      <c r="C1017" s="1">
        <v>38351</v>
      </c>
      <c r="D1017" s="4">
        <v>12.21</v>
      </c>
      <c r="E1017" s="4">
        <v>24.004090770000001</v>
      </c>
      <c r="F1017" s="4">
        <v>0.37126024109243272</v>
      </c>
      <c r="H1017" s="3">
        <v>24.012791349982098</v>
      </c>
      <c r="I1017" s="3">
        <v>0.37122871799594098</v>
      </c>
      <c r="J1017" s="2">
        <f t="shared" si="31"/>
        <v>-8.7005799820971674E-3</v>
      </c>
      <c r="K1017" s="2">
        <f t="shared" si="30"/>
        <v>3.1523096491736791E-5</v>
      </c>
    </row>
    <row r="1018" spans="3:11" x14ac:dyDescent="0.2">
      <c r="C1018" s="1">
        <v>38352</v>
      </c>
      <c r="D1018" s="4">
        <v>12.47</v>
      </c>
      <c r="E1018" s="4">
        <v>24.515234390000003</v>
      </c>
      <c r="F1018" s="4">
        <v>0.37916586457187845</v>
      </c>
      <c r="H1018" s="3">
        <v>24.524120240317501</v>
      </c>
      <c r="I1018" s="3">
        <v>0.37913367022189898</v>
      </c>
      <c r="J1018" s="2">
        <f t="shared" si="31"/>
        <v>-8.8858503174975567E-3</v>
      </c>
      <c r="K1018" s="2">
        <f t="shared" si="30"/>
        <v>3.2194349979475234E-5</v>
      </c>
    </row>
    <row r="1019" spans="3:11" x14ac:dyDescent="0.2">
      <c r="C1019" s="1">
        <v>38356</v>
      </c>
      <c r="D1019" s="4">
        <v>12.05</v>
      </c>
      <c r="E1019" s="4">
        <v>23.68954085</v>
      </c>
      <c r="F1019" s="4">
        <v>0.36639524202815843</v>
      </c>
      <c r="H1019" s="3">
        <v>23.698127417468001</v>
      </c>
      <c r="I1019" s="3">
        <v>0.36636413201073598</v>
      </c>
      <c r="J1019" s="2">
        <f t="shared" si="31"/>
        <v>-8.5865674680007942E-3</v>
      </c>
      <c r="K1019" s="2">
        <f t="shared" si="30"/>
        <v>3.1110017422453229E-5</v>
      </c>
    </row>
    <row r="1020" spans="3:11" x14ac:dyDescent="0.2">
      <c r="C1020" s="1">
        <v>38357</v>
      </c>
      <c r="D1020" s="4">
        <v>12.15</v>
      </c>
      <c r="E1020" s="4">
        <v>23.886134550000001</v>
      </c>
      <c r="F1020" s="4">
        <v>0.36943586644332987</v>
      </c>
      <c r="H1020" s="3">
        <v>23.894792375289398</v>
      </c>
      <c r="I1020" s="3">
        <v>0.36940449825148902</v>
      </c>
      <c r="J1020" s="2">
        <f t="shared" si="31"/>
        <v>-8.6578252893971808E-3</v>
      </c>
      <c r="K1020" s="2">
        <f t="shared" si="30"/>
        <v>3.1368191840852599E-5</v>
      </c>
    </row>
    <row r="1021" spans="3:11" x14ac:dyDescent="0.2">
      <c r="C1021" s="1">
        <v>38358</v>
      </c>
      <c r="D1021" s="4">
        <v>11.94</v>
      </c>
      <c r="E1021" s="4">
        <v>23.47328778</v>
      </c>
      <c r="F1021" s="4">
        <v>0.36305055517146978</v>
      </c>
      <c r="H1021" s="3">
        <v>23.481795963864599</v>
      </c>
      <c r="I1021" s="3">
        <v>0.36301972914590802</v>
      </c>
      <c r="J1021" s="2">
        <f t="shared" si="31"/>
        <v>-8.5081838645990615E-3</v>
      </c>
      <c r="K1021" s="2">
        <f t="shared" si="30"/>
        <v>3.082602556175873E-5</v>
      </c>
    </row>
    <row r="1022" spans="3:11" x14ac:dyDescent="0.2">
      <c r="C1022" s="1">
        <v>38359</v>
      </c>
      <c r="D1022" s="4">
        <v>11.44</v>
      </c>
      <c r="E1022" s="4">
        <v>22.490319279999998</v>
      </c>
      <c r="F1022" s="4">
        <v>0.34784743309561261</v>
      </c>
      <c r="H1022" s="3">
        <v>22.498471174757999</v>
      </c>
      <c r="I1022" s="3">
        <v>0.34781789794214302</v>
      </c>
      <c r="J1022" s="2">
        <f t="shared" si="31"/>
        <v>-8.1518947580008216E-3</v>
      </c>
      <c r="K1022" s="2">
        <f t="shared" si="30"/>
        <v>2.9535153469595343E-5</v>
      </c>
    </row>
    <row r="1023" spans="3:11" x14ac:dyDescent="0.2">
      <c r="C1023" s="1">
        <v>38362</v>
      </c>
      <c r="D1023" s="4">
        <v>11.65</v>
      </c>
      <c r="E1023" s="4">
        <v>22.903166050000003</v>
      </c>
      <c r="F1023" s="4">
        <v>0.35423274436747265</v>
      </c>
      <c r="H1023" s="3">
        <v>22.911467586182798</v>
      </c>
      <c r="I1023" s="3">
        <v>0.35420266704772402</v>
      </c>
      <c r="J1023" s="2">
        <f t="shared" si="31"/>
        <v>-8.3015361827953882E-3</v>
      </c>
      <c r="K1023" s="2">
        <f t="shared" si="30"/>
        <v>3.0077319748633702E-5</v>
      </c>
    </row>
    <row r="1024" spans="3:11" x14ac:dyDescent="0.2">
      <c r="C1024" s="1">
        <v>38363</v>
      </c>
      <c r="D1024" s="4">
        <v>11.91</v>
      </c>
      <c r="E1024" s="4">
        <v>23.414309670000002</v>
      </c>
      <c r="F1024" s="4">
        <v>0.36213836784691839</v>
      </c>
      <c r="H1024" s="3">
        <v>23.422796476518201</v>
      </c>
      <c r="I1024" s="3">
        <v>0.36210761927368201</v>
      </c>
      <c r="J1024" s="2">
        <f t="shared" si="31"/>
        <v>-8.4868065181993302E-3</v>
      </c>
      <c r="K1024" s="2">
        <f t="shared" si="30"/>
        <v>3.0748573236372145E-5</v>
      </c>
    </row>
    <row r="1025" spans="3:11" x14ac:dyDescent="0.2">
      <c r="C1025" s="1">
        <v>38364</v>
      </c>
      <c r="D1025" s="4">
        <v>11.99</v>
      </c>
      <c r="E1025" s="4">
        <v>23.57158463</v>
      </c>
      <c r="F1025" s="4">
        <v>0.36457086737905553</v>
      </c>
      <c r="H1025" s="3">
        <v>23.580128442775202</v>
      </c>
      <c r="I1025" s="3">
        <v>0.36453991226628402</v>
      </c>
      <c r="J1025" s="2">
        <f t="shared" si="31"/>
        <v>-8.5438127752013315E-3</v>
      </c>
      <c r="K1025" s="2">
        <f t="shared" si="30"/>
        <v>3.0955112771513527E-5</v>
      </c>
    </row>
    <row r="1026" spans="3:11" x14ac:dyDescent="0.2">
      <c r="C1026" s="1">
        <v>38365</v>
      </c>
      <c r="D1026" s="4">
        <v>11.95</v>
      </c>
      <c r="E1026" s="4">
        <v>23.492947149999999</v>
      </c>
      <c r="F1026" s="4">
        <v>0.36335461761298693</v>
      </c>
      <c r="H1026" s="3">
        <v>23.501462459646699</v>
      </c>
      <c r="I1026" s="3">
        <v>0.36332376576998299</v>
      </c>
      <c r="J1026" s="2">
        <f t="shared" si="31"/>
        <v>-8.5153096467003309E-3</v>
      </c>
      <c r="K1026" s="2">
        <f t="shared" si="30"/>
        <v>3.0851843003942836E-5</v>
      </c>
    </row>
    <row r="1027" spans="3:11" x14ac:dyDescent="0.2">
      <c r="C1027" s="1">
        <v>38366</v>
      </c>
      <c r="D1027" s="4">
        <v>11.97</v>
      </c>
      <c r="E1027" s="4">
        <v>23.532265890000001</v>
      </c>
      <c r="F1027" s="4">
        <v>0.36396274249602129</v>
      </c>
      <c r="H1027" s="3">
        <v>23.540795451211</v>
      </c>
      <c r="I1027" s="3">
        <v>0.36393183901813397</v>
      </c>
      <c r="J1027" s="2">
        <f t="shared" si="31"/>
        <v>-8.5295612109987928E-3</v>
      </c>
      <c r="K1027" s="2">
        <f t="shared" si="30"/>
        <v>3.0903477887311848E-5</v>
      </c>
    </row>
    <row r="1028" spans="3:11" x14ac:dyDescent="0.2">
      <c r="C1028" s="1">
        <v>38369</v>
      </c>
      <c r="D1028" s="4">
        <v>11.8</v>
      </c>
      <c r="E1028" s="4">
        <v>23.198056600000001</v>
      </c>
      <c r="F1028" s="4">
        <v>0.35879368099022985</v>
      </c>
      <c r="H1028" s="3">
        <v>23.206465022914799</v>
      </c>
      <c r="I1028" s="3">
        <v>0.358763216408854</v>
      </c>
      <c r="J1028" s="2">
        <f t="shared" si="31"/>
        <v>-8.4084229147975975E-3</v>
      </c>
      <c r="K1028" s="2">
        <f t="shared" si="30"/>
        <v>3.046458137584418E-5</v>
      </c>
    </row>
    <row r="1029" spans="3:11" x14ac:dyDescent="0.2">
      <c r="C1029" s="1">
        <v>38370</v>
      </c>
      <c r="D1029" s="4">
        <v>11.79</v>
      </c>
      <c r="E1029" s="4">
        <v>23.178397229999998</v>
      </c>
      <c r="F1029" s="4">
        <v>0.35848961854871264</v>
      </c>
      <c r="H1029" s="3">
        <v>23.186798527132598</v>
      </c>
      <c r="I1029" s="3">
        <v>0.35845917978477798</v>
      </c>
      <c r="J1029" s="2">
        <f t="shared" si="31"/>
        <v>-8.4012971326004049E-3</v>
      </c>
      <c r="K1029" s="2">
        <f t="shared" si="30"/>
        <v>3.0438763934659274E-5</v>
      </c>
    </row>
    <row r="1030" spans="3:11" x14ac:dyDescent="0.2">
      <c r="C1030" s="1">
        <v>38371</v>
      </c>
      <c r="D1030" s="4">
        <v>11.75</v>
      </c>
      <c r="E1030" s="4">
        <v>23.09975975</v>
      </c>
      <c r="F1030" s="4">
        <v>0.3572733687826441</v>
      </c>
      <c r="H1030" s="3">
        <v>23.1081325440041</v>
      </c>
      <c r="I1030" s="3">
        <v>0.35724303328847701</v>
      </c>
      <c r="J1030" s="2">
        <f t="shared" si="31"/>
        <v>-8.3727940040994042E-3</v>
      </c>
      <c r="K1030" s="2">
        <f t="shared" ref="K1030:K1093" si="32">F1030-I1030</f>
        <v>3.0335494167088584E-5</v>
      </c>
    </row>
    <row r="1031" spans="3:11" x14ac:dyDescent="0.2">
      <c r="C1031" s="1">
        <v>38372</v>
      </c>
      <c r="D1031" s="4">
        <v>11.96</v>
      </c>
      <c r="E1031" s="4">
        <v>23.512606520000002</v>
      </c>
      <c r="F1031" s="4">
        <v>0.36365868005450414</v>
      </c>
      <c r="H1031" s="3">
        <v>23.5211289554289</v>
      </c>
      <c r="I1031" s="3">
        <v>0.36362780239405901</v>
      </c>
      <c r="J1031" s="2">
        <f t="shared" ref="J1031:J1094" si="33">E1031-H1031</f>
        <v>-8.5224354288975235E-3</v>
      </c>
      <c r="K1031" s="2">
        <f t="shared" si="32"/>
        <v>3.0877660445127741E-5</v>
      </c>
    </row>
    <row r="1032" spans="3:11" x14ac:dyDescent="0.2">
      <c r="C1032" s="1">
        <v>38373</v>
      </c>
      <c r="D1032" s="4">
        <v>11.97</v>
      </c>
      <c r="E1032" s="4">
        <v>23.532265890000001</v>
      </c>
      <c r="F1032" s="4">
        <v>0.36396274249602129</v>
      </c>
      <c r="H1032" s="3">
        <v>23.540795451211</v>
      </c>
      <c r="I1032" s="3">
        <v>0.36393183901813397</v>
      </c>
      <c r="J1032" s="2">
        <f t="shared" si="33"/>
        <v>-8.5295612109987928E-3</v>
      </c>
      <c r="K1032" s="2">
        <f t="shared" si="32"/>
        <v>3.0903477887311848E-5</v>
      </c>
    </row>
    <row r="1033" spans="3:11" x14ac:dyDescent="0.2">
      <c r="C1033" s="1">
        <v>38376</v>
      </c>
      <c r="D1033" s="4">
        <v>12.17</v>
      </c>
      <c r="E1033" s="4">
        <v>23.92545329</v>
      </c>
      <c r="F1033" s="4">
        <v>0.37004399132636412</v>
      </c>
      <c r="H1033" s="3">
        <v>23.9341253668536</v>
      </c>
      <c r="I1033" s="3">
        <v>0.37001257149964001</v>
      </c>
      <c r="J1033" s="2">
        <f t="shared" si="33"/>
        <v>-8.6720768535997195E-3</v>
      </c>
      <c r="K1033" s="2">
        <f t="shared" si="32"/>
        <v>3.1419826724110589E-5</v>
      </c>
    </row>
    <row r="1034" spans="3:11" x14ac:dyDescent="0.2">
      <c r="C1034" s="1">
        <v>38377</v>
      </c>
      <c r="D1034" s="4">
        <v>12.8</v>
      </c>
      <c r="E1034" s="4">
        <v>25.163993600000001</v>
      </c>
      <c r="F1034" s="4">
        <v>0.38919992514194424</v>
      </c>
      <c r="H1034" s="3">
        <v>25.173114601127899</v>
      </c>
      <c r="I1034" s="3">
        <v>0.38916687881638401</v>
      </c>
      <c r="J1034" s="2">
        <f t="shared" si="33"/>
        <v>-9.121001127898154E-3</v>
      </c>
      <c r="K1034" s="2">
        <f t="shared" si="32"/>
        <v>3.3046325560226464E-5</v>
      </c>
    </row>
    <row r="1035" spans="3:11" x14ac:dyDescent="0.2">
      <c r="C1035" s="1">
        <v>38378</v>
      </c>
      <c r="D1035" s="4">
        <v>12.84</v>
      </c>
      <c r="E1035" s="4">
        <v>25.242631079999999</v>
      </c>
      <c r="F1035" s="4">
        <v>0.39041617490801278</v>
      </c>
      <c r="H1035" s="3">
        <v>25.251780584256402</v>
      </c>
      <c r="I1035" s="3">
        <v>0.39038302531268498</v>
      </c>
      <c r="J1035" s="2">
        <f t="shared" si="33"/>
        <v>-9.1495042564027074E-3</v>
      </c>
      <c r="K1035" s="2">
        <f t="shared" si="32"/>
        <v>3.3149595327797154E-5</v>
      </c>
    </row>
    <row r="1036" spans="3:11" x14ac:dyDescent="0.2">
      <c r="C1036" s="1">
        <v>38379</v>
      </c>
      <c r="D1036" s="4">
        <v>12.6</v>
      </c>
      <c r="E1036" s="4">
        <v>24.770806199999999</v>
      </c>
      <c r="F1036" s="4">
        <v>0.38311867631160129</v>
      </c>
      <c r="H1036" s="3">
        <v>24.7797846854853</v>
      </c>
      <c r="I1036" s="3">
        <v>0.38308614633487797</v>
      </c>
      <c r="J1036" s="2">
        <f t="shared" si="33"/>
        <v>-8.9784854853007801E-3</v>
      </c>
      <c r="K1036" s="2">
        <f t="shared" si="32"/>
        <v>3.25299767233167E-5</v>
      </c>
    </row>
    <row r="1037" spans="3:11" x14ac:dyDescent="0.2">
      <c r="C1037" s="1">
        <v>38380</v>
      </c>
      <c r="D1037" s="4">
        <v>12.37</v>
      </c>
      <c r="E1037" s="4">
        <v>24.318640689999999</v>
      </c>
      <c r="F1037" s="4">
        <v>0.37612524015670701</v>
      </c>
      <c r="H1037" s="3">
        <v>24.327455282496199</v>
      </c>
      <c r="I1037" s="3">
        <v>0.37609330398114599</v>
      </c>
      <c r="J1037" s="2">
        <f t="shared" si="33"/>
        <v>-8.8145924962006461E-3</v>
      </c>
      <c r="K1037" s="2">
        <f t="shared" si="32"/>
        <v>3.1936175561020352E-5</v>
      </c>
    </row>
    <row r="1038" spans="3:11" x14ac:dyDescent="0.2">
      <c r="C1038" s="1">
        <v>38383</v>
      </c>
      <c r="D1038" s="4">
        <v>12.78</v>
      </c>
      <c r="E1038" s="4">
        <v>25.124674859999999</v>
      </c>
      <c r="F1038" s="4">
        <v>0.38859180025890988</v>
      </c>
      <c r="H1038" s="3">
        <v>25.133781609563599</v>
      </c>
      <c r="I1038" s="3">
        <v>0.38855880556823302</v>
      </c>
      <c r="J1038" s="2">
        <f t="shared" si="33"/>
        <v>-9.106749563599692E-3</v>
      </c>
      <c r="K1038" s="2">
        <f t="shared" si="32"/>
        <v>3.2994690676857452E-5</v>
      </c>
    </row>
    <row r="1039" spans="3:11" x14ac:dyDescent="0.2">
      <c r="C1039" s="1">
        <v>38384</v>
      </c>
      <c r="D1039" s="4">
        <v>12.69</v>
      </c>
      <c r="E1039" s="4">
        <v>24.947740530000001</v>
      </c>
      <c r="F1039" s="4">
        <v>0.38585523828525559</v>
      </c>
      <c r="H1039" s="3">
        <v>24.956783147524401</v>
      </c>
      <c r="I1039" s="3">
        <v>0.385822475951555</v>
      </c>
      <c r="J1039" s="2">
        <f t="shared" si="33"/>
        <v>-9.042617524400498E-3</v>
      </c>
      <c r="K1039" s="2">
        <f t="shared" si="32"/>
        <v>3.2762333700586677E-5</v>
      </c>
    </row>
    <row r="1040" spans="3:11" x14ac:dyDescent="0.2">
      <c r="C1040" s="1">
        <v>38385</v>
      </c>
      <c r="D1040" s="4">
        <v>12.85</v>
      </c>
      <c r="E1040" s="4">
        <v>25.262290449999998</v>
      </c>
      <c r="F1040" s="4">
        <v>0.39072023734952988</v>
      </c>
      <c r="H1040" s="3">
        <v>25.271447080038499</v>
      </c>
      <c r="I1040" s="3">
        <v>0.39068706193676001</v>
      </c>
      <c r="J1040" s="2">
        <f t="shared" si="33"/>
        <v>-9.156630038500424E-3</v>
      </c>
      <c r="K1040" s="2">
        <f t="shared" si="32"/>
        <v>3.3175412769870238E-5</v>
      </c>
    </row>
    <row r="1041" spans="3:11" x14ac:dyDescent="0.2">
      <c r="C1041" s="1">
        <v>38386</v>
      </c>
      <c r="D1041" s="4">
        <v>13.09</v>
      </c>
      <c r="E1041" s="4">
        <v>25.734115330000002</v>
      </c>
      <c r="F1041" s="4">
        <v>0.39801773594594136</v>
      </c>
      <c r="H1041" s="3">
        <v>25.7434429788097</v>
      </c>
      <c r="I1041" s="3">
        <v>0.39798394091456701</v>
      </c>
      <c r="J1041" s="2">
        <f t="shared" si="33"/>
        <v>-9.3276488096982746E-3</v>
      </c>
      <c r="K1041" s="2">
        <f t="shared" si="32"/>
        <v>3.3795031374350692E-5</v>
      </c>
    </row>
    <row r="1042" spans="3:11" x14ac:dyDescent="0.2">
      <c r="C1042" s="1">
        <v>38387</v>
      </c>
      <c r="D1042" s="4">
        <v>13</v>
      </c>
      <c r="E1042" s="4">
        <v>25.557181</v>
      </c>
      <c r="F1042" s="4">
        <v>0.39528117397228707</v>
      </c>
      <c r="H1042" s="3">
        <v>25.566444516770499</v>
      </c>
      <c r="I1042" s="3">
        <v>0.39524761129788999</v>
      </c>
      <c r="J1042" s="2">
        <f t="shared" si="33"/>
        <v>-9.2635167704990806E-3</v>
      </c>
      <c r="K1042" s="2">
        <f t="shared" si="32"/>
        <v>3.3562674397080716E-5</v>
      </c>
    </row>
    <row r="1043" spans="3:11" x14ac:dyDescent="0.2">
      <c r="C1043" s="1">
        <v>38399</v>
      </c>
      <c r="D1043" s="4">
        <v>13</v>
      </c>
      <c r="E1043" s="4">
        <v>25.557181</v>
      </c>
      <c r="F1043" s="4">
        <v>0.39528117397228707</v>
      </c>
      <c r="H1043" s="3">
        <v>25.566444516770499</v>
      </c>
      <c r="I1043" s="3">
        <v>0.39524761129788999</v>
      </c>
      <c r="J1043" s="2">
        <f t="shared" si="33"/>
        <v>-9.2635167704990806E-3</v>
      </c>
      <c r="K1043" s="2">
        <f t="shared" si="32"/>
        <v>3.3562674397080716E-5</v>
      </c>
    </row>
    <row r="1044" spans="3:11" x14ac:dyDescent="0.2">
      <c r="C1044" s="1">
        <v>38400</v>
      </c>
      <c r="D1044" s="4">
        <v>12.88</v>
      </c>
      <c r="E1044" s="4">
        <v>25.321268560000004</v>
      </c>
      <c r="F1044" s="4">
        <v>0.39163242467408138</v>
      </c>
      <c r="H1044" s="3">
        <v>25.3304465673849</v>
      </c>
      <c r="I1044" s="3">
        <v>0.39159917180898601</v>
      </c>
      <c r="J1044" s="2">
        <f t="shared" si="33"/>
        <v>-9.1780073848966026E-3</v>
      </c>
      <c r="K1044" s="2">
        <f t="shared" si="32"/>
        <v>3.3252865095367845E-5</v>
      </c>
    </row>
    <row r="1045" spans="3:11" x14ac:dyDescent="0.2">
      <c r="C1045" s="1">
        <v>38401</v>
      </c>
      <c r="D1045" s="4">
        <v>12.62</v>
      </c>
      <c r="E1045" s="4">
        <v>24.810124939999998</v>
      </c>
      <c r="F1045" s="4">
        <v>0.38372680119463559</v>
      </c>
      <c r="H1045" s="3">
        <v>24.819117677049501</v>
      </c>
      <c r="I1045" s="3">
        <v>0.38369421958302802</v>
      </c>
      <c r="J1045" s="2">
        <f t="shared" si="33"/>
        <v>-8.9927370495033188E-3</v>
      </c>
      <c r="K1045" s="2">
        <f t="shared" si="32"/>
        <v>3.258161160757389E-5</v>
      </c>
    </row>
    <row r="1046" spans="3:11" x14ac:dyDescent="0.2">
      <c r="C1046" s="1">
        <v>38404</v>
      </c>
      <c r="D1046" s="4">
        <v>12.72</v>
      </c>
      <c r="E1046" s="4">
        <v>25.006718640000003</v>
      </c>
      <c r="F1046" s="4">
        <v>0.38676742560980704</v>
      </c>
      <c r="H1046" s="3">
        <v>25.015782634870799</v>
      </c>
      <c r="I1046" s="3">
        <v>0.38673458582378101</v>
      </c>
      <c r="J1046" s="2">
        <f t="shared" si="33"/>
        <v>-9.0639948707966767E-3</v>
      </c>
      <c r="K1046" s="2">
        <f t="shared" si="32"/>
        <v>3.2839786026028772E-5</v>
      </c>
    </row>
    <row r="1047" spans="3:11" x14ac:dyDescent="0.2">
      <c r="C1047" s="1">
        <v>38405</v>
      </c>
      <c r="D1047" s="4">
        <v>13.29</v>
      </c>
      <c r="E1047" s="4">
        <v>26.12730273</v>
      </c>
      <c r="F1047" s="4">
        <v>0.4040989847762842</v>
      </c>
      <c r="H1047" s="3">
        <v>26.136772894452299</v>
      </c>
      <c r="I1047" s="3">
        <v>0.40406467339607299</v>
      </c>
      <c r="J1047" s="2">
        <f t="shared" si="33"/>
        <v>-9.4701644522992012E-3</v>
      </c>
      <c r="K1047" s="2">
        <f t="shared" si="32"/>
        <v>3.4311380211204945E-5</v>
      </c>
    </row>
    <row r="1048" spans="3:11" x14ac:dyDescent="0.2">
      <c r="C1048" s="1">
        <v>38406</v>
      </c>
      <c r="D1048" s="4">
        <v>13.13</v>
      </c>
      <c r="E1048" s="4">
        <v>25.812752810000003</v>
      </c>
      <c r="F1048" s="4">
        <v>0.39923398571200996</v>
      </c>
      <c r="H1048" s="3">
        <v>25.822108961938198</v>
      </c>
      <c r="I1048" s="3">
        <v>0.39920008741086899</v>
      </c>
      <c r="J1048" s="2">
        <f t="shared" si="33"/>
        <v>-9.3561519381957226E-3</v>
      </c>
      <c r="K1048" s="2">
        <f t="shared" si="32"/>
        <v>3.3898301140977694E-5</v>
      </c>
    </row>
    <row r="1049" spans="3:11" x14ac:dyDescent="0.2">
      <c r="C1049" s="1">
        <v>38407</v>
      </c>
      <c r="D1049" s="4">
        <v>12.89</v>
      </c>
      <c r="E1049" s="4">
        <v>25.340927930000003</v>
      </c>
      <c r="F1049" s="4">
        <v>0.39193648711559853</v>
      </c>
      <c r="H1049" s="3">
        <v>25.3501130631671</v>
      </c>
      <c r="I1049" s="3">
        <v>0.39190320843306098</v>
      </c>
      <c r="J1049" s="2">
        <f t="shared" si="33"/>
        <v>-9.185133167097348E-3</v>
      </c>
      <c r="K1049" s="2">
        <f t="shared" si="32"/>
        <v>3.3278682537551951E-5</v>
      </c>
    </row>
    <row r="1050" spans="3:11" x14ac:dyDescent="0.2">
      <c r="C1050" s="1">
        <v>38408</v>
      </c>
      <c r="D1050" s="4">
        <v>13.11</v>
      </c>
      <c r="E1050" s="4">
        <v>25.77343407</v>
      </c>
      <c r="F1050" s="4">
        <v>0.39862586082897561</v>
      </c>
      <c r="H1050" s="3">
        <v>25.782775970373901</v>
      </c>
      <c r="I1050" s="3">
        <v>0.398592014162718</v>
      </c>
      <c r="J1050" s="2">
        <f t="shared" si="33"/>
        <v>-9.3419003739008133E-3</v>
      </c>
      <c r="K1050" s="2">
        <f t="shared" si="32"/>
        <v>3.3846666257608682E-5</v>
      </c>
    </row>
    <row r="1051" spans="3:11" x14ac:dyDescent="0.2">
      <c r="C1051" s="1">
        <v>38411</v>
      </c>
      <c r="D1051" s="4">
        <v>13.11</v>
      </c>
      <c r="E1051" s="4">
        <v>25.77343407</v>
      </c>
      <c r="F1051" s="4">
        <v>0.39862586082897561</v>
      </c>
      <c r="H1051" s="3">
        <v>25.782775970373901</v>
      </c>
      <c r="I1051" s="3">
        <v>0.398592014162718</v>
      </c>
      <c r="J1051" s="2">
        <f t="shared" si="33"/>
        <v>-9.3419003739008133E-3</v>
      </c>
      <c r="K1051" s="2">
        <f t="shared" si="32"/>
        <v>3.3846666257608682E-5</v>
      </c>
    </row>
    <row r="1052" spans="3:11" x14ac:dyDescent="0.2">
      <c r="C1052" s="1">
        <v>38412</v>
      </c>
      <c r="D1052" s="4">
        <v>12.95</v>
      </c>
      <c r="E1052" s="4">
        <v>25.458884149999999</v>
      </c>
      <c r="F1052" s="4">
        <v>0.39376086176470132</v>
      </c>
      <c r="H1052" s="3">
        <v>25.4681120378598</v>
      </c>
      <c r="I1052" s="3">
        <v>0.39372742817751299</v>
      </c>
      <c r="J1052" s="2">
        <f t="shared" si="33"/>
        <v>-9.2278878598008873E-3</v>
      </c>
      <c r="K1052" s="2">
        <f t="shared" si="32"/>
        <v>3.343358718832512E-5</v>
      </c>
    </row>
    <row r="1053" spans="3:11" x14ac:dyDescent="0.2">
      <c r="C1053" s="1">
        <v>38413</v>
      </c>
      <c r="D1053" s="4">
        <v>12.7</v>
      </c>
      <c r="E1053" s="4">
        <v>24.9673999</v>
      </c>
      <c r="F1053" s="4">
        <v>0.38615930072677274</v>
      </c>
      <c r="H1053" s="3">
        <v>24.976449643306601</v>
      </c>
      <c r="I1053" s="3">
        <v>0.38612651257563102</v>
      </c>
      <c r="J1053" s="2">
        <f t="shared" si="33"/>
        <v>-9.0497433066012434E-3</v>
      </c>
      <c r="K1053" s="2">
        <f t="shared" si="32"/>
        <v>3.2788151141716071E-5</v>
      </c>
    </row>
    <row r="1054" spans="3:11" x14ac:dyDescent="0.2">
      <c r="C1054" s="1">
        <v>38414</v>
      </c>
      <c r="D1054" s="4">
        <v>12.61</v>
      </c>
      <c r="E1054" s="4">
        <v>24.790465569999999</v>
      </c>
      <c r="F1054" s="4">
        <v>0.38342273875311844</v>
      </c>
      <c r="H1054" s="3">
        <v>24.799451181267401</v>
      </c>
      <c r="I1054" s="3">
        <v>0.383390182958953</v>
      </c>
      <c r="J1054" s="2">
        <f t="shared" si="33"/>
        <v>-8.9856112674020494E-3</v>
      </c>
      <c r="K1054" s="2">
        <f t="shared" si="32"/>
        <v>3.2555794165445295E-5</v>
      </c>
    </row>
    <row r="1055" spans="3:11" x14ac:dyDescent="0.2">
      <c r="C1055" s="1">
        <v>38415</v>
      </c>
      <c r="D1055" s="4">
        <v>12.65</v>
      </c>
      <c r="E1055" s="4">
        <v>24.86910305</v>
      </c>
      <c r="F1055" s="4">
        <v>0.38463898851918704</v>
      </c>
      <c r="H1055" s="3">
        <v>24.878117164395899</v>
      </c>
      <c r="I1055" s="3">
        <v>0.38460632945525403</v>
      </c>
      <c r="J1055" s="2">
        <f t="shared" si="33"/>
        <v>-9.0141143958994974E-3</v>
      </c>
      <c r="K1055" s="2">
        <f t="shared" si="32"/>
        <v>3.2659063933015986E-5</v>
      </c>
    </row>
    <row r="1056" spans="3:11" x14ac:dyDescent="0.2">
      <c r="C1056" s="1">
        <v>38418</v>
      </c>
      <c r="D1056" s="4">
        <v>13.03</v>
      </c>
      <c r="E1056" s="4">
        <v>25.616159109999998</v>
      </c>
      <c r="F1056" s="4">
        <v>0.39619336129683846</v>
      </c>
      <c r="H1056" s="3">
        <v>25.6254440041169</v>
      </c>
      <c r="I1056" s="3">
        <v>0.396159721170116</v>
      </c>
      <c r="J1056" s="2">
        <f t="shared" si="33"/>
        <v>-9.2848941169023647E-3</v>
      </c>
      <c r="K1056" s="2">
        <f t="shared" si="32"/>
        <v>3.3640126722467301E-5</v>
      </c>
    </row>
    <row r="1057" spans="3:11" x14ac:dyDescent="0.2">
      <c r="C1057" s="1">
        <v>38419</v>
      </c>
      <c r="D1057" s="4">
        <v>13.36</v>
      </c>
      <c r="E1057" s="4">
        <v>26.26491832</v>
      </c>
      <c r="F1057" s="4">
        <v>0.40622742186690425</v>
      </c>
      <c r="H1057" s="3">
        <v>26.2744383649272</v>
      </c>
      <c r="I1057" s="3">
        <v>0.40619292976460097</v>
      </c>
      <c r="J1057" s="2">
        <f t="shared" si="33"/>
        <v>-9.5200449271999332E-3</v>
      </c>
      <c r="K1057" s="2">
        <f t="shared" si="32"/>
        <v>3.4492102303274041E-5</v>
      </c>
    </row>
    <row r="1058" spans="3:11" x14ac:dyDescent="0.2">
      <c r="C1058" s="1">
        <v>38420</v>
      </c>
      <c r="D1058" s="4">
        <v>13.35</v>
      </c>
      <c r="E1058" s="4">
        <v>26.24525895</v>
      </c>
      <c r="F1058" s="4">
        <v>0.4059233594253871</v>
      </c>
      <c r="H1058" s="3">
        <v>26.254771869145099</v>
      </c>
      <c r="I1058" s="3">
        <v>0.40588889314052501</v>
      </c>
      <c r="J1058" s="2">
        <f t="shared" si="33"/>
        <v>-9.5129191450986639E-3</v>
      </c>
      <c r="K1058" s="2">
        <f t="shared" si="32"/>
        <v>3.4466284862089136E-5</v>
      </c>
    </row>
    <row r="1059" spans="3:11" x14ac:dyDescent="0.2">
      <c r="C1059" s="1">
        <v>38421</v>
      </c>
      <c r="D1059" s="4">
        <v>13.23</v>
      </c>
      <c r="E1059" s="4">
        <v>26.00934651</v>
      </c>
      <c r="F1059" s="4">
        <v>0.40227461012718141</v>
      </c>
      <c r="H1059" s="3">
        <v>26.0187739197595</v>
      </c>
      <c r="I1059" s="3">
        <v>0.40224045365162198</v>
      </c>
      <c r="J1059" s="2">
        <f t="shared" si="33"/>
        <v>-9.4274097594997386E-3</v>
      </c>
      <c r="K1059" s="2">
        <f t="shared" si="32"/>
        <v>3.4156475559432575E-5</v>
      </c>
    </row>
    <row r="1060" spans="3:11" x14ac:dyDescent="0.2">
      <c r="C1060" s="1">
        <v>38422</v>
      </c>
      <c r="D1060" s="4">
        <v>13.8</v>
      </c>
      <c r="E1060" s="4">
        <v>27.129930600000002</v>
      </c>
      <c r="F1060" s="4">
        <v>0.41960616929365863</v>
      </c>
      <c r="H1060" s="3">
        <v>27.139764179341</v>
      </c>
      <c r="I1060" s="3">
        <v>0.41957054122391402</v>
      </c>
      <c r="J1060" s="2">
        <f t="shared" si="33"/>
        <v>-9.8335793409987104E-3</v>
      </c>
      <c r="K1060" s="2">
        <f t="shared" si="32"/>
        <v>3.5628069744608748E-5</v>
      </c>
    </row>
    <row r="1061" spans="3:11" x14ac:dyDescent="0.2">
      <c r="C1061" s="1">
        <v>38425</v>
      </c>
      <c r="D1061" s="4">
        <v>14.47</v>
      </c>
      <c r="E1061" s="4">
        <v>28.44710839</v>
      </c>
      <c r="F1061" s="4">
        <v>0.43997835287530723</v>
      </c>
      <c r="H1061" s="3">
        <v>28.457419396743799</v>
      </c>
      <c r="I1061" s="3">
        <v>0.43994099503695899</v>
      </c>
      <c r="J1061" s="2">
        <f t="shared" si="33"/>
        <v>-1.0311006743798146E-2</v>
      </c>
      <c r="K1061" s="2">
        <f t="shared" si="32"/>
        <v>3.7357838348239802E-5</v>
      </c>
    </row>
    <row r="1062" spans="3:11" x14ac:dyDescent="0.2">
      <c r="C1062" s="1">
        <v>38426</v>
      </c>
      <c r="D1062" s="4">
        <v>14.25</v>
      </c>
      <c r="E1062" s="4">
        <v>28.014602249999999</v>
      </c>
      <c r="F1062" s="4">
        <v>0.43328897916193004</v>
      </c>
      <c r="H1062" s="3">
        <v>28.024756489536902</v>
      </c>
      <c r="I1062" s="3">
        <v>0.43325218930730203</v>
      </c>
      <c r="J1062" s="2">
        <f t="shared" si="33"/>
        <v>-1.015423953690231E-2</v>
      </c>
      <c r="K1062" s="2">
        <f t="shared" si="32"/>
        <v>3.6789854628016538E-5</v>
      </c>
    </row>
    <row r="1063" spans="3:11" x14ac:dyDescent="0.2">
      <c r="C1063" s="1">
        <v>38427</v>
      </c>
      <c r="D1063" s="4">
        <v>13.81</v>
      </c>
      <c r="E1063" s="4">
        <v>27.149589970000001</v>
      </c>
      <c r="F1063" s="4">
        <v>0.41991023173517572</v>
      </c>
      <c r="H1063" s="3">
        <v>27.159430675123101</v>
      </c>
      <c r="I1063" s="3">
        <v>0.41987457784798898</v>
      </c>
      <c r="J1063" s="2">
        <f t="shared" si="33"/>
        <v>-9.8407051230999798E-3</v>
      </c>
      <c r="K1063" s="2">
        <f t="shared" si="32"/>
        <v>3.5653887186737343E-5</v>
      </c>
    </row>
    <row r="1064" spans="3:11" x14ac:dyDescent="0.2">
      <c r="C1064" s="1">
        <v>38428</v>
      </c>
      <c r="D1064" s="4">
        <v>14.17</v>
      </c>
      <c r="E1064" s="4">
        <v>27.857327290000001</v>
      </c>
      <c r="F1064" s="4">
        <v>0.4308564796297929</v>
      </c>
      <c r="H1064" s="3">
        <v>27.867424523279801</v>
      </c>
      <c r="I1064" s="3">
        <v>0.43081989631470002</v>
      </c>
      <c r="J1064" s="2">
        <f t="shared" si="33"/>
        <v>-1.0097233279800832E-2</v>
      </c>
      <c r="K1064" s="2">
        <f t="shared" si="32"/>
        <v>3.6583315092875157E-5</v>
      </c>
    </row>
    <row r="1065" spans="3:11" x14ac:dyDescent="0.2">
      <c r="C1065" s="1">
        <v>38429</v>
      </c>
      <c r="D1065" s="4">
        <v>13.56</v>
      </c>
      <c r="E1065" s="4">
        <v>26.658105720000002</v>
      </c>
      <c r="F1065" s="4">
        <v>0.41230867069724714</v>
      </c>
      <c r="H1065" s="3">
        <v>26.667768280569799</v>
      </c>
      <c r="I1065" s="3">
        <v>0.41227366224610701</v>
      </c>
      <c r="J1065" s="2">
        <f t="shared" si="33"/>
        <v>-9.6625605697973072E-3</v>
      </c>
      <c r="K1065" s="2">
        <f t="shared" si="32"/>
        <v>3.5008451140128294E-5</v>
      </c>
    </row>
    <row r="1066" spans="3:11" x14ac:dyDescent="0.2">
      <c r="C1066" s="1">
        <v>38432</v>
      </c>
      <c r="D1066" s="4">
        <v>14.05</v>
      </c>
      <c r="E1066" s="4">
        <v>27.621414850000001</v>
      </c>
      <c r="F1066" s="4">
        <v>0.42720773033158721</v>
      </c>
      <c r="H1066" s="3">
        <v>27.631426573894299</v>
      </c>
      <c r="I1066" s="3">
        <v>0.42717145682579599</v>
      </c>
      <c r="J1066" s="2">
        <f t="shared" si="33"/>
        <v>-1.001172389429783E-2</v>
      </c>
      <c r="K1066" s="2">
        <f t="shared" si="32"/>
        <v>3.6273505791217797E-5</v>
      </c>
    </row>
    <row r="1067" spans="3:11" x14ac:dyDescent="0.2">
      <c r="C1067" s="1">
        <v>38433</v>
      </c>
      <c r="D1067" s="4">
        <v>14.23</v>
      </c>
      <c r="E1067" s="4">
        <v>27.975283510000001</v>
      </c>
      <c r="F1067" s="4">
        <v>0.4326808542788958</v>
      </c>
      <c r="H1067" s="3">
        <v>27.985423497972601</v>
      </c>
      <c r="I1067" s="3">
        <v>0.43264411605915198</v>
      </c>
      <c r="J1067" s="2">
        <f t="shared" si="33"/>
        <v>-1.0139987972600295E-2</v>
      </c>
      <c r="K1067" s="2">
        <f t="shared" si="32"/>
        <v>3.6738219743814859E-5</v>
      </c>
    </row>
    <row r="1068" spans="3:11" x14ac:dyDescent="0.2">
      <c r="C1068" s="1">
        <v>38434</v>
      </c>
      <c r="D1068" s="4">
        <v>14.28</v>
      </c>
      <c r="E1068" s="4">
        <v>28.073580360000001</v>
      </c>
      <c r="F1068" s="4">
        <v>0.43420116648648149</v>
      </c>
      <c r="H1068" s="3">
        <v>28.0837559768833</v>
      </c>
      <c r="I1068" s="3">
        <v>0.43416429917952798</v>
      </c>
      <c r="J1068" s="2">
        <f t="shared" si="33"/>
        <v>-1.0175616883298488E-2</v>
      </c>
      <c r="K1068" s="2">
        <f t="shared" si="32"/>
        <v>3.6867306953514145E-5</v>
      </c>
    </row>
    <row r="1069" spans="3:11" x14ac:dyDescent="0.2">
      <c r="C1069" s="1">
        <v>38435</v>
      </c>
      <c r="D1069" s="4">
        <v>13.77</v>
      </c>
      <c r="E1069" s="4">
        <v>27.07095249</v>
      </c>
      <c r="F1069" s="4">
        <v>0.41869398196910712</v>
      </c>
      <c r="H1069" s="3">
        <v>27.080764691994599</v>
      </c>
      <c r="I1069" s="3">
        <v>0.41865843135168801</v>
      </c>
      <c r="J1069" s="2">
        <f t="shared" si="33"/>
        <v>-9.8122019945989791E-3</v>
      </c>
      <c r="K1069" s="2">
        <f t="shared" si="32"/>
        <v>3.5550617419111141E-5</v>
      </c>
    </row>
    <row r="1070" spans="3:11" x14ac:dyDescent="0.2">
      <c r="C1070" s="1">
        <v>38436</v>
      </c>
      <c r="D1070" s="4">
        <v>13.73</v>
      </c>
      <c r="E1070" s="4">
        <v>26.992315010000002</v>
      </c>
      <c r="F1070" s="4">
        <v>0.41747773220303858</v>
      </c>
      <c r="H1070" s="3">
        <v>27.0020987088661</v>
      </c>
      <c r="I1070" s="3">
        <v>0.41744228485538698</v>
      </c>
      <c r="J1070" s="2">
        <f t="shared" si="33"/>
        <v>-9.7836988660979785E-3</v>
      </c>
      <c r="K1070" s="2">
        <f t="shared" si="32"/>
        <v>3.5447347651595962E-5</v>
      </c>
    </row>
    <row r="1071" spans="3:11" x14ac:dyDescent="0.2">
      <c r="C1071" s="1">
        <v>38439</v>
      </c>
      <c r="D1071" s="4">
        <v>13.95</v>
      </c>
      <c r="E1071" s="4">
        <v>27.42482115</v>
      </c>
      <c r="F1071" s="4">
        <v>0.42416710591641571</v>
      </c>
      <c r="H1071" s="3">
        <v>27.434761616072901</v>
      </c>
      <c r="I1071" s="3">
        <v>0.424131090585043</v>
      </c>
      <c r="J1071" s="2">
        <f t="shared" si="33"/>
        <v>-9.9404660729014438E-3</v>
      </c>
      <c r="K1071" s="2">
        <f t="shared" si="32"/>
        <v>3.6015331372707404E-5</v>
      </c>
    </row>
    <row r="1072" spans="3:11" x14ac:dyDescent="0.2">
      <c r="C1072" s="1">
        <v>38440</v>
      </c>
      <c r="D1072" s="4">
        <v>13.8</v>
      </c>
      <c r="E1072" s="4">
        <v>27.129930600000002</v>
      </c>
      <c r="F1072" s="4">
        <v>0.41960616929365863</v>
      </c>
      <c r="H1072" s="3">
        <v>27.139764179341</v>
      </c>
      <c r="I1072" s="3">
        <v>0.41957054122391402</v>
      </c>
      <c r="J1072" s="2">
        <f t="shared" si="33"/>
        <v>-9.8335793409987104E-3</v>
      </c>
      <c r="K1072" s="2">
        <f t="shared" si="32"/>
        <v>3.5628069744608748E-5</v>
      </c>
    </row>
    <row r="1073" spans="3:11" x14ac:dyDescent="0.2">
      <c r="C1073" s="1">
        <v>38441</v>
      </c>
      <c r="D1073" s="4">
        <v>13.71</v>
      </c>
      <c r="E1073" s="4">
        <v>26.952996270000003</v>
      </c>
      <c r="F1073" s="4">
        <v>0.41686960732000433</v>
      </c>
      <c r="H1073" s="3">
        <v>26.962765717301799</v>
      </c>
      <c r="I1073" s="3">
        <v>0.41683421160723599</v>
      </c>
      <c r="J1073" s="2">
        <f t="shared" si="33"/>
        <v>-9.7694473017959638E-3</v>
      </c>
      <c r="K1073" s="2">
        <f t="shared" si="32"/>
        <v>3.5395712768337972E-5</v>
      </c>
    </row>
    <row r="1074" spans="3:11" x14ac:dyDescent="0.2">
      <c r="C1074" s="1">
        <v>38442</v>
      </c>
      <c r="D1074" s="4">
        <v>14.05</v>
      </c>
      <c r="E1074" s="4">
        <v>27.621414850000001</v>
      </c>
      <c r="F1074" s="4">
        <v>0.42720773033158721</v>
      </c>
      <c r="H1074" s="3">
        <v>27.631426573894299</v>
      </c>
      <c r="I1074" s="3">
        <v>0.42717145682579599</v>
      </c>
      <c r="J1074" s="2">
        <f t="shared" si="33"/>
        <v>-1.001172389429783E-2</v>
      </c>
      <c r="K1074" s="2">
        <f t="shared" si="32"/>
        <v>3.6273505791217797E-5</v>
      </c>
    </row>
    <row r="1075" spans="3:11" x14ac:dyDescent="0.2">
      <c r="C1075" s="1">
        <v>38443</v>
      </c>
      <c r="D1075" s="4">
        <v>14.69</v>
      </c>
      <c r="E1075" s="4">
        <v>28.879614530000001</v>
      </c>
      <c r="F1075" s="4">
        <v>0.44666772658868437</v>
      </c>
      <c r="H1075" s="3">
        <v>28.890082303950599</v>
      </c>
      <c r="I1075" s="3">
        <v>0.44662980076661501</v>
      </c>
      <c r="J1075" s="2">
        <f t="shared" si="33"/>
        <v>-1.0467773950598058E-2</v>
      </c>
      <c r="K1075" s="2">
        <f t="shared" si="32"/>
        <v>3.7925822069351245E-5</v>
      </c>
    </row>
    <row r="1076" spans="3:11" x14ac:dyDescent="0.2">
      <c r="C1076" s="1">
        <v>38446</v>
      </c>
      <c r="D1076" s="4">
        <v>15.06</v>
      </c>
      <c r="E1076" s="4">
        <v>29.60701122</v>
      </c>
      <c r="F1076" s="4">
        <v>0.45791803692481875</v>
      </c>
      <c r="H1076" s="3">
        <v>29.6177426478895</v>
      </c>
      <c r="I1076" s="3">
        <v>0.45787915585740102</v>
      </c>
      <c r="J1076" s="2">
        <f t="shared" si="33"/>
        <v>-1.0731427889499656E-2</v>
      </c>
      <c r="K1076" s="2">
        <f t="shared" si="32"/>
        <v>3.8881067417728676E-5</v>
      </c>
    </row>
    <row r="1077" spans="3:11" x14ac:dyDescent="0.2">
      <c r="C1077" s="1">
        <v>38447</v>
      </c>
      <c r="D1077" s="4">
        <v>15.21</v>
      </c>
      <c r="E1077" s="4">
        <v>29.901901770000002</v>
      </c>
      <c r="F1077" s="4">
        <v>0.46247897354757589</v>
      </c>
      <c r="H1077" s="3">
        <v>29.9127400846215</v>
      </c>
      <c r="I1077" s="3">
        <v>0.46243970521853101</v>
      </c>
      <c r="J1077" s="2">
        <f t="shared" si="33"/>
        <v>-1.0838314621498313E-2</v>
      </c>
      <c r="K1077" s="2">
        <f t="shared" si="32"/>
        <v>3.9268329044883643E-5</v>
      </c>
    </row>
    <row r="1078" spans="3:11" x14ac:dyDescent="0.2">
      <c r="C1078" s="1">
        <v>38448</v>
      </c>
      <c r="D1078" s="4">
        <v>15.54</v>
      </c>
      <c r="E1078" s="4">
        <v>30.55066098</v>
      </c>
      <c r="F1078" s="4">
        <v>0.47251303411764162</v>
      </c>
      <c r="H1078" s="3">
        <v>30.561734445431799</v>
      </c>
      <c r="I1078" s="3">
        <v>0.47247291381301598</v>
      </c>
      <c r="J1078" s="2">
        <f t="shared" si="33"/>
        <v>-1.1073465431799434E-2</v>
      </c>
      <c r="K1078" s="2">
        <f t="shared" si="32"/>
        <v>4.0120304625634873E-5</v>
      </c>
    </row>
    <row r="1079" spans="3:11" x14ac:dyDescent="0.2">
      <c r="C1079" s="1">
        <v>38449</v>
      </c>
      <c r="D1079" s="4">
        <v>14.99</v>
      </c>
      <c r="E1079" s="4">
        <v>29.469395630000001</v>
      </c>
      <c r="F1079" s="4">
        <v>0.4557895998341987</v>
      </c>
      <c r="H1079" s="3">
        <v>29.4800771774146</v>
      </c>
      <c r="I1079" s="3">
        <v>0.45575089948887398</v>
      </c>
      <c r="J1079" s="2">
        <f t="shared" si="33"/>
        <v>-1.0681547414598924E-2</v>
      </c>
      <c r="K1079" s="2">
        <f t="shared" si="32"/>
        <v>3.870034532471589E-5</v>
      </c>
    </row>
    <row r="1080" spans="3:11" x14ac:dyDescent="0.2">
      <c r="C1080" s="1">
        <v>38450</v>
      </c>
      <c r="D1080" s="4">
        <v>15.22</v>
      </c>
      <c r="E1080" s="4">
        <v>29.921561140000001</v>
      </c>
      <c r="F1080" s="4">
        <v>0.46278303598909304</v>
      </c>
      <c r="H1080" s="3">
        <v>29.932406580403601</v>
      </c>
      <c r="I1080" s="3">
        <v>0.46274374184260603</v>
      </c>
      <c r="J1080" s="2">
        <f t="shared" si="33"/>
        <v>-1.0845440403599582E-2</v>
      </c>
      <c r="K1080" s="2">
        <f t="shared" si="32"/>
        <v>3.9294146487012238E-5</v>
      </c>
    </row>
    <row r="1081" spans="3:11" x14ac:dyDescent="0.2">
      <c r="C1081" s="1">
        <v>38453</v>
      </c>
      <c r="D1081" s="4">
        <v>15.05</v>
      </c>
      <c r="E1081" s="4">
        <v>29.587351850000001</v>
      </c>
      <c r="F1081" s="4">
        <v>0.4576139744833016</v>
      </c>
      <c r="H1081" s="3">
        <v>29.598076152107399</v>
      </c>
      <c r="I1081" s="3">
        <v>0.457575119233326</v>
      </c>
      <c r="J1081" s="2">
        <f t="shared" si="33"/>
        <v>-1.0724302107398387E-2</v>
      </c>
      <c r="K1081" s="2">
        <f t="shared" si="32"/>
        <v>3.8855249975600081E-5</v>
      </c>
    </row>
    <row r="1082" spans="3:11" x14ac:dyDescent="0.2">
      <c r="C1082" s="1">
        <v>38454</v>
      </c>
      <c r="D1082" s="4">
        <v>15.31</v>
      </c>
      <c r="E1082" s="4">
        <v>30.098495470000003</v>
      </c>
      <c r="F1082" s="4">
        <v>0.46551959796274733</v>
      </c>
      <c r="H1082" s="3">
        <v>30.109405042442798</v>
      </c>
      <c r="I1082" s="3">
        <v>0.46548007145928399</v>
      </c>
      <c r="J1082" s="2">
        <f t="shared" si="33"/>
        <v>-1.0909572442795223E-2</v>
      </c>
      <c r="K1082" s="2">
        <f t="shared" si="32"/>
        <v>3.9526503463338525E-5</v>
      </c>
    </row>
    <row r="1083" spans="3:11" x14ac:dyDescent="0.2">
      <c r="C1083" s="1">
        <v>38455</v>
      </c>
      <c r="D1083" s="4">
        <v>15.14</v>
      </c>
      <c r="E1083" s="4">
        <v>29.764286180000003</v>
      </c>
      <c r="F1083" s="4">
        <v>0.46035053645695589</v>
      </c>
      <c r="H1083" s="3">
        <v>29.7750746141466</v>
      </c>
      <c r="I1083" s="3">
        <v>0.46031144885000402</v>
      </c>
      <c r="J1083" s="2">
        <f t="shared" si="33"/>
        <v>-1.0788434146597581E-2</v>
      </c>
      <c r="K1083" s="2">
        <f t="shared" si="32"/>
        <v>3.9087606951870857E-5</v>
      </c>
    </row>
    <row r="1084" spans="3:11" x14ac:dyDescent="0.2">
      <c r="C1084" s="1">
        <v>38456</v>
      </c>
      <c r="D1084" s="4">
        <v>15.41</v>
      </c>
      <c r="E1084" s="4">
        <v>30.295089170000001</v>
      </c>
      <c r="F1084" s="4">
        <v>0.46856022237791878</v>
      </c>
      <c r="H1084" s="3">
        <v>30.3060700002641</v>
      </c>
      <c r="I1084" s="3">
        <v>0.46852043770003698</v>
      </c>
      <c r="J1084" s="2">
        <f t="shared" si="33"/>
        <v>-1.0980830264099239E-2</v>
      </c>
      <c r="K1084" s="2">
        <f t="shared" si="32"/>
        <v>3.9784677881793407E-5</v>
      </c>
    </row>
    <row r="1085" spans="3:11" x14ac:dyDescent="0.2">
      <c r="C1085" s="1">
        <v>38457</v>
      </c>
      <c r="D1085" s="4">
        <v>15.04</v>
      </c>
      <c r="E1085" s="4">
        <v>29.567692479999998</v>
      </c>
      <c r="F1085" s="4">
        <v>0.45730991204178439</v>
      </c>
      <c r="H1085" s="3">
        <v>29.578409656325199</v>
      </c>
      <c r="I1085" s="3">
        <v>0.45727108260925098</v>
      </c>
      <c r="J1085" s="2">
        <f t="shared" si="33"/>
        <v>-1.0717176325201194E-2</v>
      </c>
      <c r="K1085" s="2">
        <f t="shared" si="32"/>
        <v>3.8829432533415975E-5</v>
      </c>
    </row>
    <row r="1086" spans="3:11" x14ac:dyDescent="0.2">
      <c r="C1086" s="1">
        <v>38460</v>
      </c>
      <c r="D1086" s="4">
        <v>14.96</v>
      </c>
      <c r="E1086" s="4">
        <v>29.410417520000003</v>
      </c>
      <c r="F1086" s="4">
        <v>0.45487741250964731</v>
      </c>
      <c r="H1086" s="3">
        <v>29.421077690068199</v>
      </c>
      <c r="I1086" s="3">
        <v>0.45483878961664798</v>
      </c>
      <c r="J1086" s="2">
        <f t="shared" si="33"/>
        <v>-1.066017006819564E-2</v>
      </c>
      <c r="K1086" s="2">
        <f t="shared" si="32"/>
        <v>3.8622892999329306E-5</v>
      </c>
    </row>
    <row r="1087" spans="3:11" x14ac:dyDescent="0.2">
      <c r="C1087" s="1">
        <v>38461</v>
      </c>
      <c r="D1087" s="4">
        <v>14.59</v>
      </c>
      <c r="E1087" s="4">
        <v>28.68302083</v>
      </c>
      <c r="F1087" s="4">
        <v>0.44362710217351292</v>
      </c>
      <c r="H1087" s="3">
        <v>28.693417346129301</v>
      </c>
      <c r="I1087" s="3">
        <v>0.44358943452586203</v>
      </c>
      <c r="J1087" s="2">
        <f t="shared" si="33"/>
        <v>-1.0396516129301148E-2</v>
      </c>
      <c r="K1087" s="2">
        <f t="shared" si="32"/>
        <v>3.7667647650896363E-5</v>
      </c>
    </row>
    <row r="1088" spans="3:11" x14ac:dyDescent="0.2">
      <c r="C1088" s="1">
        <v>38462</v>
      </c>
      <c r="D1088" s="4">
        <v>14.9</v>
      </c>
      <c r="E1088" s="4">
        <v>29.292461300000003</v>
      </c>
      <c r="F1088" s="4">
        <v>0.45305303786054441</v>
      </c>
      <c r="H1088" s="3">
        <v>29.303078715375399</v>
      </c>
      <c r="I1088" s="3">
        <v>0.45301456987219701</v>
      </c>
      <c r="J1088" s="2">
        <f t="shared" si="33"/>
        <v>-1.0617415375396178E-2</v>
      </c>
      <c r="K1088" s="2">
        <f t="shared" si="32"/>
        <v>3.8467988347390403E-5</v>
      </c>
    </row>
    <row r="1089" spans="3:11" x14ac:dyDescent="0.2">
      <c r="C1089" s="1">
        <v>38463</v>
      </c>
      <c r="D1089" s="4">
        <v>15.4</v>
      </c>
      <c r="E1089" s="4">
        <v>30.275429800000001</v>
      </c>
      <c r="F1089" s="4">
        <v>0.46825615993640163</v>
      </c>
      <c r="H1089" s="3">
        <v>30.286403504481999</v>
      </c>
      <c r="I1089" s="3">
        <v>0.46821640107596202</v>
      </c>
      <c r="J1089" s="2">
        <f t="shared" si="33"/>
        <v>-1.097370448199797E-2</v>
      </c>
      <c r="K1089" s="2">
        <f t="shared" si="32"/>
        <v>3.97588604396093E-5</v>
      </c>
    </row>
    <row r="1090" spans="3:11" x14ac:dyDescent="0.2">
      <c r="C1090" s="1">
        <v>38464</v>
      </c>
      <c r="D1090" s="4">
        <v>15.12</v>
      </c>
      <c r="E1090" s="4">
        <v>29.72496744</v>
      </c>
      <c r="F1090" s="4">
        <v>0.45974241157392154</v>
      </c>
      <c r="H1090" s="3">
        <v>29.735741622582299</v>
      </c>
      <c r="I1090" s="3">
        <v>0.45970337560185298</v>
      </c>
      <c r="J1090" s="2">
        <f t="shared" si="33"/>
        <v>-1.0774182582299119E-2</v>
      </c>
      <c r="K1090" s="2">
        <f t="shared" si="32"/>
        <v>3.9035972068557356E-5</v>
      </c>
    </row>
    <row r="1091" spans="3:11" x14ac:dyDescent="0.2">
      <c r="C1091" s="1">
        <v>38467</v>
      </c>
      <c r="D1091" s="4">
        <v>15.58</v>
      </c>
      <c r="E1091" s="4">
        <v>30.629298460000001</v>
      </c>
      <c r="F1091" s="4">
        <v>0.47372928388371022</v>
      </c>
      <c r="H1091" s="3">
        <v>30.640400428560302</v>
      </c>
      <c r="I1091" s="3">
        <v>0.47368906030931701</v>
      </c>
      <c r="J1091" s="2">
        <f t="shared" si="33"/>
        <v>-1.1101968560300435E-2</v>
      </c>
      <c r="K1091" s="2">
        <f t="shared" si="32"/>
        <v>4.0223574393205563E-5</v>
      </c>
    </row>
    <row r="1092" spans="3:11" x14ac:dyDescent="0.2">
      <c r="C1092" s="1">
        <v>38468</v>
      </c>
      <c r="D1092" s="4">
        <v>15.99</v>
      </c>
      <c r="E1092" s="4">
        <v>31.435332630000001</v>
      </c>
      <c r="F1092" s="4">
        <v>0.48619584398591309</v>
      </c>
      <c r="H1092" s="3">
        <v>31.446726755627701</v>
      </c>
      <c r="I1092" s="3">
        <v>0.48615456189640399</v>
      </c>
      <c r="J1092" s="2">
        <f t="shared" si="33"/>
        <v>-1.1394125627699481E-2</v>
      </c>
      <c r="K1092" s="2">
        <f t="shared" si="32"/>
        <v>4.1282089509098174E-5</v>
      </c>
    </row>
    <row r="1093" spans="3:11" x14ac:dyDescent="0.2">
      <c r="C1093" s="1">
        <v>38469</v>
      </c>
      <c r="D1093" s="4">
        <v>15.89</v>
      </c>
      <c r="E1093" s="4">
        <v>31.23873893</v>
      </c>
      <c r="F1093" s="4">
        <v>0.4831552195707417</v>
      </c>
      <c r="H1093" s="3">
        <v>31.250061797806399</v>
      </c>
      <c r="I1093" s="3">
        <v>0.483114195655651</v>
      </c>
      <c r="J1093" s="2">
        <f t="shared" si="33"/>
        <v>-1.1322867806399017E-2</v>
      </c>
      <c r="K1093" s="2">
        <f t="shared" si="32"/>
        <v>4.1023915090698804E-5</v>
      </c>
    </row>
    <row r="1094" spans="3:11" x14ac:dyDescent="0.2">
      <c r="C1094" s="1">
        <v>38470</v>
      </c>
      <c r="D1094" s="4">
        <v>15.98</v>
      </c>
      <c r="E1094" s="4">
        <v>31.415673260000002</v>
      </c>
      <c r="F1094" s="4">
        <v>0.48589178154439594</v>
      </c>
      <c r="H1094" s="3">
        <v>31.4270602598456</v>
      </c>
      <c r="I1094" s="3">
        <v>0.48585052527232903</v>
      </c>
      <c r="J1094" s="2">
        <f t="shared" si="33"/>
        <v>-1.1386999845598211E-2</v>
      </c>
      <c r="K1094" s="2">
        <f t="shared" ref="K1094:K1157" si="34">F1094-I1094</f>
        <v>4.1256272066914068E-5</v>
      </c>
    </row>
    <row r="1095" spans="3:11" x14ac:dyDescent="0.2">
      <c r="C1095" s="1">
        <v>38471</v>
      </c>
      <c r="D1095" s="4">
        <v>15.62</v>
      </c>
      <c r="E1095" s="4">
        <v>30.707935939999999</v>
      </c>
      <c r="F1095" s="4">
        <v>0.47494553364977876</v>
      </c>
      <c r="H1095" s="3">
        <v>30.7190664116889</v>
      </c>
      <c r="I1095" s="3">
        <v>0.47490520680561799</v>
      </c>
      <c r="J1095" s="2">
        <f t="shared" ref="J1095:J1158" si="35">E1095-H1095</f>
        <v>-1.1130471688900911E-2</v>
      </c>
      <c r="K1095" s="2">
        <f t="shared" si="34"/>
        <v>4.0326844160776254E-5</v>
      </c>
    </row>
    <row r="1096" spans="3:11" x14ac:dyDescent="0.2">
      <c r="C1096" s="1">
        <v>38481</v>
      </c>
      <c r="D1096" s="4">
        <v>15.55</v>
      </c>
      <c r="E1096" s="4">
        <v>30.570320350000003</v>
      </c>
      <c r="F1096" s="4">
        <v>0.47281709655915877</v>
      </c>
      <c r="H1096" s="3">
        <v>30.5814009412139</v>
      </c>
      <c r="I1096" s="3">
        <v>0.472776950437091</v>
      </c>
      <c r="J1096" s="2">
        <f t="shared" si="35"/>
        <v>-1.1080591213897151E-2</v>
      </c>
      <c r="K1096" s="2">
        <f t="shared" si="34"/>
        <v>4.0146122067763468E-5</v>
      </c>
    </row>
    <row r="1097" spans="3:11" x14ac:dyDescent="0.2">
      <c r="C1097" s="1">
        <v>38482</v>
      </c>
      <c r="D1097" s="4">
        <v>15.26</v>
      </c>
      <c r="E1097" s="4">
        <v>30.000198619999999</v>
      </c>
      <c r="F1097" s="4">
        <v>0.46399928575516158</v>
      </c>
      <c r="H1097" s="3">
        <v>30.0110725635321</v>
      </c>
      <c r="I1097" s="3">
        <v>0.463959888338907</v>
      </c>
      <c r="J1097" s="2">
        <f t="shared" si="35"/>
        <v>-1.0873943532100583E-2</v>
      </c>
      <c r="K1097" s="2">
        <f t="shared" si="34"/>
        <v>3.9397416254582929E-5</v>
      </c>
    </row>
    <row r="1098" spans="3:11" x14ac:dyDescent="0.2">
      <c r="C1098" s="1">
        <v>38483</v>
      </c>
      <c r="D1098" s="4">
        <v>14.5</v>
      </c>
      <c r="E1098" s="4">
        <v>28.506086500000002</v>
      </c>
      <c r="F1098" s="4">
        <v>0.44089054019985863</v>
      </c>
      <c r="H1098" s="3">
        <v>28.5164188840902</v>
      </c>
      <c r="I1098" s="3">
        <v>0.440853104909185</v>
      </c>
      <c r="J1098" s="2">
        <f t="shared" si="35"/>
        <v>-1.0332384090197877E-2</v>
      </c>
      <c r="K1098" s="2">
        <f t="shared" si="34"/>
        <v>3.7435290673626387E-5</v>
      </c>
    </row>
    <row r="1099" spans="3:11" x14ac:dyDescent="0.2">
      <c r="C1099" s="1">
        <v>38484</v>
      </c>
      <c r="D1099" s="4">
        <v>14.71</v>
      </c>
      <c r="E1099" s="4">
        <v>28.918933270000004</v>
      </c>
      <c r="F1099" s="4">
        <v>0.44727585147171872</v>
      </c>
      <c r="H1099" s="3">
        <v>28.9294152955149</v>
      </c>
      <c r="I1099" s="3">
        <v>0.447237874014766</v>
      </c>
      <c r="J1099" s="2">
        <f t="shared" si="35"/>
        <v>-1.048202551489652E-2</v>
      </c>
      <c r="K1099" s="2">
        <f t="shared" si="34"/>
        <v>3.7977456952720257E-5</v>
      </c>
    </row>
    <row r="1100" spans="3:11" x14ac:dyDescent="0.2">
      <c r="C1100" s="1">
        <v>38485</v>
      </c>
      <c r="D1100" s="4">
        <v>14.7</v>
      </c>
      <c r="E1100" s="4">
        <v>28.899273900000001</v>
      </c>
      <c r="F1100" s="4">
        <v>0.44697178903020152</v>
      </c>
      <c r="H1100" s="3">
        <v>28.9097487997328</v>
      </c>
      <c r="I1100" s="3">
        <v>0.44693383739069098</v>
      </c>
      <c r="J1100" s="2">
        <f t="shared" si="35"/>
        <v>-1.0474899732798804E-2</v>
      </c>
      <c r="K1100" s="2">
        <f t="shared" si="34"/>
        <v>3.795163951053615E-5</v>
      </c>
    </row>
    <row r="1101" spans="3:11" x14ac:dyDescent="0.2">
      <c r="C1101" s="1">
        <v>38488</v>
      </c>
      <c r="D1101" s="4">
        <v>14.48</v>
      </c>
      <c r="E1101" s="4">
        <v>28.46676776</v>
      </c>
      <c r="F1101" s="4">
        <v>0.44028241531682438</v>
      </c>
      <c r="H1101" s="3">
        <v>28.477085892525899</v>
      </c>
      <c r="I1101" s="3">
        <v>0.44024503166103401</v>
      </c>
      <c r="J1101" s="2">
        <f t="shared" si="35"/>
        <v>-1.0318132525899415E-2</v>
      </c>
      <c r="K1101" s="2">
        <f t="shared" si="34"/>
        <v>3.7383655790368397E-5</v>
      </c>
    </row>
    <row r="1102" spans="3:11" x14ac:dyDescent="0.2">
      <c r="C1102" s="1">
        <v>38489</v>
      </c>
      <c r="D1102" s="4">
        <v>14.82</v>
      </c>
      <c r="E1102" s="4">
        <v>29.135186340000001</v>
      </c>
      <c r="F1102" s="4">
        <v>0.45062053832840726</v>
      </c>
      <c r="H1102" s="3">
        <v>29.145746749118398</v>
      </c>
      <c r="I1102" s="3">
        <v>0.45058227687959401</v>
      </c>
      <c r="J1102" s="2">
        <f t="shared" si="35"/>
        <v>-1.0560409118397729E-2</v>
      </c>
      <c r="K1102" s="2">
        <f t="shared" si="34"/>
        <v>3.8261448813248222E-5</v>
      </c>
    </row>
    <row r="1103" spans="3:11" x14ac:dyDescent="0.2">
      <c r="C1103" s="1">
        <v>38490</v>
      </c>
      <c r="D1103" s="4">
        <v>15</v>
      </c>
      <c r="E1103" s="4">
        <v>29.489055</v>
      </c>
      <c r="F1103" s="4">
        <v>0.45609366227571585</v>
      </c>
      <c r="H1103" s="3">
        <v>29.499743673196701</v>
      </c>
      <c r="I1103" s="3">
        <v>0.45605493611295</v>
      </c>
      <c r="J1103" s="2">
        <f t="shared" si="35"/>
        <v>-1.0688673196700194E-2</v>
      </c>
      <c r="K1103" s="2">
        <f t="shared" si="34"/>
        <v>3.8726162765845284E-5</v>
      </c>
    </row>
    <row r="1104" spans="3:11" x14ac:dyDescent="0.2">
      <c r="C1104" s="1">
        <v>38491</v>
      </c>
      <c r="D1104" s="4">
        <v>14.74</v>
      </c>
      <c r="E1104" s="4">
        <v>28.977911380000002</v>
      </c>
      <c r="F1104" s="4">
        <v>0.44818803879627012</v>
      </c>
      <c r="H1104" s="3">
        <v>28.988414782861302</v>
      </c>
      <c r="I1104" s="3">
        <v>0.44814998388699201</v>
      </c>
      <c r="J1104" s="2">
        <f t="shared" si="35"/>
        <v>-1.0503402861299804E-2</v>
      </c>
      <c r="K1104" s="2">
        <f t="shared" si="34"/>
        <v>3.8054909278106841E-5</v>
      </c>
    </row>
    <row r="1105" spans="3:11" x14ac:dyDescent="0.2">
      <c r="C1105" s="1">
        <v>38492</v>
      </c>
      <c r="D1105" s="4">
        <v>14.89</v>
      </c>
      <c r="E1105" s="4">
        <v>29.272801930000004</v>
      </c>
      <c r="F1105" s="4">
        <v>0.45274897541902731</v>
      </c>
      <c r="H1105" s="3">
        <v>29.283412219593298</v>
      </c>
      <c r="I1105" s="3">
        <v>0.45271053324812099</v>
      </c>
      <c r="J1105" s="2">
        <f t="shared" si="35"/>
        <v>-1.0610289593294908E-2</v>
      </c>
      <c r="K1105" s="2">
        <f t="shared" si="34"/>
        <v>3.844217090631652E-5</v>
      </c>
    </row>
    <row r="1106" spans="3:11" x14ac:dyDescent="0.2">
      <c r="C1106" s="1">
        <v>38495</v>
      </c>
      <c r="D1106" s="4">
        <v>14.58</v>
      </c>
      <c r="E1106" s="4">
        <v>28.663361460000001</v>
      </c>
      <c r="F1106" s="4">
        <v>0.44332303973199583</v>
      </c>
      <c r="H1106" s="3">
        <v>28.673750850347201</v>
      </c>
      <c r="I1106" s="3">
        <v>0.443285397901787</v>
      </c>
      <c r="J1106" s="2">
        <f t="shared" si="35"/>
        <v>-1.0389390347199878E-2</v>
      </c>
      <c r="K1106" s="2">
        <f t="shared" si="34"/>
        <v>3.7641830208823279E-5</v>
      </c>
    </row>
    <row r="1107" spans="3:11" x14ac:dyDescent="0.2">
      <c r="C1107" s="1">
        <v>38496</v>
      </c>
      <c r="D1107" s="4">
        <v>13.95</v>
      </c>
      <c r="E1107" s="4">
        <v>27.42482115</v>
      </c>
      <c r="F1107" s="4">
        <v>0.42416710591641571</v>
      </c>
      <c r="H1107" s="3">
        <v>27.434761616072901</v>
      </c>
      <c r="I1107" s="3">
        <v>0.424131090585043</v>
      </c>
      <c r="J1107" s="2">
        <f t="shared" si="35"/>
        <v>-9.9404660729014438E-3</v>
      </c>
      <c r="K1107" s="2">
        <f t="shared" si="34"/>
        <v>3.6015331372707404E-5</v>
      </c>
    </row>
    <row r="1108" spans="3:11" x14ac:dyDescent="0.2">
      <c r="C1108" s="1">
        <v>38497</v>
      </c>
      <c r="D1108" s="4">
        <v>13.33</v>
      </c>
      <c r="E1108" s="4">
        <v>26.205940210000001</v>
      </c>
      <c r="F1108" s="4">
        <v>0.4053152345423528</v>
      </c>
      <c r="H1108" s="3">
        <v>26.215438877580802</v>
      </c>
      <c r="I1108" s="3">
        <v>0.40528081989237502</v>
      </c>
      <c r="J1108" s="2">
        <f t="shared" si="35"/>
        <v>-9.4986675808002019E-3</v>
      </c>
      <c r="K1108" s="2">
        <f t="shared" si="34"/>
        <v>3.4414649977776435E-5</v>
      </c>
    </row>
    <row r="1109" spans="3:11" x14ac:dyDescent="0.2">
      <c r="C1109" s="1">
        <v>38498</v>
      </c>
      <c r="D1109" s="4">
        <v>12.2</v>
      </c>
      <c r="E1109" s="4">
        <v>23.984431399999998</v>
      </c>
      <c r="F1109" s="4">
        <v>0.37095617865091551</v>
      </c>
      <c r="H1109" s="3">
        <v>23.993124854200001</v>
      </c>
      <c r="I1109" s="3">
        <v>0.37092468137186602</v>
      </c>
      <c r="J1109" s="2">
        <f t="shared" si="35"/>
        <v>-8.6934542000030035E-3</v>
      </c>
      <c r="K1109" s="2">
        <f t="shared" si="34"/>
        <v>3.1497279049497173E-5</v>
      </c>
    </row>
    <row r="1110" spans="3:11" x14ac:dyDescent="0.2">
      <c r="C1110" s="1">
        <v>38499</v>
      </c>
      <c r="D1110" s="4">
        <v>12.22</v>
      </c>
      <c r="E1110" s="4">
        <v>24.023750140000001</v>
      </c>
      <c r="F1110" s="4">
        <v>0.37156430353394987</v>
      </c>
      <c r="H1110" s="3">
        <v>24.032457845764299</v>
      </c>
      <c r="I1110" s="3">
        <v>0.371532754620016</v>
      </c>
      <c r="J1110" s="2">
        <f t="shared" si="35"/>
        <v>-8.7077057642979128E-3</v>
      </c>
      <c r="K1110" s="2">
        <f t="shared" si="34"/>
        <v>3.1548913933865386E-5</v>
      </c>
    </row>
    <row r="1111" spans="3:11" x14ac:dyDescent="0.2">
      <c r="C1111" s="1">
        <v>38502</v>
      </c>
      <c r="D1111" s="4">
        <v>12.48</v>
      </c>
      <c r="E1111" s="4">
        <v>24.534893760000003</v>
      </c>
      <c r="F1111" s="4">
        <v>0.3794699270133956</v>
      </c>
      <c r="H1111" s="3">
        <v>24.543786736099701</v>
      </c>
      <c r="I1111" s="3">
        <v>0.379437706845974</v>
      </c>
      <c r="J1111" s="2">
        <f t="shared" si="35"/>
        <v>-8.8929760996983021E-3</v>
      </c>
      <c r="K1111" s="2">
        <f t="shared" si="34"/>
        <v>3.2220167421603829E-5</v>
      </c>
    </row>
    <row r="1112" spans="3:11" x14ac:dyDescent="0.2">
      <c r="C1112" s="1">
        <v>38503</v>
      </c>
      <c r="D1112" s="4">
        <v>12.66</v>
      </c>
      <c r="E1112" s="4">
        <v>24.888762420000003</v>
      </c>
      <c r="F1112" s="4">
        <v>0.38494305096070419</v>
      </c>
      <c r="H1112" s="3">
        <v>24.897783660178</v>
      </c>
      <c r="I1112" s="3">
        <v>0.38491036607932899</v>
      </c>
      <c r="J1112" s="2">
        <f t="shared" si="35"/>
        <v>-9.021240177997214E-3</v>
      </c>
      <c r="K1112" s="2">
        <f t="shared" si="34"/>
        <v>3.2684881375200092E-5</v>
      </c>
    </row>
    <row r="1113" spans="3:11" x14ac:dyDescent="0.2">
      <c r="C1113" s="1">
        <v>38504</v>
      </c>
      <c r="D1113" s="4">
        <v>12.61</v>
      </c>
      <c r="E1113" s="4">
        <v>24.790465569999999</v>
      </c>
      <c r="F1113" s="4">
        <v>0.38342273875311844</v>
      </c>
      <c r="H1113" s="3">
        <v>24.799451181267401</v>
      </c>
      <c r="I1113" s="3">
        <v>0.383390182958953</v>
      </c>
      <c r="J1113" s="2">
        <f t="shared" si="35"/>
        <v>-8.9856112674020494E-3</v>
      </c>
      <c r="K1113" s="2">
        <f t="shared" si="34"/>
        <v>3.2555794165445295E-5</v>
      </c>
    </row>
    <row r="1114" spans="3:11" x14ac:dyDescent="0.2">
      <c r="C1114" s="1">
        <v>38505</v>
      </c>
      <c r="D1114" s="4">
        <v>12.29</v>
      </c>
      <c r="E1114" s="4">
        <v>24.16136573</v>
      </c>
      <c r="F1114" s="4">
        <v>0.37369274062456981</v>
      </c>
      <c r="H1114" s="3">
        <v>24.170123316239199</v>
      </c>
      <c r="I1114" s="3">
        <v>0.37366101098854299</v>
      </c>
      <c r="J1114" s="2">
        <f t="shared" si="35"/>
        <v>-8.7575862391986448E-3</v>
      </c>
      <c r="K1114" s="2">
        <f t="shared" si="34"/>
        <v>3.1729636026822661E-5</v>
      </c>
    </row>
    <row r="1115" spans="3:11" x14ac:dyDescent="0.2">
      <c r="C1115" s="1">
        <v>38506</v>
      </c>
      <c r="D1115" s="4">
        <v>12.39</v>
      </c>
      <c r="E1115" s="4">
        <v>24.357959430000001</v>
      </c>
      <c r="F1115" s="4">
        <v>0.37673336503974131</v>
      </c>
      <c r="H1115" s="3">
        <v>24.3667882740605</v>
      </c>
      <c r="I1115" s="3">
        <v>0.37670137722929598</v>
      </c>
      <c r="J1115" s="2">
        <f t="shared" si="35"/>
        <v>-8.8288440604991081E-3</v>
      </c>
      <c r="K1115" s="2">
        <f t="shared" si="34"/>
        <v>3.1987810445333054E-5</v>
      </c>
    </row>
    <row r="1116" spans="3:11" x14ac:dyDescent="0.2">
      <c r="C1116" s="1">
        <v>38509</v>
      </c>
      <c r="D1116" s="4">
        <v>12.79</v>
      </c>
      <c r="E1116" s="4">
        <v>25.144334229999998</v>
      </c>
      <c r="F1116" s="4">
        <v>0.38889586270042703</v>
      </c>
      <c r="H1116" s="3">
        <v>25.153448105345699</v>
      </c>
      <c r="I1116" s="3">
        <v>0.38886284219230799</v>
      </c>
      <c r="J1116" s="2">
        <f t="shared" si="35"/>
        <v>-9.1138753457009614E-3</v>
      </c>
      <c r="K1116" s="2">
        <f t="shared" si="34"/>
        <v>3.3020508119041558E-5</v>
      </c>
    </row>
    <row r="1117" spans="3:11" x14ac:dyDescent="0.2">
      <c r="C1117" s="1">
        <v>38510</v>
      </c>
      <c r="D1117" s="4">
        <v>12.56</v>
      </c>
      <c r="E1117" s="4">
        <v>24.692168720000002</v>
      </c>
      <c r="F1117" s="4">
        <v>0.38190242654553275</v>
      </c>
      <c r="H1117" s="3">
        <v>24.701118702356698</v>
      </c>
      <c r="I1117" s="3">
        <v>0.381869999838576</v>
      </c>
      <c r="J1117" s="2">
        <f t="shared" si="35"/>
        <v>-8.9499823566967507E-3</v>
      </c>
      <c r="K1117" s="2">
        <f t="shared" si="34"/>
        <v>3.242670695674521E-5</v>
      </c>
    </row>
    <row r="1118" spans="3:11" x14ac:dyDescent="0.2">
      <c r="C1118" s="1">
        <v>38511</v>
      </c>
      <c r="D1118" s="4">
        <v>13.55</v>
      </c>
      <c r="E1118" s="4">
        <v>26.638446350000002</v>
      </c>
      <c r="F1118" s="4">
        <v>0.41200460825572999</v>
      </c>
      <c r="H1118" s="3">
        <v>26.648101784787698</v>
      </c>
      <c r="I1118" s="3">
        <v>0.41196962562203099</v>
      </c>
      <c r="J1118" s="2">
        <f t="shared" si="35"/>
        <v>-9.6554347876960378E-3</v>
      </c>
      <c r="K1118" s="2">
        <f t="shared" si="34"/>
        <v>3.49826336989989E-5</v>
      </c>
    </row>
    <row r="1119" spans="3:11" x14ac:dyDescent="0.2">
      <c r="C1119" s="1">
        <v>38512</v>
      </c>
      <c r="D1119" s="4">
        <v>13.02</v>
      </c>
      <c r="E1119" s="4">
        <v>25.596499739999999</v>
      </c>
      <c r="F1119" s="4">
        <v>0.39588929885532137</v>
      </c>
      <c r="H1119" s="3">
        <v>25.6057775083348</v>
      </c>
      <c r="I1119" s="3">
        <v>0.39585568454603998</v>
      </c>
      <c r="J1119" s="2">
        <f t="shared" si="35"/>
        <v>-9.2777683348010953E-3</v>
      </c>
      <c r="K1119" s="2">
        <f t="shared" si="34"/>
        <v>3.3614309281393417E-5</v>
      </c>
    </row>
    <row r="1120" spans="3:11" x14ac:dyDescent="0.2">
      <c r="C1120" s="1">
        <v>38513</v>
      </c>
      <c r="D1120" s="4">
        <v>12.62</v>
      </c>
      <c r="E1120" s="4">
        <v>24.810124939999998</v>
      </c>
      <c r="F1120" s="4">
        <v>0.38372680119463559</v>
      </c>
      <c r="H1120" s="3">
        <v>24.819117677049501</v>
      </c>
      <c r="I1120" s="3">
        <v>0.38369421958302802</v>
      </c>
      <c r="J1120" s="2">
        <f t="shared" si="35"/>
        <v>-8.9927370495033188E-3</v>
      </c>
      <c r="K1120" s="2">
        <f t="shared" si="34"/>
        <v>3.258161160757389E-5</v>
      </c>
    </row>
    <row r="1121" spans="3:11" x14ac:dyDescent="0.2">
      <c r="C1121" s="1">
        <v>38516</v>
      </c>
      <c r="D1121" s="4">
        <v>12.41</v>
      </c>
      <c r="E1121" s="4">
        <v>24.39727817</v>
      </c>
      <c r="F1121" s="4">
        <v>0.37734148992277561</v>
      </c>
      <c r="H1121" s="3">
        <v>24.406121265624702</v>
      </c>
      <c r="I1121" s="3">
        <v>0.37730945047744702</v>
      </c>
      <c r="J1121" s="2">
        <f t="shared" si="35"/>
        <v>-8.8430956247016468E-3</v>
      </c>
      <c r="K1121" s="2">
        <f t="shared" si="34"/>
        <v>3.2039445328591043E-5</v>
      </c>
    </row>
    <row r="1122" spans="3:11" x14ac:dyDescent="0.2">
      <c r="C1122" s="1">
        <v>38517</v>
      </c>
      <c r="D1122" s="4">
        <v>12.28</v>
      </c>
      <c r="E1122" s="4">
        <v>24.141706360000001</v>
      </c>
      <c r="F1122" s="4">
        <v>0.37338867818305271</v>
      </c>
      <c r="H1122" s="3">
        <v>24.150456820456998</v>
      </c>
      <c r="I1122" s="3">
        <v>0.37335697436446802</v>
      </c>
      <c r="J1122" s="2">
        <f t="shared" si="35"/>
        <v>-8.7504604569978994E-3</v>
      </c>
      <c r="K1122" s="2">
        <f t="shared" si="34"/>
        <v>3.1703818584694066E-5</v>
      </c>
    </row>
    <row r="1123" spans="3:11" x14ac:dyDescent="0.2">
      <c r="C1123" s="1">
        <v>38518</v>
      </c>
      <c r="D1123" s="4">
        <v>12.26</v>
      </c>
      <c r="E1123" s="4">
        <v>24.102387620000002</v>
      </c>
      <c r="F1123" s="4">
        <v>0.37278055330001841</v>
      </c>
      <c r="H1123" s="3">
        <v>24.111123828892801</v>
      </c>
      <c r="I1123" s="3">
        <v>0.37274890111631698</v>
      </c>
      <c r="J1123" s="2">
        <f t="shared" si="35"/>
        <v>-8.7362088927989134E-3</v>
      </c>
      <c r="K1123" s="2">
        <f t="shared" si="34"/>
        <v>3.1652183701436076E-5</v>
      </c>
    </row>
    <row r="1124" spans="3:11" x14ac:dyDescent="0.2">
      <c r="C1124" s="1">
        <v>38519</v>
      </c>
      <c r="D1124" s="4">
        <v>12.13</v>
      </c>
      <c r="E1124" s="4">
        <v>24.242290200000003</v>
      </c>
      <c r="F1124" s="4">
        <v>0.3749443622140044</v>
      </c>
      <c r="H1124" s="3">
        <v>24.251072308828299</v>
      </c>
      <c r="I1124" s="3">
        <v>0.37491245195198403</v>
      </c>
      <c r="J1124" s="2">
        <f t="shared" si="35"/>
        <v>-8.782108828295776E-3</v>
      </c>
      <c r="K1124" s="2">
        <f t="shared" si="34"/>
        <v>3.1910262020373725E-5</v>
      </c>
    </row>
    <row r="1125" spans="3:11" x14ac:dyDescent="0.2">
      <c r="C1125" s="1">
        <v>38520</v>
      </c>
      <c r="D1125" s="4">
        <v>12.08</v>
      </c>
      <c r="E1125" s="4">
        <v>24.142363199999998</v>
      </c>
      <c r="F1125" s="4">
        <v>0.37339883722548828</v>
      </c>
      <c r="H1125" s="3">
        <v>24.151109108874401</v>
      </c>
      <c r="I1125" s="3">
        <v>0.373367058497936</v>
      </c>
      <c r="J1125" s="2">
        <f t="shared" si="35"/>
        <v>-8.7459088744026303E-3</v>
      </c>
      <c r="K1125" s="2">
        <f t="shared" si="34"/>
        <v>3.1778727552278507E-5</v>
      </c>
    </row>
    <row r="1126" spans="3:11" x14ac:dyDescent="0.2">
      <c r="C1126" s="1">
        <v>38523</v>
      </c>
      <c r="D1126" s="4">
        <v>12.7</v>
      </c>
      <c r="E1126" s="4">
        <v>25.381457999999999</v>
      </c>
      <c r="F1126" s="4">
        <v>0.39256334708308782</v>
      </c>
      <c r="H1126" s="3">
        <v>25.390652788303299</v>
      </c>
      <c r="I1126" s="3">
        <v>0.39252993732812902</v>
      </c>
      <c r="J1126" s="2">
        <f t="shared" si="35"/>
        <v>-9.1947883033007827E-3</v>
      </c>
      <c r="K1126" s="2">
        <f t="shared" si="34"/>
        <v>3.340975495880194E-5</v>
      </c>
    </row>
    <row r="1127" spans="3:11" x14ac:dyDescent="0.2">
      <c r="C1127" s="1">
        <v>38524</v>
      </c>
      <c r="D1127" s="4">
        <v>12.48</v>
      </c>
      <c r="E1127" s="4">
        <v>24.941779199999999</v>
      </c>
      <c r="F1127" s="4">
        <v>0.38576303713361704</v>
      </c>
      <c r="H1127" s="3">
        <v>24.950814708506002</v>
      </c>
      <c r="I1127" s="3">
        <v>0.385730206130318</v>
      </c>
      <c r="J1127" s="2">
        <f t="shared" si="35"/>
        <v>-9.0355085060025431E-3</v>
      </c>
      <c r="K1127" s="2">
        <f t="shared" si="34"/>
        <v>3.2831003299038652E-5</v>
      </c>
    </row>
    <row r="1128" spans="3:11" x14ac:dyDescent="0.2">
      <c r="C1128" s="1">
        <v>38525</v>
      </c>
      <c r="D1128" s="4">
        <v>12.2</v>
      </c>
      <c r="E1128" s="4">
        <v>24.382187999999999</v>
      </c>
      <c r="F1128" s="4">
        <v>0.37710809719792687</v>
      </c>
      <c r="H1128" s="3">
        <v>24.3910207887638</v>
      </c>
      <c r="I1128" s="3">
        <v>0.37707600278765102</v>
      </c>
      <c r="J1128" s="2">
        <f t="shared" si="35"/>
        <v>-8.8327887638008917E-3</v>
      </c>
      <c r="K1128" s="2">
        <f t="shared" si="34"/>
        <v>3.2094410275851359E-5</v>
      </c>
    </row>
    <row r="1129" spans="3:11" x14ac:dyDescent="0.2">
      <c r="C1129" s="1">
        <v>38526</v>
      </c>
      <c r="D1129" s="4">
        <v>12.4</v>
      </c>
      <c r="E1129" s="4">
        <v>24.781896</v>
      </c>
      <c r="F1129" s="4">
        <v>0.38329019715199131</v>
      </c>
      <c r="H1129" s="3">
        <v>24.790873588579601</v>
      </c>
      <c r="I1129" s="3">
        <v>0.38325757660384202</v>
      </c>
      <c r="J1129" s="2">
        <f t="shared" si="35"/>
        <v>-8.9775885796008481E-3</v>
      </c>
      <c r="K1129" s="2">
        <f t="shared" si="34"/>
        <v>3.2620548149286943E-5</v>
      </c>
    </row>
    <row r="1130" spans="3:11" x14ac:dyDescent="0.2">
      <c r="C1130" s="1">
        <v>38527</v>
      </c>
      <c r="D1130" s="4">
        <v>12.45</v>
      </c>
      <c r="E1130" s="4">
        <v>24.881822999999997</v>
      </c>
      <c r="F1130" s="4">
        <v>0.38483572214050732</v>
      </c>
      <c r="H1130" s="3">
        <v>24.890836788533601</v>
      </c>
      <c r="I1130" s="3">
        <v>0.38480297005788999</v>
      </c>
      <c r="J1130" s="2">
        <f t="shared" si="35"/>
        <v>-9.0137885336041279E-3</v>
      </c>
      <c r="K1130" s="2">
        <f t="shared" si="34"/>
        <v>3.275208261732665E-5</v>
      </c>
    </row>
    <row r="1131" spans="3:11" x14ac:dyDescent="0.2">
      <c r="C1131" s="1">
        <v>38530</v>
      </c>
      <c r="D1131" s="4">
        <v>13.2</v>
      </c>
      <c r="E1131" s="4">
        <v>26.380727999999998</v>
      </c>
      <c r="F1131" s="4">
        <v>0.40801859696824877</v>
      </c>
      <c r="H1131" s="3">
        <v>26.390284787842798</v>
      </c>
      <c r="I1131" s="3">
        <v>0.40798387186860602</v>
      </c>
      <c r="J1131" s="2">
        <f t="shared" si="35"/>
        <v>-9.5567878428006736E-3</v>
      </c>
      <c r="K1131" s="2">
        <f t="shared" si="34"/>
        <v>3.4725099642751722E-5</v>
      </c>
    </row>
    <row r="1132" spans="3:11" x14ac:dyDescent="0.2">
      <c r="C1132" s="1">
        <v>38531</v>
      </c>
      <c r="D1132" s="4">
        <v>13.33</v>
      </c>
      <c r="E1132" s="4">
        <v>26.640538199999998</v>
      </c>
      <c r="F1132" s="4">
        <v>0.41203696193839062</v>
      </c>
      <c r="H1132" s="3">
        <v>26.650189107723101</v>
      </c>
      <c r="I1132" s="3">
        <v>0.41200189484913002</v>
      </c>
      <c r="J1132" s="2">
        <f t="shared" si="35"/>
        <v>-9.6509077231026197E-3</v>
      </c>
      <c r="K1132" s="2">
        <f t="shared" si="34"/>
        <v>3.506708926059865E-5</v>
      </c>
    </row>
    <row r="1133" spans="3:11" x14ac:dyDescent="0.2">
      <c r="C1133" s="1">
        <v>38532</v>
      </c>
      <c r="D1133" s="4">
        <v>13.22</v>
      </c>
      <c r="E1133" s="4">
        <v>26.4206988</v>
      </c>
      <c r="F1133" s="4">
        <v>0.40863680696365523</v>
      </c>
      <c r="H1133" s="3">
        <v>26.430270067824399</v>
      </c>
      <c r="I1133" s="3">
        <v>0.40860202925022499</v>
      </c>
      <c r="J1133" s="2">
        <f t="shared" si="35"/>
        <v>-9.5712678243984328E-3</v>
      </c>
      <c r="K1133" s="2">
        <f t="shared" si="34"/>
        <v>3.4777713430245161E-5</v>
      </c>
    </row>
    <row r="1134" spans="3:11" x14ac:dyDescent="0.2">
      <c r="C1134" s="1">
        <v>38533</v>
      </c>
      <c r="D1134" s="4">
        <v>12.99</v>
      </c>
      <c r="E1134" s="4">
        <v>25.961034600000001</v>
      </c>
      <c r="F1134" s="4">
        <v>0.40152739201648119</v>
      </c>
      <c r="H1134" s="3">
        <v>25.970439348036301</v>
      </c>
      <c r="I1134" s="3">
        <v>0.40149321936160598</v>
      </c>
      <c r="J1134" s="2">
        <f t="shared" si="35"/>
        <v>-9.4047480362995373E-3</v>
      </c>
      <c r="K1134" s="2">
        <f t="shared" si="34"/>
        <v>3.4172654875208597E-5</v>
      </c>
    </row>
    <row r="1135" spans="3:11" x14ac:dyDescent="0.2">
      <c r="C1135" s="1">
        <v>38534</v>
      </c>
      <c r="D1135" s="4">
        <v>12.74</v>
      </c>
      <c r="E1135" s="4">
        <v>25.4613996</v>
      </c>
      <c r="F1135" s="4">
        <v>0.39379976707390074</v>
      </c>
      <c r="H1135" s="3">
        <v>25.4706233482665</v>
      </c>
      <c r="I1135" s="3">
        <v>0.39376625209136701</v>
      </c>
      <c r="J1135" s="2">
        <f t="shared" si="35"/>
        <v>-9.2237482664998538E-3</v>
      </c>
      <c r="K1135" s="2">
        <f t="shared" si="34"/>
        <v>3.3514982533733306E-5</v>
      </c>
    </row>
    <row r="1136" spans="3:11" x14ac:dyDescent="0.2">
      <c r="C1136" s="1">
        <v>38537</v>
      </c>
      <c r="D1136" s="4">
        <v>12.77</v>
      </c>
      <c r="E1136" s="4">
        <v>25.521355799999998</v>
      </c>
      <c r="F1136" s="4">
        <v>0.39472708206701035</v>
      </c>
      <c r="H1136" s="3">
        <v>25.5306012682389</v>
      </c>
      <c r="I1136" s="3">
        <v>0.39469348816379501</v>
      </c>
      <c r="J1136" s="2">
        <f t="shared" si="35"/>
        <v>-9.2454682389018217E-3</v>
      </c>
      <c r="K1136" s="2">
        <f t="shared" si="34"/>
        <v>3.3593903215334286E-5</v>
      </c>
    </row>
    <row r="1137" spans="3:11" x14ac:dyDescent="0.2">
      <c r="C1137" s="1">
        <v>38538</v>
      </c>
      <c r="D1137" s="4">
        <v>12.81</v>
      </c>
      <c r="E1137" s="4">
        <v>25.6012974</v>
      </c>
      <c r="F1137" s="4">
        <v>0.39596350205782327</v>
      </c>
      <c r="H1137" s="3">
        <v>25.610571828202001</v>
      </c>
      <c r="I1137" s="3">
        <v>0.395929802927034</v>
      </c>
      <c r="J1137" s="2">
        <f t="shared" si="35"/>
        <v>-9.2744282020014168E-3</v>
      </c>
      <c r="K1137" s="2">
        <f t="shared" si="34"/>
        <v>3.3699130789266452E-5</v>
      </c>
    </row>
    <row r="1138" spans="3:11" x14ac:dyDescent="0.2">
      <c r="C1138" s="1">
        <v>38539</v>
      </c>
      <c r="D1138" s="4">
        <v>12.53</v>
      </c>
      <c r="E1138" s="4">
        <v>25.0417062</v>
      </c>
      <c r="F1138" s="4">
        <v>0.3873085621221331</v>
      </c>
      <c r="H1138" s="3">
        <v>25.050777908459899</v>
      </c>
      <c r="I1138" s="3">
        <v>0.38727559958436603</v>
      </c>
      <c r="J1138" s="2">
        <f t="shared" si="35"/>
        <v>-9.0717084598992415E-3</v>
      </c>
      <c r="K1138" s="2">
        <f t="shared" si="34"/>
        <v>3.2962537767078359E-5</v>
      </c>
    </row>
    <row r="1139" spans="3:11" x14ac:dyDescent="0.2">
      <c r="C1139" s="1">
        <v>38540</v>
      </c>
      <c r="D1139" s="4">
        <v>12.58</v>
      </c>
      <c r="E1139" s="4">
        <v>25.141633200000001</v>
      </c>
      <c r="F1139" s="4">
        <v>0.38885408711064923</v>
      </c>
      <c r="H1139" s="3">
        <v>25.1507411084139</v>
      </c>
      <c r="I1139" s="3">
        <v>0.388820993038414</v>
      </c>
      <c r="J1139" s="2">
        <f t="shared" si="35"/>
        <v>-9.1079084138989685E-3</v>
      </c>
      <c r="K1139" s="2">
        <f t="shared" si="34"/>
        <v>3.3094072235229088E-5</v>
      </c>
    </row>
    <row r="1140" spans="3:11" x14ac:dyDescent="0.2">
      <c r="C1140" s="1">
        <v>38541</v>
      </c>
      <c r="D1140" s="4">
        <v>12.63</v>
      </c>
      <c r="E1140" s="4">
        <v>25.241560200000002</v>
      </c>
      <c r="F1140" s="4">
        <v>0.39039961209916535</v>
      </c>
      <c r="H1140" s="3">
        <v>25.250704308367801</v>
      </c>
      <c r="I1140" s="3">
        <v>0.39036638649246203</v>
      </c>
      <c r="J1140" s="2">
        <f t="shared" si="35"/>
        <v>-9.1441083677992196E-3</v>
      </c>
      <c r="K1140" s="2">
        <f t="shared" si="34"/>
        <v>3.3225606703324306E-5</v>
      </c>
    </row>
    <row r="1141" spans="3:11" x14ac:dyDescent="0.2">
      <c r="C1141" s="1">
        <v>38544</v>
      </c>
      <c r="D1141" s="4">
        <v>12.56</v>
      </c>
      <c r="E1141" s="4">
        <v>25.101662400000002</v>
      </c>
      <c r="F1141" s="4">
        <v>0.38823587711524277</v>
      </c>
      <c r="H1141" s="3">
        <v>25.1107558284323</v>
      </c>
      <c r="I1141" s="3">
        <v>0.38820283565679498</v>
      </c>
      <c r="J1141" s="2">
        <f t="shared" si="35"/>
        <v>-9.0934284322976566E-3</v>
      </c>
      <c r="K1141" s="2">
        <f t="shared" si="34"/>
        <v>3.3041458447791161E-5</v>
      </c>
    </row>
    <row r="1142" spans="3:11" x14ac:dyDescent="0.2">
      <c r="C1142" s="1">
        <v>38545</v>
      </c>
      <c r="D1142" s="4">
        <v>12.77</v>
      </c>
      <c r="E1142" s="4">
        <v>25.521355799999998</v>
      </c>
      <c r="F1142" s="4">
        <v>0.39472708206701035</v>
      </c>
      <c r="H1142" s="3">
        <v>25.5306012682389</v>
      </c>
      <c r="I1142" s="3">
        <v>0.39469348816379501</v>
      </c>
      <c r="J1142" s="2">
        <f t="shared" si="35"/>
        <v>-9.2454682389018217E-3</v>
      </c>
      <c r="K1142" s="2">
        <f t="shared" si="34"/>
        <v>3.3593903215334286E-5</v>
      </c>
    </row>
    <row r="1143" spans="3:11" x14ac:dyDescent="0.2">
      <c r="C1143" s="1">
        <v>38546</v>
      </c>
      <c r="D1143" s="4">
        <v>12.66</v>
      </c>
      <c r="E1143" s="4">
        <v>25.301516400000001</v>
      </c>
      <c r="F1143" s="4">
        <v>0.39132692709227496</v>
      </c>
      <c r="H1143" s="3">
        <v>25.310682228340202</v>
      </c>
      <c r="I1143" s="3">
        <v>0.39129362256488998</v>
      </c>
      <c r="J1143" s="2">
        <f t="shared" si="35"/>
        <v>-9.1658283402011875E-3</v>
      </c>
      <c r="K1143" s="2">
        <f t="shared" si="34"/>
        <v>3.3304527384980798E-5</v>
      </c>
    </row>
    <row r="1144" spans="3:11" x14ac:dyDescent="0.2">
      <c r="C1144" s="1">
        <v>38547</v>
      </c>
      <c r="D1144" s="4">
        <v>12.86</v>
      </c>
      <c r="E1144" s="4">
        <v>25.701224399999997</v>
      </c>
      <c r="F1144" s="4">
        <v>0.39750902704633934</v>
      </c>
      <c r="H1144" s="3">
        <v>25.710535028155999</v>
      </c>
      <c r="I1144" s="3">
        <v>0.39747519638108098</v>
      </c>
      <c r="J1144" s="2">
        <f t="shared" si="35"/>
        <v>-9.3106281560011439E-3</v>
      </c>
      <c r="K1144" s="2">
        <f t="shared" si="34"/>
        <v>3.383066525836087E-5</v>
      </c>
    </row>
    <row r="1145" spans="3:11" x14ac:dyDescent="0.2">
      <c r="C1145" s="1">
        <v>38548</v>
      </c>
      <c r="D1145" s="4">
        <v>12.89</v>
      </c>
      <c r="E1145" s="4">
        <v>25.761180599999999</v>
      </c>
      <c r="F1145" s="4">
        <v>0.398436342039449</v>
      </c>
      <c r="H1145" s="3">
        <v>25.770512948128399</v>
      </c>
      <c r="I1145" s="3">
        <v>0.39840243245350998</v>
      </c>
      <c r="J1145" s="2">
        <f t="shared" si="35"/>
        <v>-9.3323481283995591E-3</v>
      </c>
      <c r="K1145" s="2">
        <f t="shared" si="34"/>
        <v>3.3909585939018161E-5</v>
      </c>
    </row>
    <row r="1146" spans="3:11" x14ac:dyDescent="0.2">
      <c r="C1146" s="1">
        <v>38551</v>
      </c>
      <c r="D1146" s="4">
        <v>12.87</v>
      </c>
      <c r="E1146" s="4">
        <v>25.721209799999997</v>
      </c>
      <c r="F1146" s="4">
        <v>0.39781813204404254</v>
      </c>
      <c r="H1146" s="3">
        <v>25.730527668146799</v>
      </c>
      <c r="I1146" s="3">
        <v>0.39778427507189101</v>
      </c>
      <c r="J1146" s="2">
        <f t="shared" si="35"/>
        <v>-9.3178681468017999E-3</v>
      </c>
      <c r="K1146" s="2">
        <f t="shared" si="34"/>
        <v>3.3856972151524722E-5</v>
      </c>
    </row>
    <row r="1147" spans="3:11" x14ac:dyDescent="0.2">
      <c r="C1147" s="1">
        <v>38552</v>
      </c>
      <c r="D1147" s="4">
        <v>12.82</v>
      </c>
      <c r="E1147" s="4">
        <v>25.621282799999999</v>
      </c>
      <c r="F1147" s="4">
        <v>0.39627260705552647</v>
      </c>
      <c r="H1147" s="3">
        <v>25.630564468192802</v>
      </c>
      <c r="I1147" s="3">
        <v>0.39623888161784299</v>
      </c>
      <c r="J1147" s="2">
        <f t="shared" si="35"/>
        <v>-9.2816681928020728E-3</v>
      </c>
      <c r="K1147" s="2">
        <f t="shared" si="34"/>
        <v>3.3725437683485016E-5</v>
      </c>
    </row>
    <row r="1148" spans="3:11" x14ac:dyDescent="0.2">
      <c r="C1148" s="1">
        <v>38553</v>
      </c>
      <c r="D1148" s="4">
        <v>12.81</v>
      </c>
      <c r="E1148" s="4">
        <v>25.6012974</v>
      </c>
      <c r="F1148" s="4">
        <v>0.39596350205782327</v>
      </c>
      <c r="H1148" s="3">
        <v>25.610571828202001</v>
      </c>
      <c r="I1148" s="3">
        <v>0.395929802927034</v>
      </c>
      <c r="J1148" s="2">
        <f t="shared" si="35"/>
        <v>-9.2744282020014168E-3</v>
      </c>
      <c r="K1148" s="2">
        <f t="shared" si="34"/>
        <v>3.3699130789266452E-5</v>
      </c>
    </row>
    <row r="1149" spans="3:11" x14ac:dyDescent="0.2">
      <c r="C1149" s="1">
        <v>38554</v>
      </c>
      <c r="D1149" s="4">
        <v>13.08</v>
      </c>
      <c r="E1149" s="4">
        <v>26.1409032</v>
      </c>
      <c r="F1149" s="4">
        <v>0.40430933699581018</v>
      </c>
      <c r="H1149" s="3">
        <v>26.150373107953399</v>
      </c>
      <c r="I1149" s="3">
        <v>0.404274927578891</v>
      </c>
      <c r="J1149" s="2">
        <f t="shared" si="35"/>
        <v>-9.4699079533988595E-3</v>
      </c>
      <c r="K1149" s="2">
        <f t="shared" si="34"/>
        <v>3.440941691917887E-5</v>
      </c>
    </row>
    <row r="1150" spans="3:11" x14ac:dyDescent="0.2">
      <c r="C1150" s="1">
        <v>38555</v>
      </c>
      <c r="D1150" s="4">
        <v>13.37</v>
      </c>
      <c r="E1150" s="4">
        <v>26.7204798</v>
      </c>
      <c r="F1150" s="4">
        <v>0.41327338192920349</v>
      </c>
      <c r="H1150" s="3">
        <v>26.730159667686301</v>
      </c>
      <c r="I1150" s="3">
        <v>0.41323820961236801</v>
      </c>
      <c r="J1150" s="2">
        <f t="shared" si="35"/>
        <v>-9.6798676863016908E-3</v>
      </c>
      <c r="K1150" s="2">
        <f t="shared" si="34"/>
        <v>3.5172316835474504E-5</v>
      </c>
    </row>
    <row r="1151" spans="3:11" x14ac:dyDescent="0.2">
      <c r="C1151" s="1">
        <v>38558</v>
      </c>
      <c r="D1151" s="4">
        <v>13.47</v>
      </c>
      <c r="E1151" s="4">
        <v>26.920333800000002</v>
      </c>
      <c r="F1151" s="4">
        <v>0.41636443190623568</v>
      </c>
      <c r="H1151" s="3">
        <v>26.9300860675942</v>
      </c>
      <c r="I1151" s="3">
        <v>0.41632899652046401</v>
      </c>
      <c r="J1151" s="2">
        <f t="shared" si="35"/>
        <v>-9.7522675941981163E-3</v>
      </c>
      <c r="K1151" s="2">
        <f t="shared" si="34"/>
        <v>3.543538577166494E-5</v>
      </c>
    </row>
    <row r="1152" spans="3:11" x14ac:dyDescent="0.2">
      <c r="C1152" s="1">
        <v>38559</v>
      </c>
      <c r="D1152" s="4">
        <v>13.74</v>
      </c>
      <c r="E1152" s="4">
        <v>27.459939599999998</v>
      </c>
      <c r="F1152" s="4">
        <v>0.42471026684422258</v>
      </c>
      <c r="H1152" s="3">
        <v>27.469887347345502</v>
      </c>
      <c r="I1152" s="3">
        <v>0.42467412117232201</v>
      </c>
      <c r="J1152" s="2">
        <f t="shared" si="35"/>
        <v>-9.9477473455031884E-3</v>
      </c>
      <c r="K1152" s="2">
        <f t="shared" si="34"/>
        <v>3.6145671900578158E-5</v>
      </c>
    </row>
    <row r="1153" spans="3:11" x14ac:dyDescent="0.2">
      <c r="C1153" s="1">
        <v>38560</v>
      </c>
      <c r="D1153" s="4">
        <v>13.68</v>
      </c>
      <c r="E1153" s="4">
        <v>27.340027199999998</v>
      </c>
      <c r="F1153" s="4">
        <v>0.42285563685800326</v>
      </c>
      <c r="H1153" s="3">
        <v>27.3499315074008</v>
      </c>
      <c r="I1153" s="3">
        <v>0.42281964902746499</v>
      </c>
      <c r="J1153" s="2">
        <f t="shared" si="35"/>
        <v>-9.9043074008022813E-3</v>
      </c>
      <c r="K1153" s="2">
        <f t="shared" si="34"/>
        <v>3.5987830538264376E-5</v>
      </c>
    </row>
    <row r="1154" spans="3:11" x14ac:dyDescent="0.2">
      <c r="C1154" s="1">
        <v>38561</v>
      </c>
      <c r="D1154" s="4">
        <v>13.6</v>
      </c>
      <c r="E1154" s="4">
        <v>27.180143999999999</v>
      </c>
      <c r="F1154" s="4">
        <v>0.42038279687637753</v>
      </c>
      <c r="H1154" s="3">
        <v>27.189990387474399</v>
      </c>
      <c r="I1154" s="3">
        <v>0.42034701950098802</v>
      </c>
      <c r="J1154" s="2">
        <f t="shared" si="35"/>
        <v>-9.8463874744005864E-3</v>
      </c>
      <c r="K1154" s="2">
        <f t="shared" si="34"/>
        <v>3.5777375389511867E-5</v>
      </c>
    </row>
    <row r="1155" spans="3:11" x14ac:dyDescent="0.2">
      <c r="C1155" s="1">
        <v>38562</v>
      </c>
      <c r="D1155" s="4">
        <v>13.44</v>
      </c>
      <c r="E1155" s="4">
        <v>26.8603776</v>
      </c>
      <c r="F1155" s="4">
        <v>0.41543711691312601</v>
      </c>
      <c r="H1155" s="3">
        <v>26.870108147621799</v>
      </c>
      <c r="I1155" s="3">
        <v>0.41540176044803501</v>
      </c>
      <c r="J1155" s="2">
        <f t="shared" si="35"/>
        <v>-9.7305476217997011E-3</v>
      </c>
      <c r="K1155" s="2">
        <f t="shared" si="34"/>
        <v>3.5356465091007649E-5</v>
      </c>
    </row>
    <row r="1156" spans="3:11" x14ac:dyDescent="0.2">
      <c r="C1156" s="1">
        <v>38565</v>
      </c>
      <c r="D1156" s="4">
        <v>13.65</v>
      </c>
      <c r="E1156" s="4">
        <v>27.280071</v>
      </c>
      <c r="F1156" s="4">
        <v>0.42192832186489365</v>
      </c>
      <c r="H1156" s="3">
        <v>27.2899535874284</v>
      </c>
      <c r="I1156" s="3">
        <v>0.42189241295503599</v>
      </c>
      <c r="J1156" s="2">
        <f t="shared" si="35"/>
        <v>-9.8825874284003135E-3</v>
      </c>
      <c r="K1156" s="2">
        <f t="shared" si="34"/>
        <v>3.5908909857662596E-5</v>
      </c>
    </row>
    <row r="1157" spans="3:11" x14ac:dyDescent="0.2">
      <c r="C1157" s="1">
        <v>38566</v>
      </c>
      <c r="D1157" s="4">
        <v>13.8</v>
      </c>
      <c r="E1157" s="4">
        <v>27.579852000000002</v>
      </c>
      <c r="F1157" s="4">
        <v>0.42656489683044191</v>
      </c>
      <c r="H1157" s="3">
        <v>27.589843187290199</v>
      </c>
      <c r="I1157" s="3">
        <v>0.42652859331717902</v>
      </c>
      <c r="J1157" s="2">
        <f t="shared" si="35"/>
        <v>-9.99118729019699E-3</v>
      </c>
      <c r="K1157" s="2">
        <f t="shared" si="34"/>
        <v>3.630351326289194E-5</v>
      </c>
    </row>
    <row r="1158" spans="3:11" x14ac:dyDescent="0.2">
      <c r="C1158" s="1">
        <v>38567</v>
      </c>
      <c r="D1158" s="4">
        <v>13.82</v>
      </c>
      <c r="E1158" s="4">
        <v>27.619822800000001</v>
      </c>
      <c r="F1158" s="4">
        <v>0.42718310682584837</v>
      </c>
      <c r="H1158" s="3">
        <v>27.6298284672718</v>
      </c>
      <c r="I1158" s="3">
        <v>0.42714675069879798</v>
      </c>
      <c r="J1158" s="2">
        <f t="shared" si="35"/>
        <v>-1.0005667271798302E-2</v>
      </c>
      <c r="K1158" s="2">
        <f t="shared" ref="K1158:K1221" si="36">F1158-I1158</f>
        <v>3.6356127050385378E-5</v>
      </c>
    </row>
    <row r="1159" spans="3:11" x14ac:dyDescent="0.2">
      <c r="C1159" s="1">
        <v>38568</v>
      </c>
      <c r="D1159" s="4">
        <v>14.12</v>
      </c>
      <c r="E1159" s="4">
        <v>28.219384799999997</v>
      </c>
      <c r="F1159" s="4">
        <v>0.43645625675694488</v>
      </c>
      <c r="H1159" s="3">
        <v>28.229607666995499</v>
      </c>
      <c r="I1159" s="3">
        <v>0.43641911142308498</v>
      </c>
      <c r="J1159" s="2">
        <f t="shared" ref="J1159:J1222" si="37">E1159-H1159</f>
        <v>-1.0222866995501789E-2</v>
      </c>
      <c r="K1159" s="2">
        <f t="shared" si="36"/>
        <v>3.7145333859900376E-5</v>
      </c>
    </row>
    <row r="1160" spans="3:11" x14ac:dyDescent="0.2">
      <c r="C1160" s="1">
        <v>38569</v>
      </c>
      <c r="D1160" s="4">
        <v>14.4</v>
      </c>
      <c r="E1160" s="4">
        <v>28.778976</v>
      </c>
      <c r="F1160" s="4">
        <v>0.44511119669263505</v>
      </c>
      <c r="H1160" s="3">
        <v>28.7894015867377</v>
      </c>
      <c r="I1160" s="3">
        <v>0.44507331476575202</v>
      </c>
      <c r="J1160" s="2">
        <f t="shared" si="37"/>
        <v>-1.0425586737699888E-2</v>
      </c>
      <c r="K1160" s="2">
        <f t="shared" si="36"/>
        <v>3.7881926883032158E-5</v>
      </c>
    </row>
    <row r="1161" spans="3:11" x14ac:dyDescent="0.2">
      <c r="C1161" s="1">
        <v>38572</v>
      </c>
      <c r="D1161" s="4">
        <v>14.51</v>
      </c>
      <c r="E1161" s="4">
        <v>28.998815399999998</v>
      </c>
      <c r="F1161" s="4">
        <v>0.44851135166737044</v>
      </c>
      <c r="H1161" s="3">
        <v>29.009320626636299</v>
      </c>
      <c r="I1161" s="3">
        <v>0.448473180364657</v>
      </c>
      <c r="J1161" s="2">
        <f t="shared" si="37"/>
        <v>-1.0505226636301046E-2</v>
      </c>
      <c r="K1161" s="2">
        <f t="shared" si="36"/>
        <v>3.8171302713441158E-5</v>
      </c>
    </row>
    <row r="1162" spans="3:11" x14ac:dyDescent="0.2">
      <c r="C1162" s="1">
        <v>38573</v>
      </c>
      <c r="D1162" s="4">
        <v>14.4</v>
      </c>
      <c r="E1162" s="4">
        <v>28.778976</v>
      </c>
      <c r="F1162" s="4">
        <v>0.44511119669263505</v>
      </c>
      <c r="H1162" s="3">
        <v>28.789401586737601</v>
      </c>
      <c r="I1162" s="3">
        <v>0.44507331476575202</v>
      </c>
      <c r="J1162" s="2">
        <f t="shared" si="37"/>
        <v>-1.0425586737600412E-2</v>
      </c>
      <c r="K1162" s="2">
        <f t="shared" si="36"/>
        <v>3.7881926883032158E-5</v>
      </c>
    </row>
    <row r="1163" spans="3:11" x14ac:dyDescent="0.2">
      <c r="C1163" s="1">
        <v>38574</v>
      </c>
      <c r="D1163" s="4">
        <v>14.2</v>
      </c>
      <c r="E1163" s="4">
        <v>28.379268</v>
      </c>
      <c r="F1163" s="4">
        <v>0.43892909673857061</v>
      </c>
      <c r="H1163" s="3">
        <v>28.3895487869218</v>
      </c>
      <c r="I1163" s="3">
        <v>0.43889174094956102</v>
      </c>
      <c r="J1163" s="2">
        <f t="shared" si="37"/>
        <v>-1.0280786921800456E-2</v>
      </c>
      <c r="K1163" s="2">
        <f t="shared" si="36"/>
        <v>3.7355789009596574E-5</v>
      </c>
    </row>
    <row r="1164" spans="3:11" x14ac:dyDescent="0.2">
      <c r="C1164" s="1">
        <v>38575</v>
      </c>
      <c r="D1164" s="4">
        <v>14.28</v>
      </c>
      <c r="E1164" s="4">
        <v>28.539151199999999</v>
      </c>
      <c r="F1164" s="4">
        <v>0.4414019367201964</v>
      </c>
      <c r="H1164" s="3">
        <v>28.549489906848201</v>
      </c>
      <c r="I1164" s="3">
        <v>0.44136437047603699</v>
      </c>
      <c r="J1164" s="2">
        <f t="shared" si="37"/>
        <v>-1.033870684820215E-2</v>
      </c>
      <c r="K1164" s="2">
        <f t="shared" si="36"/>
        <v>3.7566244159403794E-5</v>
      </c>
    </row>
    <row r="1165" spans="3:11" x14ac:dyDescent="0.2">
      <c r="C1165" s="1">
        <v>38576</v>
      </c>
      <c r="D1165" s="4">
        <v>13.95</v>
      </c>
      <c r="E1165" s="4">
        <v>27.879632999999998</v>
      </c>
      <c r="F1165" s="4">
        <v>0.43120147179599017</v>
      </c>
      <c r="H1165" s="3">
        <v>27.889732787152099</v>
      </c>
      <c r="I1165" s="3">
        <v>0.43116477367932199</v>
      </c>
      <c r="J1165" s="2">
        <f t="shared" si="37"/>
        <v>-1.0099787152100248E-2</v>
      </c>
      <c r="K1165" s="2">
        <f t="shared" si="36"/>
        <v>3.6698116668176795E-5</v>
      </c>
    </row>
    <row r="1166" spans="3:11" x14ac:dyDescent="0.2">
      <c r="C1166" s="1">
        <v>38579</v>
      </c>
      <c r="D1166" s="4">
        <v>14</v>
      </c>
      <c r="E1166" s="4">
        <v>27.979559999999999</v>
      </c>
      <c r="F1166" s="4">
        <v>0.43274699678450629</v>
      </c>
      <c r="H1166" s="3">
        <v>27.989695987106</v>
      </c>
      <c r="I1166" s="3">
        <v>0.43271016713337002</v>
      </c>
      <c r="J1166" s="2">
        <f t="shared" si="37"/>
        <v>-1.0135987106000499E-2</v>
      </c>
      <c r="K1166" s="2">
        <f t="shared" si="36"/>
        <v>3.6829651136272012E-5</v>
      </c>
    </row>
    <row r="1167" spans="3:11" x14ac:dyDescent="0.2">
      <c r="C1167" s="1">
        <v>38580</v>
      </c>
      <c r="D1167" s="4">
        <v>14.2</v>
      </c>
      <c r="E1167" s="4">
        <v>28.379268</v>
      </c>
      <c r="F1167" s="4">
        <v>0.43892909673857061</v>
      </c>
      <c r="H1167" s="3">
        <v>28.3895487869218</v>
      </c>
      <c r="I1167" s="3">
        <v>0.43889174094956102</v>
      </c>
      <c r="J1167" s="2">
        <f t="shared" si="37"/>
        <v>-1.0280786921800456E-2</v>
      </c>
      <c r="K1167" s="2">
        <f t="shared" si="36"/>
        <v>3.7355789009596574E-5</v>
      </c>
    </row>
    <row r="1168" spans="3:11" x14ac:dyDescent="0.2">
      <c r="C1168" s="1">
        <v>38581</v>
      </c>
      <c r="D1168" s="4">
        <v>14.26</v>
      </c>
      <c r="E1168" s="4">
        <v>28.4991804</v>
      </c>
      <c r="F1168" s="4">
        <v>0.44078372672478994</v>
      </c>
      <c r="H1168" s="3">
        <v>28.509504626866601</v>
      </c>
      <c r="I1168" s="3">
        <v>0.44074621309441803</v>
      </c>
      <c r="J1168" s="2">
        <f t="shared" si="37"/>
        <v>-1.0324226866600839E-2</v>
      </c>
      <c r="K1168" s="2">
        <f t="shared" si="36"/>
        <v>3.7513630371910356E-5</v>
      </c>
    </row>
    <row r="1169" spans="3:11" x14ac:dyDescent="0.2">
      <c r="C1169" s="1">
        <v>38582</v>
      </c>
      <c r="D1169" s="4">
        <v>13.95</v>
      </c>
      <c r="E1169" s="4">
        <v>27.879632999999998</v>
      </c>
      <c r="F1169" s="4">
        <v>0.43120147179599017</v>
      </c>
      <c r="H1169" s="3">
        <v>27.889732787152099</v>
      </c>
      <c r="I1169" s="3">
        <v>0.43116477367932199</v>
      </c>
      <c r="J1169" s="2">
        <f t="shared" si="37"/>
        <v>-1.0099787152100248E-2</v>
      </c>
      <c r="K1169" s="2">
        <f t="shared" si="36"/>
        <v>3.6698116668176795E-5</v>
      </c>
    </row>
    <row r="1170" spans="3:11" x14ac:dyDescent="0.2">
      <c r="C1170" s="1">
        <v>38583</v>
      </c>
      <c r="D1170" s="4">
        <v>13.93</v>
      </c>
      <c r="E1170" s="4">
        <v>27.839662199999999</v>
      </c>
      <c r="F1170" s="4">
        <v>0.43058326180058376</v>
      </c>
      <c r="H1170" s="3">
        <v>27.849747507170498</v>
      </c>
      <c r="I1170" s="3">
        <v>0.43054661629770302</v>
      </c>
      <c r="J1170" s="2">
        <f t="shared" si="37"/>
        <v>-1.0085307170498936E-2</v>
      </c>
      <c r="K1170" s="2">
        <f t="shared" si="36"/>
        <v>3.6645502880738867E-5</v>
      </c>
    </row>
    <row r="1171" spans="3:11" x14ac:dyDescent="0.2">
      <c r="C1171" s="1">
        <v>38586</v>
      </c>
      <c r="D1171" s="4">
        <v>14.1</v>
      </c>
      <c r="E1171" s="4">
        <v>28.179413999999998</v>
      </c>
      <c r="F1171" s="4">
        <v>0.43583804676153848</v>
      </c>
      <c r="H1171" s="3">
        <v>28.189622387013902</v>
      </c>
      <c r="I1171" s="3">
        <v>0.43580095404146602</v>
      </c>
      <c r="J1171" s="2">
        <f t="shared" si="37"/>
        <v>-1.020838701390403E-2</v>
      </c>
      <c r="K1171" s="2">
        <f t="shared" si="36"/>
        <v>3.7092720072462448E-5</v>
      </c>
    </row>
    <row r="1172" spans="3:11" x14ac:dyDescent="0.2">
      <c r="C1172" s="1">
        <v>38587</v>
      </c>
      <c r="D1172" s="4">
        <v>14</v>
      </c>
      <c r="E1172" s="4">
        <v>27.979559999999999</v>
      </c>
      <c r="F1172" s="4">
        <v>0.43274699678450629</v>
      </c>
      <c r="H1172" s="3">
        <v>27.989695987106</v>
      </c>
      <c r="I1172" s="3">
        <v>0.43271016713337002</v>
      </c>
      <c r="J1172" s="2">
        <f t="shared" si="37"/>
        <v>-1.0135987106000499E-2</v>
      </c>
      <c r="K1172" s="2">
        <f t="shared" si="36"/>
        <v>3.6829651136272012E-5</v>
      </c>
    </row>
    <row r="1173" spans="3:11" x14ac:dyDescent="0.2">
      <c r="C1173" s="1">
        <v>38588</v>
      </c>
      <c r="D1173" s="4">
        <v>14.24</v>
      </c>
      <c r="E1173" s="4">
        <v>28.459209600000001</v>
      </c>
      <c r="F1173" s="4">
        <v>0.44016551672938353</v>
      </c>
      <c r="H1173" s="3">
        <v>28.469519346885001</v>
      </c>
      <c r="I1173" s="3">
        <v>0.440128055712799</v>
      </c>
      <c r="J1173" s="2">
        <f t="shared" si="37"/>
        <v>-1.0309746884999527E-2</v>
      </c>
      <c r="K1173" s="2">
        <f t="shared" si="36"/>
        <v>3.746101658452794E-5</v>
      </c>
    </row>
    <row r="1174" spans="3:11" x14ac:dyDescent="0.2">
      <c r="C1174" s="1">
        <v>38589</v>
      </c>
      <c r="D1174" s="4">
        <v>15.17</v>
      </c>
      <c r="E1174" s="4">
        <v>30.3178518</v>
      </c>
      <c r="F1174" s="4">
        <v>0.46891228151578285</v>
      </c>
      <c r="H1174" s="3">
        <v>30.328834866028501</v>
      </c>
      <c r="I1174" s="3">
        <v>0.46887237395808801</v>
      </c>
      <c r="J1174" s="2">
        <f t="shared" si="37"/>
        <v>-1.0983066028501298E-2</v>
      </c>
      <c r="K1174" s="2">
        <f t="shared" si="36"/>
        <v>3.9907557694840445E-5</v>
      </c>
    </row>
    <row r="1175" spans="3:11" x14ac:dyDescent="0.2">
      <c r="C1175" s="1">
        <v>38590</v>
      </c>
      <c r="D1175" s="4">
        <v>14.97</v>
      </c>
      <c r="E1175" s="4">
        <v>29.918143799999999</v>
      </c>
      <c r="F1175" s="4">
        <v>0.46273018156171852</v>
      </c>
      <c r="H1175" s="3">
        <v>29.928982066212701</v>
      </c>
      <c r="I1175" s="3">
        <v>0.46269080014189701</v>
      </c>
      <c r="J1175" s="2">
        <f t="shared" si="37"/>
        <v>-1.0838266212701342E-2</v>
      </c>
      <c r="K1175" s="2">
        <f t="shared" si="36"/>
        <v>3.9381419821515884E-5</v>
      </c>
    </row>
    <row r="1176" spans="3:11" x14ac:dyDescent="0.2">
      <c r="C1176" s="1">
        <v>38593</v>
      </c>
      <c r="D1176" s="4">
        <v>14.61</v>
      </c>
      <c r="E1176" s="4">
        <v>29.1986694</v>
      </c>
      <c r="F1176" s="4">
        <v>0.45160240164440263</v>
      </c>
      <c r="H1176" s="3">
        <v>29.209247026544201</v>
      </c>
      <c r="I1176" s="3">
        <v>0.451563967272753</v>
      </c>
      <c r="J1176" s="2">
        <f t="shared" si="37"/>
        <v>-1.0577626544201024E-2</v>
      </c>
      <c r="K1176" s="2">
        <f t="shared" si="36"/>
        <v>3.8434371649631593E-5</v>
      </c>
    </row>
    <row r="1177" spans="3:11" x14ac:dyDescent="0.2">
      <c r="C1177" s="1">
        <v>38594</v>
      </c>
      <c r="D1177" s="4">
        <v>14.77</v>
      </c>
      <c r="E1177" s="4">
        <v>29.518435799999999</v>
      </c>
      <c r="F1177" s="4">
        <v>0.45654808160765409</v>
      </c>
      <c r="H1177" s="3">
        <v>29.5291292663969</v>
      </c>
      <c r="I1177" s="3">
        <v>0.45650922632570601</v>
      </c>
      <c r="J1177" s="2">
        <f t="shared" si="37"/>
        <v>-1.0693466396901385E-2</v>
      </c>
      <c r="K1177" s="2">
        <f t="shared" si="36"/>
        <v>3.88552819480803E-5</v>
      </c>
    </row>
    <row r="1178" spans="3:11" x14ac:dyDescent="0.2">
      <c r="C1178" s="1">
        <v>38595</v>
      </c>
      <c r="D1178" s="4">
        <v>14.86</v>
      </c>
      <c r="E1178" s="4">
        <v>29.698304399999998</v>
      </c>
      <c r="F1178" s="4">
        <v>0.45933002658698308</v>
      </c>
      <c r="H1178" s="3">
        <v>29.709063026313999</v>
      </c>
      <c r="I1178" s="3">
        <v>0.45929093454299103</v>
      </c>
      <c r="J1178" s="2">
        <f t="shared" si="37"/>
        <v>-1.0758626314000708E-2</v>
      </c>
      <c r="K1178" s="2">
        <f t="shared" si="36"/>
        <v>3.9092043992050574E-5</v>
      </c>
    </row>
    <row r="1179" spans="3:11" x14ac:dyDescent="0.2">
      <c r="C1179" s="1">
        <v>38596</v>
      </c>
      <c r="D1179" s="4">
        <v>15.01</v>
      </c>
      <c r="E1179" s="4">
        <v>29.998085400000001</v>
      </c>
      <c r="F1179" s="4">
        <v>0.46396660155253139</v>
      </c>
      <c r="H1179" s="3">
        <v>30.008952626175802</v>
      </c>
      <c r="I1179" s="3">
        <v>0.463927114905135</v>
      </c>
      <c r="J1179" s="2">
        <f t="shared" si="37"/>
        <v>-1.0867226175800937E-2</v>
      </c>
      <c r="K1179" s="2">
        <f t="shared" si="36"/>
        <v>3.9486647396391739E-5</v>
      </c>
    </row>
    <row r="1180" spans="3:11" x14ac:dyDescent="0.2">
      <c r="C1180" s="1">
        <v>38597</v>
      </c>
      <c r="D1180" s="4">
        <v>15.37</v>
      </c>
      <c r="E1180" s="4">
        <v>30.717559799999997</v>
      </c>
      <c r="F1180" s="4">
        <v>0.47509438146984723</v>
      </c>
      <c r="H1180" s="3">
        <v>30.728687665844301</v>
      </c>
      <c r="I1180" s="3">
        <v>0.47505394777427901</v>
      </c>
      <c r="J1180" s="2">
        <f t="shared" si="37"/>
        <v>-1.1127865844304807E-2</v>
      </c>
      <c r="K1180" s="2">
        <f t="shared" si="36"/>
        <v>4.0433695568220518E-5</v>
      </c>
    </row>
    <row r="1181" spans="3:11" x14ac:dyDescent="0.2">
      <c r="C1181" s="1">
        <v>38600</v>
      </c>
      <c r="D1181" s="4">
        <v>15.8</v>
      </c>
      <c r="E1181" s="4">
        <v>31.576932000000003</v>
      </c>
      <c r="F1181" s="4">
        <v>0.48838589637108565</v>
      </c>
      <c r="H1181" s="3">
        <v>31.588371185448299</v>
      </c>
      <c r="I1181" s="3">
        <v>0.48834433147908901</v>
      </c>
      <c r="J1181" s="2">
        <f t="shared" si="37"/>
        <v>-1.143918544829603E-2</v>
      </c>
      <c r="K1181" s="2">
        <f t="shared" si="36"/>
        <v>4.1564891996637154E-5</v>
      </c>
    </row>
    <row r="1182" spans="3:11" x14ac:dyDescent="0.2">
      <c r="C1182" s="1">
        <v>38601</v>
      </c>
      <c r="D1182" s="4">
        <v>15.8</v>
      </c>
      <c r="E1182" s="4">
        <v>31.576932000000003</v>
      </c>
      <c r="F1182" s="4">
        <v>0.48838589637108565</v>
      </c>
      <c r="H1182" s="3">
        <v>31.588371185448299</v>
      </c>
      <c r="I1182" s="3">
        <v>0.48834433147908901</v>
      </c>
      <c r="J1182" s="2">
        <f t="shared" si="37"/>
        <v>-1.143918544829603E-2</v>
      </c>
      <c r="K1182" s="2">
        <f t="shared" si="36"/>
        <v>4.1564891996637154E-5</v>
      </c>
    </row>
    <row r="1183" spans="3:11" x14ac:dyDescent="0.2">
      <c r="C1183" s="1">
        <v>38602</v>
      </c>
      <c r="D1183" s="4">
        <v>16.09</v>
      </c>
      <c r="E1183" s="4">
        <v>32.156508600000002</v>
      </c>
      <c r="F1183" s="4">
        <v>0.49734994130447902</v>
      </c>
      <c r="H1183" s="3">
        <v>32.168157745181198</v>
      </c>
      <c r="I1183" s="3">
        <v>0.49730761351256603</v>
      </c>
      <c r="J1183" s="2">
        <f t="shared" si="37"/>
        <v>-1.1649145181195308E-2</v>
      </c>
      <c r="K1183" s="2">
        <f t="shared" si="36"/>
        <v>4.23277919129883E-5</v>
      </c>
    </row>
    <row r="1184" spans="3:11" x14ac:dyDescent="0.2">
      <c r="C1184" s="1">
        <v>38603</v>
      </c>
      <c r="D1184" s="4">
        <v>15.72</v>
      </c>
      <c r="E1184" s="4">
        <v>31.4170488</v>
      </c>
      <c r="F1184" s="4">
        <v>0.48591305638945992</v>
      </c>
      <c r="H1184" s="3">
        <v>31.428430065521901</v>
      </c>
      <c r="I1184" s="3">
        <v>0.48587170195261298</v>
      </c>
      <c r="J1184" s="2">
        <f t="shared" si="37"/>
        <v>-1.138126552190144E-2</v>
      </c>
      <c r="K1184" s="2">
        <f t="shared" si="36"/>
        <v>4.1354436846940956E-5</v>
      </c>
    </row>
    <row r="1185" spans="3:11" x14ac:dyDescent="0.2">
      <c r="C1185" s="1">
        <v>38604</v>
      </c>
      <c r="D1185" s="4">
        <v>15.71</v>
      </c>
      <c r="E1185" s="4">
        <v>31.3970634</v>
      </c>
      <c r="F1185" s="4">
        <v>0.48560395139175672</v>
      </c>
      <c r="H1185" s="3">
        <v>31.408437425531101</v>
      </c>
      <c r="I1185" s="3">
        <v>0.48556262326180299</v>
      </c>
      <c r="J1185" s="2">
        <f t="shared" si="37"/>
        <v>-1.1374025531100784E-2</v>
      </c>
      <c r="K1185" s="2">
        <f t="shared" si="36"/>
        <v>4.1328129953721593E-5</v>
      </c>
    </row>
    <row r="1186" spans="3:11" x14ac:dyDescent="0.2">
      <c r="C1186" s="1">
        <v>38607</v>
      </c>
      <c r="D1186" s="4">
        <v>15.77</v>
      </c>
      <c r="E1186" s="4">
        <v>31.516975799999997</v>
      </c>
      <c r="F1186" s="4">
        <v>0.48745858137797599</v>
      </c>
      <c r="H1186" s="3">
        <v>31.528393265475898</v>
      </c>
      <c r="I1186" s="3">
        <v>0.48741709540666101</v>
      </c>
      <c r="J1186" s="2">
        <f t="shared" si="37"/>
        <v>-1.1417465475901167E-2</v>
      </c>
      <c r="K1186" s="2">
        <f t="shared" si="36"/>
        <v>4.1485971314980663E-5</v>
      </c>
    </row>
    <row r="1187" spans="3:11" x14ac:dyDescent="0.2">
      <c r="C1187" s="1">
        <v>38608</v>
      </c>
      <c r="D1187" s="4">
        <v>16.100000000000001</v>
      </c>
      <c r="E1187" s="4">
        <v>32.176494000000005</v>
      </c>
      <c r="F1187" s="4">
        <v>0.49765904630218227</v>
      </c>
      <c r="H1187" s="3">
        <v>32.188150385172001</v>
      </c>
      <c r="I1187" s="3">
        <v>0.49761669220337601</v>
      </c>
      <c r="J1187" s="2">
        <f t="shared" si="37"/>
        <v>-1.1656385171995964E-2</v>
      </c>
      <c r="K1187" s="2">
        <f t="shared" si="36"/>
        <v>4.2354098806263174E-5</v>
      </c>
    </row>
    <row r="1188" spans="3:11" x14ac:dyDescent="0.2">
      <c r="C1188" s="1">
        <v>38609</v>
      </c>
      <c r="D1188" s="4">
        <v>16.190000000000001</v>
      </c>
      <c r="E1188" s="4">
        <v>32.356362600000004</v>
      </c>
      <c r="F1188" s="4">
        <v>0.5004409912815112</v>
      </c>
      <c r="H1188" s="3">
        <v>32.368084145089099</v>
      </c>
      <c r="I1188" s="3">
        <v>0.50039840042066197</v>
      </c>
      <c r="J1188" s="2">
        <f t="shared" si="37"/>
        <v>-1.1721545089095287E-2</v>
      </c>
      <c r="K1188" s="2">
        <f t="shared" si="36"/>
        <v>4.2590860849234247E-5</v>
      </c>
    </row>
    <row r="1189" spans="3:11" x14ac:dyDescent="0.2">
      <c r="C1189" s="1">
        <v>38610</v>
      </c>
      <c r="D1189" s="4">
        <v>16.3</v>
      </c>
      <c r="E1189" s="4">
        <v>32.576202000000002</v>
      </c>
      <c r="F1189" s="4">
        <v>0.50384114625624665</v>
      </c>
      <c r="H1189" s="3">
        <v>32.588003184987798</v>
      </c>
      <c r="I1189" s="3">
        <v>0.50379826601956701</v>
      </c>
      <c r="J1189" s="2">
        <f t="shared" si="37"/>
        <v>-1.1801184987795921E-2</v>
      </c>
      <c r="K1189" s="2">
        <f t="shared" si="36"/>
        <v>4.2880236679643247E-5</v>
      </c>
    </row>
    <row r="1190" spans="3:11" x14ac:dyDescent="0.2">
      <c r="C1190" s="1">
        <v>38611</v>
      </c>
      <c r="D1190" s="4">
        <v>16.21</v>
      </c>
      <c r="E1190" s="4">
        <v>32.396333400000003</v>
      </c>
      <c r="F1190" s="4">
        <v>0.50105920127691761</v>
      </c>
      <c r="H1190" s="3">
        <v>32.4080694250707</v>
      </c>
      <c r="I1190" s="3">
        <v>0.50101655780228105</v>
      </c>
      <c r="J1190" s="2">
        <f t="shared" si="37"/>
        <v>-1.1736025070696599E-2</v>
      </c>
      <c r="K1190" s="2">
        <f t="shared" si="36"/>
        <v>4.2643474636561152E-5</v>
      </c>
    </row>
    <row r="1191" spans="3:11" x14ac:dyDescent="0.2">
      <c r="C1191" s="1">
        <v>38614</v>
      </c>
      <c r="D1191" s="4">
        <v>16</v>
      </c>
      <c r="E1191" s="4">
        <v>31.97664</v>
      </c>
      <c r="F1191" s="4">
        <v>0.49456799632515003</v>
      </c>
      <c r="H1191" s="3">
        <v>31.988223985264099</v>
      </c>
      <c r="I1191" s="3">
        <v>0.49452590529528001</v>
      </c>
      <c r="J1191" s="2">
        <f t="shared" si="37"/>
        <v>-1.1583985264099539E-2</v>
      </c>
      <c r="K1191" s="2">
        <f t="shared" si="36"/>
        <v>4.2091029870017227E-5</v>
      </c>
    </row>
    <row r="1192" spans="3:11" x14ac:dyDescent="0.2">
      <c r="C1192" s="1">
        <v>38615</v>
      </c>
      <c r="D1192" s="4">
        <v>15.56</v>
      </c>
      <c r="E1192" s="4">
        <v>31.097282400000001</v>
      </c>
      <c r="F1192" s="4">
        <v>0.4809673764262084</v>
      </c>
      <c r="H1192" s="3">
        <v>31.108547825669302</v>
      </c>
      <c r="I1192" s="3">
        <v>0.48092644289966002</v>
      </c>
      <c r="J1192" s="2">
        <f t="shared" si="37"/>
        <v>-1.1265425669300555E-2</v>
      </c>
      <c r="K1192" s="2">
        <f t="shared" si="36"/>
        <v>4.0933526548381227E-5</v>
      </c>
    </row>
    <row r="1193" spans="3:11" x14ac:dyDescent="0.2">
      <c r="C1193" s="1">
        <v>38616</v>
      </c>
      <c r="D1193" s="4">
        <v>15.4</v>
      </c>
      <c r="E1193" s="4">
        <v>30.777516000000002</v>
      </c>
      <c r="F1193" s="4">
        <v>0.47602169646295689</v>
      </c>
      <c r="H1193" s="3">
        <v>30.788665585816702</v>
      </c>
      <c r="I1193" s="3">
        <v>0.47598118384670701</v>
      </c>
      <c r="J1193" s="2">
        <f t="shared" si="37"/>
        <v>-1.114958581669967E-2</v>
      </c>
      <c r="K1193" s="2">
        <f t="shared" si="36"/>
        <v>4.0512616249877009E-5</v>
      </c>
    </row>
    <row r="1194" spans="3:11" x14ac:dyDescent="0.2">
      <c r="C1194" s="1">
        <v>38617</v>
      </c>
      <c r="D1194" s="4">
        <v>15.45</v>
      </c>
      <c r="E1194" s="4">
        <v>30.877443</v>
      </c>
      <c r="F1194" s="4">
        <v>0.47756722145147296</v>
      </c>
      <c r="H1194" s="3">
        <v>30.888628785770599</v>
      </c>
      <c r="I1194" s="3">
        <v>0.47752657730075498</v>
      </c>
      <c r="J1194" s="2">
        <f t="shared" si="37"/>
        <v>-1.1185785770599921E-2</v>
      </c>
      <c r="K1194" s="2">
        <f t="shared" si="36"/>
        <v>4.0644150717972227E-5</v>
      </c>
    </row>
    <row r="1195" spans="3:11" x14ac:dyDescent="0.2">
      <c r="C1195" s="1">
        <v>38618</v>
      </c>
      <c r="D1195" s="4">
        <v>15.65</v>
      </c>
      <c r="E1195" s="4">
        <v>31.277151</v>
      </c>
      <c r="F1195" s="4">
        <v>0.48374932140553739</v>
      </c>
      <c r="H1195" s="3">
        <v>31.2884815855864</v>
      </c>
      <c r="I1195" s="3">
        <v>0.48370815111694598</v>
      </c>
      <c r="J1195" s="2">
        <f t="shared" si="37"/>
        <v>-1.1330585586399877E-2</v>
      </c>
      <c r="K1195" s="2">
        <f t="shared" si="36"/>
        <v>4.1170288591407811E-5</v>
      </c>
    </row>
    <row r="1196" spans="3:11" x14ac:dyDescent="0.2">
      <c r="C1196" s="1">
        <v>38621</v>
      </c>
      <c r="D1196" s="4">
        <v>15.94</v>
      </c>
      <c r="E1196" s="4">
        <v>31.856727599999999</v>
      </c>
      <c r="F1196" s="4">
        <v>0.4927133663389307</v>
      </c>
      <c r="H1196" s="3">
        <v>31.868268145319298</v>
      </c>
      <c r="I1196" s="3">
        <v>0.492671433150423</v>
      </c>
      <c r="J1196" s="2">
        <f t="shared" si="37"/>
        <v>-1.1540545319299156E-2</v>
      </c>
      <c r="K1196" s="2">
        <f t="shared" si="36"/>
        <v>4.1933188507703445E-5</v>
      </c>
    </row>
    <row r="1197" spans="3:11" x14ac:dyDescent="0.2">
      <c r="C1197" s="1">
        <v>38622</v>
      </c>
      <c r="D1197" s="4">
        <v>15.99</v>
      </c>
      <c r="E1197" s="4">
        <v>31.9566546</v>
      </c>
      <c r="F1197" s="4">
        <v>0.49425889132744683</v>
      </c>
      <c r="H1197" s="3">
        <v>31.968231345273299</v>
      </c>
      <c r="I1197" s="3">
        <v>0.49421682660447103</v>
      </c>
      <c r="J1197" s="2">
        <f t="shared" si="37"/>
        <v>-1.1576745273298883E-2</v>
      </c>
      <c r="K1197" s="2">
        <f t="shared" si="36"/>
        <v>4.2064722975798663E-5</v>
      </c>
    </row>
    <row r="1198" spans="3:11" x14ac:dyDescent="0.2">
      <c r="C1198" s="1">
        <v>38623</v>
      </c>
      <c r="D1198" s="4">
        <v>15.38</v>
      </c>
      <c r="E1198" s="4">
        <v>30.7375452</v>
      </c>
      <c r="F1198" s="4">
        <v>0.47540348646755048</v>
      </c>
      <c r="H1198" s="3">
        <v>30.748680305835101</v>
      </c>
      <c r="I1198" s="3">
        <v>0.47536302646508799</v>
      </c>
      <c r="J1198" s="2">
        <f t="shared" si="37"/>
        <v>-1.1135105835101911E-2</v>
      </c>
      <c r="K1198" s="2">
        <f t="shared" si="36"/>
        <v>4.0460002462494593E-5</v>
      </c>
    </row>
    <row r="1199" spans="3:11" x14ac:dyDescent="0.2">
      <c r="C1199" s="1">
        <v>38624</v>
      </c>
      <c r="D1199" s="4">
        <v>15.97</v>
      </c>
      <c r="E1199" s="4">
        <v>31.916683800000001</v>
      </c>
      <c r="F1199" s="4">
        <v>0.49364068133204037</v>
      </c>
      <c r="H1199" s="3">
        <v>31.928246065291699</v>
      </c>
      <c r="I1199" s="3">
        <v>0.493598669222852</v>
      </c>
      <c r="J1199" s="2">
        <f t="shared" si="37"/>
        <v>-1.1562265291697571E-2</v>
      </c>
      <c r="K1199" s="2">
        <f t="shared" si="36"/>
        <v>4.2012109188360736E-5</v>
      </c>
    </row>
    <row r="1200" spans="3:11" x14ac:dyDescent="0.2">
      <c r="C1200" s="1">
        <v>38625</v>
      </c>
      <c r="D1200" s="4">
        <v>15.86</v>
      </c>
      <c r="E1200" s="4">
        <v>31.6968444</v>
      </c>
      <c r="F1200" s="4">
        <v>0.49024052635730497</v>
      </c>
      <c r="H1200" s="3">
        <v>31.708327025393</v>
      </c>
      <c r="I1200" s="3">
        <v>0.49019880362394602</v>
      </c>
      <c r="J1200" s="2">
        <f t="shared" si="37"/>
        <v>-1.148262539300049E-2</v>
      </c>
      <c r="K1200" s="2">
        <f t="shared" si="36"/>
        <v>4.1722733358950936E-5</v>
      </c>
    </row>
    <row r="1201" spans="3:11" x14ac:dyDescent="0.2">
      <c r="C1201" s="1">
        <v>38635</v>
      </c>
      <c r="D1201" s="4">
        <v>15.57</v>
      </c>
      <c r="E1201" s="4">
        <v>31.1172678</v>
      </c>
      <c r="F1201" s="4">
        <v>0.48127648142391161</v>
      </c>
      <c r="H1201" s="3">
        <v>31.128540465660102</v>
      </c>
      <c r="I1201" s="3">
        <v>0.48123552159047001</v>
      </c>
      <c r="J1201" s="2">
        <f t="shared" si="37"/>
        <v>-1.1272665660101211E-2</v>
      </c>
      <c r="K1201" s="2">
        <f t="shared" si="36"/>
        <v>4.095983344160059E-5</v>
      </c>
    </row>
    <row r="1202" spans="3:11" x14ac:dyDescent="0.2">
      <c r="C1202" s="1">
        <v>38636</v>
      </c>
      <c r="D1202" s="4">
        <v>15.88</v>
      </c>
      <c r="E1202" s="4">
        <v>31.736815200000002</v>
      </c>
      <c r="F1202" s="4">
        <v>0.49085873635271143</v>
      </c>
      <c r="H1202" s="3">
        <v>31.748312305374601</v>
      </c>
      <c r="I1202" s="3">
        <v>0.49081696100556599</v>
      </c>
      <c r="J1202" s="2">
        <f t="shared" si="37"/>
        <v>-1.1497105374598249E-2</v>
      </c>
      <c r="K1202" s="2">
        <f t="shared" si="36"/>
        <v>4.1775347145445174E-5</v>
      </c>
    </row>
    <row r="1203" spans="3:11" x14ac:dyDescent="0.2">
      <c r="C1203" s="1">
        <v>38637</v>
      </c>
      <c r="D1203" s="4">
        <v>15.7</v>
      </c>
      <c r="E1203" s="4">
        <v>31.377077999999997</v>
      </c>
      <c r="F1203" s="4">
        <v>0.48529484639405346</v>
      </c>
      <c r="H1203" s="3">
        <v>31.388444785540301</v>
      </c>
      <c r="I1203" s="3">
        <v>0.48525354457099401</v>
      </c>
      <c r="J1203" s="2">
        <f t="shared" si="37"/>
        <v>-1.1366785540303681E-2</v>
      </c>
      <c r="K1203" s="2">
        <f t="shared" si="36"/>
        <v>4.1301823059447518E-5</v>
      </c>
    </row>
    <row r="1204" spans="3:11" x14ac:dyDescent="0.2">
      <c r="C1204" s="1">
        <v>38638</v>
      </c>
      <c r="D1204" s="4">
        <v>15.7</v>
      </c>
      <c r="E1204" s="4">
        <v>31.377077999999997</v>
      </c>
      <c r="F1204" s="4">
        <v>0.48529484639405346</v>
      </c>
      <c r="H1204" s="3">
        <v>31.388444785540301</v>
      </c>
      <c r="I1204" s="3">
        <v>0.48525354457099401</v>
      </c>
      <c r="J1204" s="2">
        <f t="shared" si="37"/>
        <v>-1.1366785540303681E-2</v>
      </c>
      <c r="K1204" s="2">
        <f t="shared" si="36"/>
        <v>4.1301823059447518E-5</v>
      </c>
    </row>
    <row r="1205" spans="3:11" x14ac:dyDescent="0.2">
      <c r="C1205" s="1">
        <v>38639</v>
      </c>
      <c r="D1205" s="4">
        <v>15.79</v>
      </c>
      <c r="E1205" s="4">
        <v>31.556946599999996</v>
      </c>
      <c r="F1205" s="4">
        <v>0.48807679137338239</v>
      </c>
      <c r="H1205" s="3">
        <v>31.568378545457499</v>
      </c>
      <c r="I1205" s="3">
        <v>0.48803525278828003</v>
      </c>
      <c r="J1205" s="2">
        <f t="shared" si="37"/>
        <v>-1.1431945457502479E-2</v>
      </c>
      <c r="K1205" s="2">
        <f t="shared" si="36"/>
        <v>4.1538585102363079E-5</v>
      </c>
    </row>
    <row r="1206" spans="3:11" x14ac:dyDescent="0.2">
      <c r="C1206" s="1">
        <v>38642</v>
      </c>
      <c r="D1206" s="4">
        <v>15.76</v>
      </c>
      <c r="E1206" s="4">
        <v>31.496990399999998</v>
      </c>
      <c r="F1206" s="4">
        <v>0.48714947638027278</v>
      </c>
      <c r="H1206" s="3">
        <v>31.508400625485098</v>
      </c>
      <c r="I1206" s="3">
        <v>0.48710801671585102</v>
      </c>
      <c r="J1206" s="2">
        <f t="shared" si="37"/>
        <v>-1.1410225485100511E-2</v>
      </c>
      <c r="K1206" s="2">
        <f t="shared" si="36"/>
        <v>4.14596644217613E-5</v>
      </c>
    </row>
    <row r="1207" spans="3:11" x14ac:dyDescent="0.2">
      <c r="C1207" s="1">
        <v>38643</v>
      </c>
      <c r="D1207" s="4">
        <v>15.69</v>
      </c>
      <c r="E1207" s="4">
        <v>31.357092599999998</v>
      </c>
      <c r="F1207" s="4">
        <v>0.48498574139635026</v>
      </c>
      <c r="H1207" s="3">
        <v>31.3684521455496</v>
      </c>
      <c r="I1207" s="3">
        <v>0.48494446588018397</v>
      </c>
      <c r="J1207" s="2">
        <f t="shared" si="37"/>
        <v>-1.1359545549602501E-2</v>
      </c>
      <c r="K1207" s="2">
        <f t="shared" si="36"/>
        <v>4.1275516166283666E-5</v>
      </c>
    </row>
    <row r="1208" spans="3:11" x14ac:dyDescent="0.2">
      <c r="C1208" s="1">
        <v>38644</v>
      </c>
      <c r="D1208" s="4">
        <v>15.28</v>
      </c>
      <c r="E1208" s="4">
        <v>30.537691199999998</v>
      </c>
      <c r="F1208" s="4">
        <v>0.47231243649051824</v>
      </c>
      <c r="H1208" s="3">
        <v>30.5487539059272</v>
      </c>
      <c r="I1208" s="3">
        <v>0.47227223955699299</v>
      </c>
      <c r="J1208" s="2">
        <f t="shared" si="37"/>
        <v>-1.1062705927201932E-2</v>
      </c>
      <c r="K1208" s="2">
        <f t="shared" si="36"/>
        <v>4.0196933525249445E-5</v>
      </c>
    </row>
    <row r="1209" spans="3:11" x14ac:dyDescent="0.2">
      <c r="C1209" s="1">
        <v>38645</v>
      </c>
      <c r="D1209" s="4">
        <v>15.8</v>
      </c>
      <c r="E1209" s="4">
        <v>31.576932000000003</v>
      </c>
      <c r="F1209" s="4">
        <v>0.48838589637108565</v>
      </c>
      <c r="H1209" s="3">
        <v>31.588371185448199</v>
      </c>
      <c r="I1209" s="3">
        <v>0.48834433147908901</v>
      </c>
      <c r="J1209" s="2">
        <f t="shared" si="37"/>
        <v>-1.1439185448196554E-2</v>
      </c>
      <c r="K1209" s="2">
        <f t="shared" si="36"/>
        <v>4.1564891996637154E-5</v>
      </c>
    </row>
    <row r="1210" spans="3:11" x14ac:dyDescent="0.2">
      <c r="C1210" s="1">
        <v>38646</v>
      </c>
      <c r="D1210" s="4">
        <v>15.7</v>
      </c>
      <c r="E1210" s="4">
        <v>31.377077999999997</v>
      </c>
      <c r="F1210" s="4">
        <v>0.48529484639405346</v>
      </c>
      <c r="H1210" s="3">
        <v>31.388444785540301</v>
      </c>
      <c r="I1210" s="3">
        <v>0.48525354457099401</v>
      </c>
      <c r="J1210" s="2">
        <f t="shared" si="37"/>
        <v>-1.1366785540303681E-2</v>
      </c>
      <c r="K1210" s="2">
        <f t="shared" si="36"/>
        <v>4.1301823059447518E-5</v>
      </c>
    </row>
    <row r="1211" spans="3:11" x14ac:dyDescent="0.2">
      <c r="C1211" s="1">
        <v>38649</v>
      </c>
      <c r="D1211" s="4">
        <v>15.48</v>
      </c>
      <c r="E1211" s="4">
        <v>30.937399200000002</v>
      </c>
      <c r="F1211" s="4">
        <v>0.47849453644458267</v>
      </c>
      <c r="H1211" s="3">
        <v>30.948606705743</v>
      </c>
      <c r="I1211" s="3">
        <v>0.47845381337318399</v>
      </c>
      <c r="J1211" s="2">
        <f t="shared" si="37"/>
        <v>-1.1207505742998336E-2</v>
      </c>
      <c r="K1211" s="2">
        <f t="shared" si="36"/>
        <v>4.0723071398685029E-5</v>
      </c>
    </row>
    <row r="1212" spans="3:11" x14ac:dyDescent="0.2">
      <c r="C1212" s="1">
        <v>38650</v>
      </c>
      <c r="D1212" s="4">
        <v>15.54</v>
      </c>
      <c r="E1212" s="4">
        <v>31.057311599999998</v>
      </c>
      <c r="F1212" s="4">
        <v>0.48034916643080194</v>
      </c>
      <c r="H1212" s="3">
        <v>31.068562545687701</v>
      </c>
      <c r="I1212" s="3">
        <v>0.480308285518041</v>
      </c>
      <c r="J1212" s="2">
        <f t="shared" si="37"/>
        <v>-1.1250945687702796E-2</v>
      </c>
      <c r="K1212" s="2">
        <f t="shared" si="36"/>
        <v>4.08809127609433E-5</v>
      </c>
    </row>
    <row r="1213" spans="3:11" x14ac:dyDescent="0.2">
      <c r="C1213" s="1">
        <v>38651</v>
      </c>
      <c r="D1213" s="4">
        <v>15.51</v>
      </c>
      <c r="E1213" s="4">
        <v>30.9973554</v>
      </c>
      <c r="F1213" s="4">
        <v>0.47942185143769228</v>
      </c>
      <c r="H1213" s="3">
        <v>31.008584625715301</v>
      </c>
      <c r="I1213" s="3">
        <v>0.479381049445612</v>
      </c>
      <c r="J1213" s="2">
        <f t="shared" si="37"/>
        <v>-1.1229225715300828E-2</v>
      </c>
      <c r="K1213" s="2">
        <f t="shared" si="36"/>
        <v>4.0801992080286009E-5</v>
      </c>
    </row>
    <row r="1214" spans="3:11" x14ac:dyDescent="0.2">
      <c r="C1214" s="1">
        <v>38652</v>
      </c>
      <c r="D1214" s="4">
        <v>15.55</v>
      </c>
      <c r="E1214" s="4">
        <v>31.077297000000002</v>
      </c>
      <c r="F1214" s="4">
        <v>0.4806582714285052</v>
      </c>
      <c r="H1214" s="3">
        <v>31.088555185678501</v>
      </c>
      <c r="I1214" s="3">
        <v>0.48061736420884998</v>
      </c>
      <c r="J1214" s="2">
        <f t="shared" si="37"/>
        <v>-1.1258185678499899E-2</v>
      </c>
      <c r="K1214" s="2">
        <f t="shared" si="36"/>
        <v>4.0907219655217375E-5</v>
      </c>
    </row>
    <row r="1215" spans="3:11" x14ac:dyDescent="0.2">
      <c r="C1215" s="1">
        <v>38653</v>
      </c>
      <c r="D1215" s="4">
        <v>15.38</v>
      </c>
      <c r="E1215" s="4">
        <v>30.7375452</v>
      </c>
      <c r="F1215" s="4">
        <v>0.47540348646755048</v>
      </c>
      <c r="H1215" s="3">
        <v>30.748680305835101</v>
      </c>
      <c r="I1215" s="3">
        <v>0.47536302646508799</v>
      </c>
      <c r="J1215" s="2">
        <f t="shared" si="37"/>
        <v>-1.1135105835101911E-2</v>
      </c>
      <c r="K1215" s="2">
        <f t="shared" si="36"/>
        <v>4.0460002462494593E-5</v>
      </c>
    </row>
    <row r="1216" spans="3:11" x14ac:dyDescent="0.2">
      <c r="C1216" s="1">
        <v>38656</v>
      </c>
      <c r="D1216" s="4">
        <v>15.36</v>
      </c>
      <c r="E1216" s="4">
        <v>30.697574399999997</v>
      </c>
      <c r="F1216" s="4">
        <v>0.47478527647214402</v>
      </c>
      <c r="H1216" s="3">
        <v>30.708695025853501</v>
      </c>
      <c r="I1216" s="3">
        <v>0.47474486908346902</v>
      </c>
      <c r="J1216" s="2">
        <f t="shared" si="37"/>
        <v>-1.1120625853504151E-2</v>
      </c>
      <c r="K1216" s="2">
        <f t="shared" si="36"/>
        <v>4.0407388675001155E-5</v>
      </c>
    </row>
    <row r="1217" spans="3:11" x14ac:dyDescent="0.2">
      <c r="C1217" s="1">
        <v>38657</v>
      </c>
      <c r="D1217" s="4">
        <v>15.1</v>
      </c>
      <c r="E1217" s="4">
        <v>30.177954</v>
      </c>
      <c r="F1217" s="4">
        <v>0.46674854653186032</v>
      </c>
      <c r="H1217" s="3">
        <v>30.1888863860929</v>
      </c>
      <c r="I1217" s="3">
        <v>0.46670882312242101</v>
      </c>
      <c r="J1217" s="2">
        <f t="shared" si="37"/>
        <v>-1.0932386092900259E-2</v>
      </c>
      <c r="K1217" s="2">
        <f t="shared" si="36"/>
        <v>3.97234094393073E-5</v>
      </c>
    </row>
    <row r="1218" spans="3:11" x14ac:dyDescent="0.2">
      <c r="C1218" s="1">
        <v>38658</v>
      </c>
      <c r="D1218" s="4">
        <v>14.72</v>
      </c>
      <c r="E1218" s="4">
        <v>29.418508800000001</v>
      </c>
      <c r="F1218" s="4">
        <v>0.45500255661913802</v>
      </c>
      <c r="H1218" s="3">
        <v>29.4291660664429</v>
      </c>
      <c r="I1218" s="3">
        <v>0.45496383287165798</v>
      </c>
      <c r="J1218" s="2">
        <f t="shared" si="37"/>
        <v>-1.0657266442898106E-2</v>
      </c>
      <c r="K1218" s="2">
        <f t="shared" si="36"/>
        <v>3.8723747480040593E-5</v>
      </c>
    </row>
    <row r="1219" spans="3:11" x14ac:dyDescent="0.2">
      <c r="C1219" s="1">
        <v>38659</v>
      </c>
      <c r="D1219" s="4">
        <v>14.19</v>
      </c>
      <c r="E1219" s="4">
        <v>28.3592826</v>
      </c>
      <c r="F1219" s="4">
        <v>0.43861999174086741</v>
      </c>
      <c r="H1219" s="3">
        <v>28.369556146931</v>
      </c>
      <c r="I1219" s="3">
        <v>0.43858266225875098</v>
      </c>
      <c r="J1219" s="2">
        <f t="shared" si="37"/>
        <v>-1.02735469309998E-2</v>
      </c>
      <c r="K1219" s="2">
        <f t="shared" si="36"/>
        <v>3.7329482116432722E-5</v>
      </c>
    </row>
    <row r="1220" spans="3:11" x14ac:dyDescent="0.2">
      <c r="C1220" s="1">
        <v>38660</v>
      </c>
      <c r="D1220" s="4">
        <v>14.39</v>
      </c>
      <c r="E1220" s="4">
        <v>28.758990600000001</v>
      </c>
      <c r="F1220" s="4">
        <v>0.44480209169493184</v>
      </c>
      <c r="H1220" s="3">
        <v>28.7694089467468</v>
      </c>
      <c r="I1220" s="3">
        <v>0.44476423607494298</v>
      </c>
      <c r="J1220" s="2">
        <f t="shared" si="37"/>
        <v>-1.0418346746799756E-2</v>
      </c>
      <c r="K1220" s="2">
        <f t="shared" si="36"/>
        <v>3.7855619988869105E-5</v>
      </c>
    </row>
    <row r="1221" spans="3:11" x14ac:dyDescent="0.2">
      <c r="C1221" s="1">
        <v>38663</v>
      </c>
      <c r="D1221" s="4">
        <v>14.31</v>
      </c>
      <c r="E1221" s="4">
        <v>28.599107400000001</v>
      </c>
      <c r="F1221" s="4">
        <v>0.44232925171330606</v>
      </c>
      <c r="H1221" s="3">
        <v>28.609467826820499</v>
      </c>
      <c r="I1221" s="3">
        <v>0.442291606548466</v>
      </c>
      <c r="J1221" s="2">
        <f t="shared" si="37"/>
        <v>-1.0360426820497537E-2</v>
      </c>
      <c r="K1221" s="2">
        <f t="shared" si="36"/>
        <v>3.7645164840061085E-5</v>
      </c>
    </row>
    <row r="1222" spans="3:11" x14ac:dyDescent="0.2">
      <c r="C1222" s="1">
        <v>38664</v>
      </c>
      <c r="D1222" s="4">
        <v>14.33</v>
      </c>
      <c r="E1222" s="4">
        <v>28.6390782</v>
      </c>
      <c r="F1222" s="4">
        <v>0.44294746170871252</v>
      </c>
      <c r="H1222" s="3">
        <v>28.649453106802099</v>
      </c>
      <c r="I1222" s="3">
        <v>0.44290976393008502</v>
      </c>
      <c r="J1222" s="2">
        <f t="shared" si="37"/>
        <v>-1.0374906802098849E-2</v>
      </c>
      <c r="K1222" s="2">
        <f t="shared" ref="K1222:K1285" si="38">F1222-I1222</f>
        <v>3.7697778627499012E-5</v>
      </c>
    </row>
    <row r="1223" spans="3:11" x14ac:dyDescent="0.2">
      <c r="C1223" s="1">
        <v>38665</v>
      </c>
      <c r="D1223" s="4">
        <v>14.73</v>
      </c>
      <c r="E1223" s="4">
        <v>29.438494200000001</v>
      </c>
      <c r="F1223" s="4">
        <v>0.45531166161684128</v>
      </c>
      <c r="H1223" s="3">
        <v>29.4491587064337</v>
      </c>
      <c r="I1223" s="3">
        <v>0.45527291156246702</v>
      </c>
      <c r="J1223" s="2">
        <f t="shared" ref="J1223:J1286" si="39">E1223-H1223</f>
        <v>-1.0664506433698762E-2</v>
      </c>
      <c r="K1223" s="2">
        <f t="shared" si="38"/>
        <v>3.8750054374259157E-5</v>
      </c>
    </row>
    <row r="1224" spans="3:11" x14ac:dyDescent="0.2">
      <c r="C1224" s="1">
        <v>38666</v>
      </c>
      <c r="D1224" s="4">
        <v>14.73</v>
      </c>
      <c r="E1224" s="4">
        <v>29.438494200000001</v>
      </c>
      <c r="F1224" s="4">
        <v>0.45531166161684128</v>
      </c>
      <c r="H1224" s="3">
        <v>29.4491587064337</v>
      </c>
      <c r="I1224" s="3">
        <v>0.45527291156246702</v>
      </c>
      <c r="J1224" s="2">
        <f t="shared" si="39"/>
        <v>-1.0664506433698762E-2</v>
      </c>
      <c r="K1224" s="2">
        <f t="shared" si="38"/>
        <v>3.8750054374259157E-5</v>
      </c>
    </row>
    <row r="1225" spans="3:11" x14ac:dyDescent="0.2">
      <c r="C1225" s="1">
        <v>38667</v>
      </c>
      <c r="D1225" s="4">
        <v>14.97</v>
      </c>
      <c r="E1225" s="4">
        <v>29.918143799999999</v>
      </c>
      <c r="F1225" s="4">
        <v>0.46273018156171852</v>
      </c>
      <c r="H1225" s="3">
        <v>29.928982066212701</v>
      </c>
      <c r="I1225" s="3">
        <v>0.46269080014189601</v>
      </c>
      <c r="J1225" s="2">
        <f t="shared" si="39"/>
        <v>-1.0838266212701342E-2</v>
      </c>
      <c r="K1225" s="2">
        <f t="shared" si="38"/>
        <v>3.9381419822515085E-5</v>
      </c>
    </row>
    <row r="1226" spans="3:11" x14ac:dyDescent="0.2">
      <c r="C1226" s="1">
        <v>38670</v>
      </c>
      <c r="D1226" s="4">
        <v>14.82</v>
      </c>
      <c r="E1226" s="4">
        <v>29.6183628</v>
      </c>
      <c r="F1226" s="4">
        <v>0.45809360659617021</v>
      </c>
      <c r="H1226" s="3">
        <v>29.629092466350802</v>
      </c>
      <c r="I1226" s="3">
        <v>0.45805461977975298</v>
      </c>
      <c r="J1226" s="2">
        <f t="shared" si="39"/>
        <v>-1.0729666350801637E-2</v>
      </c>
      <c r="K1226" s="2">
        <f t="shared" si="38"/>
        <v>3.898681641723023E-5</v>
      </c>
    </row>
    <row r="1227" spans="3:11" x14ac:dyDescent="0.2">
      <c r="C1227" s="1">
        <v>38671</v>
      </c>
      <c r="D1227" s="4">
        <v>14.67</v>
      </c>
      <c r="E1227" s="4">
        <v>29.3185818</v>
      </c>
      <c r="F1227" s="4">
        <v>0.45345703163062195</v>
      </c>
      <c r="H1227" s="3">
        <v>29.329202866488998</v>
      </c>
      <c r="I1227" s="3">
        <v>0.45341843941761001</v>
      </c>
      <c r="J1227" s="2">
        <f t="shared" si="39"/>
        <v>-1.0621066488997855E-2</v>
      </c>
      <c r="K1227" s="2">
        <f t="shared" si="38"/>
        <v>3.8592213011945375E-5</v>
      </c>
    </row>
    <row r="1228" spans="3:11" x14ac:dyDescent="0.2">
      <c r="C1228" s="1">
        <v>38672</v>
      </c>
      <c r="D1228" s="4">
        <v>14.83</v>
      </c>
      <c r="E1228" s="4">
        <v>29.638348199999999</v>
      </c>
      <c r="F1228" s="4">
        <v>0.45840271159387341</v>
      </c>
      <c r="H1228" s="3">
        <v>29.649085106341602</v>
      </c>
      <c r="I1228" s="3">
        <v>0.45836369847056302</v>
      </c>
      <c r="J1228" s="2">
        <f t="shared" si="39"/>
        <v>-1.0736906341602293E-2</v>
      </c>
      <c r="K1228" s="2">
        <f t="shared" si="38"/>
        <v>3.9013123310394082E-5</v>
      </c>
    </row>
    <row r="1229" spans="3:11" x14ac:dyDescent="0.2">
      <c r="C1229" s="1">
        <v>38673</v>
      </c>
      <c r="D1229" s="4">
        <v>14.68</v>
      </c>
      <c r="E1229" s="4">
        <v>29.3385672</v>
      </c>
      <c r="F1229" s="4">
        <v>0.45376613662832516</v>
      </c>
      <c r="H1229" s="3">
        <v>29.349195506479798</v>
      </c>
      <c r="I1229" s="3">
        <v>0.45372751810841899</v>
      </c>
      <c r="J1229" s="2">
        <f t="shared" si="39"/>
        <v>-1.0628306479798511E-2</v>
      </c>
      <c r="K1229" s="2">
        <f t="shared" si="38"/>
        <v>3.8618519906163939E-5</v>
      </c>
    </row>
    <row r="1230" spans="3:11" x14ac:dyDescent="0.2">
      <c r="C1230" s="1">
        <v>38674</v>
      </c>
      <c r="D1230" s="4">
        <v>14.79</v>
      </c>
      <c r="E1230" s="4">
        <v>29.558406599999998</v>
      </c>
      <c r="F1230" s="4">
        <v>0.45716629160306055</v>
      </c>
      <c r="H1230" s="3">
        <v>29.569114546378401</v>
      </c>
      <c r="I1230" s="3">
        <v>0.45712738370732398</v>
      </c>
      <c r="J1230" s="2">
        <f t="shared" si="39"/>
        <v>-1.0707946378403221E-2</v>
      </c>
      <c r="K1230" s="2">
        <f t="shared" si="38"/>
        <v>3.8907895736572939E-5</v>
      </c>
    </row>
    <row r="1231" spans="3:11" x14ac:dyDescent="0.2">
      <c r="C1231" s="1">
        <v>38677</v>
      </c>
      <c r="D1231" s="4">
        <v>14.73</v>
      </c>
      <c r="E1231" s="4">
        <v>29.438494200000001</v>
      </c>
      <c r="F1231" s="4">
        <v>0.45531166161684128</v>
      </c>
      <c r="H1231" s="3">
        <v>29.4491587064337</v>
      </c>
      <c r="I1231" s="3">
        <v>0.45527291156246702</v>
      </c>
      <c r="J1231" s="2">
        <f t="shared" si="39"/>
        <v>-1.0664506433698762E-2</v>
      </c>
      <c r="K1231" s="2">
        <f t="shared" si="38"/>
        <v>3.8750054374259157E-5</v>
      </c>
    </row>
    <row r="1232" spans="3:11" x14ac:dyDescent="0.2">
      <c r="C1232" s="1">
        <v>38678</v>
      </c>
      <c r="D1232" s="4">
        <v>14.72</v>
      </c>
      <c r="E1232" s="4">
        <v>29.418508800000001</v>
      </c>
      <c r="F1232" s="4">
        <v>0.45500255661913802</v>
      </c>
      <c r="H1232" s="3">
        <v>29.4291660664429</v>
      </c>
      <c r="I1232" s="3">
        <v>0.45496383287165798</v>
      </c>
      <c r="J1232" s="2">
        <f t="shared" si="39"/>
        <v>-1.0657266442898106E-2</v>
      </c>
      <c r="K1232" s="2">
        <f t="shared" si="38"/>
        <v>3.8723747480040593E-5</v>
      </c>
    </row>
    <row r="1233" spans="3:11" x14ac:dyDescent="0.2">
      <c r="C1233" s="1">
        <v>38679</v>
      </c>
      <c r="D1233" s="4">
        <v>14.8</v>
      </c>
      <c r="E1233" s="4">
        <v>29.578392000000001</v>
      </c>
      <c r="F1233" s="4">
        <v>0.45747539660076381</v>
      </c>
      <c r="H1233" s="3">
        <v>29.589107186369201</v>
      </c>
      <c r="I1233" s="3">
        <v>0.45743646239813401</v>
      </c>
      <c r="J1233" s="2">
        <f t="shared" si="39"/>
        <v>-1.0715186369200325E-2</v>
      </c>
      <c r="K1233" s="2">
        <f t="shared" si="38"/>
        <v>3.8934202629792303E-5</v>
      </c>
    </row>
    <row r="1234" spans="3:11" x14ac:dyDescent="0.2">
      <c r="C1234" s="1">
        <v>38680</v>
      </c>
      <c r="D1234" s="4">
        <v>14.76</v>
      </c>
      <c r="E1234" s="4">
        <v>29.498450399999999</v>
      </c>
      <c r="F1234" s="4">
        <v>0.45623897660995089</v>
      </c>
      <c r="H1234" s="3">
        <v>29.5091366264061</v>
      </c>
      <c r="I1234" s="3">
        <v>0.45620014763489602</v>
      </c>
      <c r="J1234" s="2">
        <f t="shared" si="39"/>
        <v>-1.0686226406100729E-2</v>
      </c>
      <c r="K1234" s="2">
        <f t="shared" si="38"/>
        <v>3.8828975054860937E-5</v>
      </c>
    </row>
    <row r="1235" spans="3:11" x14ac:dyDescent="0.2">
      <c r="C1235" s="1">
        <v>38681</v>
      </c>
      <c r="D1235" s="4">
        <v>14.58</v>
      </c>
      <c r="E1235" s="4">
        <v>29.138713200000002</v>
      </c>
      <c r="F1235" s="4">
        <v>0.45067508665129297</v>
      </c>
      <c r="H1235" s="3">
        <v>29.1492691065719</v>
      </c>
      <c r="I1235" s="3">
        <v>0.45063673120032399</v>
      </c>
      <c r="J1235" s="2">
        <f t="shared" si="39"/>
        <v>-1.0555906571898532E-2</v>
      </c>
      <c r="K1235" s="2">
        <f t="shared" si="38"/>
        <v>3.8355450968974303E-5</v>
      </c>
    </row>
    <row r="1236" spans="3:11" x14ac:dyDescent="0.2">
      <c r="C1236" s="1">
        <v>38684</v>
      </c>
      <c r="D1236" s="4">
        <v>14.41</v>
      </c>
      <c r="E1236" s="4">
        <v>28.7989614</v>
      </c>
      <c r="F1236" s="4">
        <v>0.44542030169033825</v>
      </c>
      <c r="H1236" s="3">
        <v>28.809394226728401</v>
      </c>
      <c r="I1236" s="3">
        <v>0.445382393456561</v>
      </c>
      <c r="J1236" s="2">
        <f t="shared" si="39"/>
        <v>-1.0432826728401068E-2</v>
      </c>
      <c r="K1236" s="2">
        <f t="shared" si="38"/>
        <v>3.7908233777250722E-5</v>
      </c>
    </row>
    <row r="1237" spans="3:11" x14ac:dyDescent="0.2">
      <c r="C1237" s="1">
        <v>38685</v>
      </c>
      <c r="D1237" s="4">
        <v>14.34</v>
      </c>
      <c r="E1237" s="4">
        <v>28.6590636</v>
      </c>
      <c r="F1237" s="4">
        <v>0.44325656670641572</v>
      </c>
      <c r="H1237" s="3">
        <v>28.669445746792899</v>
      </c>
      <c r="I1237" s="3">
        <v>0.443218842620895</v>
      </c>
      <c r="J1237" s="2">
        <f t="shared" si="39"/>
        <v>-1.0382146792899505E-2</v>
      </c>
      <c r="K1237" s="2">
        <f t="shared" si="38"/>
        <v>3.7724085520718376E-5</v>
      </c>
    </row>
    <row r="1238" spans="3:11" x14ac:dyDescent="0.2">
      <c r="C1238" s="1">
        <v>38686</v>
      </c>
      <c r="D1238" s="4">
        <v>14.29</v>
      </c>
      <c r="E1238" s="4">
        <v>28.559136599999999</v>
      </c>
      <c r="F1238" s="4">
        <v>0.4417110417178996</v>
      </c>
      <c r="H1238" s="3">
        <v>28.569482546838898</v>
      </c>
      <c r="I1238" s="3">
        <v>0.44167344916684698</v>
      </c>
      <c r="J1238" s="2">
        <f t="shared" si="39"/>
        <v>-1.0345946838899778E-2</v>
      </c>
      <c r="K1238" s="2">
        <f t="shared" si="38"/>
        <v>3.7592551052623158E-5</v>
      </c>
    </row>
    <row r="1239" spans="3:11" x14ac:dyDescent="0.2">
      <c r="C1239" s="1">
        <v>38687</v>
      </c>
      <c r="D1239" s="4">
        <v>14.36</v>
      </c>
      <c r="E1239" s="4">
        <v>28.699034399999999</v>
      </c>
      <c r="F1239" s="4">
        <v>0.44387477670182213</v>
      </c>
      <c r="H1239" s="3">
        <v>28.709431026774499</v>
      </c>
      <c r="I1239" s="3">
        <v>0.44383700000251403</v>
      </c>
      <c r="J1239" s="2">
        <f t="shared" si="39"/>
        <v>-1.0396626774500817E-2</v>
      </c>
      <c r="K1239" s="2">
        <f t="shared" si="38"/>
        <v>3.7776699308100792E-5</v>
      </c>
    </row>
    <row r="1240" spans="3:11" x14ac:dyDescent="0.2">
      <c r="C1240" s="1">
        <v>38688</v>
      </c>
      <c r="D1240" s="4">
        <v>14.37</v>
      </c>
      <c r="E1240" s="4">
        <v>28.719019799999998</v>
      </c>
      <c r="F1240" s="4">
        <v>0.44418388169952533</v>
      </c>
      <c r="H1240" s="3">
        <v>28.7294236667653</v>
      </c>
      <c r="I1240" s="3">
        <v>0.44414607869332301</v>
      </c>
      <c r="J1240" s="2">
        <f t="shared" si="39"/>
        <v>-1.0403866765301473E-2</v>
      </c>
      <c r="K1240" s="2">
        <f t="shared" si="38"/>
        <v>3.7803006202319356E-5</v>
      </c>
    </row>
    <row r="1241" spans="3:11" x14ac:dyDescent="0.2">
      <c r="C1241" s="1">
        <v>38691</v>
      </c>
      <c r="D1241" s="4">
        <v>13.95</v>
      </c>
      <c r="E1241" s="4">
        <v>27.879632999999998</v>
      </c>
      <c r="F1241" s="4">
        <v>0.43120147179599017</v>
      </c>
      <c r="H1241" s="3">
        <v>27.889732787152099</v>
      </c>
      <c r="I1241" s="3">
        <v>0.43116477367932199</v>
      </c>
      <c r="J1241" s="2">
        <f t="shared" si="39"/>
        <v>-1.0099787152100248E-2</v>
      </c>
      <c r="K1241" s="2">
        <f t="shared" si="38"/>
        <v>3.6698116668176795E-5</v>
      </c>
    </row>
    <row r="1242" spans="3:11" x14ac:dyDescent="0.2">
      <c r="C1242" s="1">
        <v>38692</v>
      </c>
      <c r="D1242" s="4">
        <v>13.3</v>
      </c>
      <c r="E1242" s="4">
        <v>26.580582</v>
      </c>
      <c r="F1242" s="4">
        <v>0.41110964694528096</v>
      </c>
      <c r="H1242" s="3">
        <v>26.5902111877507</v>
      </c>
      <c r="I1242" s="3">
        <v>0.41107465877670102</v>
      </c>
      <c r="J1242" s="2">
        <f t="shared" si="39"/>
        <v>-9.6291877507006518E-3</v>
      </c>
      <c r="K1242" s="2">
        <f t="shared" si="38"/>
        <v>3.4988168579941359E-5</v>
      </c>
    </row>
    <row r="1243" spans="3:11" x14ac:dyDescent="0.2">
      <c r="C1243" s="1">
        <v>38693</v>
      </c>
      <c r="D1243" s="4">
        <v>13.28</v>
      </c>
      <c r="E1243" s="4">
        <v>26.540611199999997</v>
      </c>
      <c r="F1243" s="4">
        <v>0.4104914369498745</v>
      </c>
      <c r="H1243" s="3">
        <v>26.5502259077691</v>
      </c>
      <c r="I1243" s="3">
        <v>0.410456501395082</v>
      </c>
      <c r="J1243" s="2">
        <f t="shared" si="39"/>
        <v>-9.6147077691028926E-3</v>
      </c>
      <c r="K1243" s="2">
        <f t="shared" si="38"/>
        <v>3.4935554792503432E-5</v>
      </c>
    </row>
    <row r="1244" spans="3:11" x14ac:dyDescent="0.2">
      <c r="C1244" s="1">
        <v>38694</v>
      </c>
      <c r="D1244" s="4">
        <v>13.2</v>
      </c>
      <c r="E1244" s="4">
        <v>26.380727999999998</v>
      </c>
      <c r="F1244" s="4">
        <v>0.40801859696824877</v>
      </c>
      <c r="H1244" s="3">
        <v>26.390284787842798</v>
      </c>
      <c r="I1244" s="3">
        <v>0.40798387186860602</v>
      </c>
      <c r="J1244" s="2">
        <f t="shared" si="39"/>
        <v>-9.5567878428006736E-3</v>
      </c>
      <c r="K1244" s="2">
        <f t="shared" si="38"/>
        <v>3.4725099642751722E-5</v>
      </c>
    </row>
    <row r="1245" spans="3:11" x14ac:dyDescent="0.2">
      <c r="C1245" s="1">
        <v>38695</v>
      </c>
      <c r="D1245" s="4">
        <v>13.61</v>
      </c>
      <c r="E1245" s="4">
        <v>27.200129399999998</v>
      </c>
      <c r="F1245" s="4">
        <v>0.42069190187408073</v>
      </c>
      <c r="H1245" s="3">
        <v>27.209983027465199</v>
      </c>
      <c r="I1245" s="3">
        <v>0.420656098191797</v>
      </c>
      <c r="J1245" s="2">
        <f t="shared" si="39"/>
        <v>-9.8536274652012423E-3</v>
      </c>
      <c r="K1245" s="2">
        <f t="shared" si="38"/>
        <v>3.5803682283730431E-5</v>
      </c>
    </row>
    <row r="1246" spans="3:11" x14ac:dyDescent="0.2">
      <c r="C1246" s="1">
        <v>38698</v>
      </c>
      <c r="D1246" s="4">
        <v>13.66</v>
      </c>
      <c r="E1246" s="4">
        <v>27.300056399999999</v>
      </c>
      <c r="F1246" s="4">
        <v>0.42223742686259685</v>
      </c>
      <c r="H1246" s="3">
        <v>27.3099462274192</v>
      </c>
      <c r="I1246" s="3">
        <v>0.42220149164584497</v>
      </c>
      <c r="J1246" s="2">
        <f t="shared" si="39"/>
        <v>-9.8898274192009694E-3</v>
      </c>
      <c r="K1246" s="2">
        <f t="shared" si="38"/>
        <v>3.593521675188116E-5</v>
      </c>
    </row>
    <row r="1247" spans="3:11" x14ac:dyDescent="0.2">
      <c r="C1247" s="1">
        <v>38699</v>
      </c>
      <c r="D1247" s="4">
        <v>13.59</v>
      </c>
      <c r="E1247" s="4">
        <v>27.160158599999999</v>
      </c>
      <c r="F1247" s="4">
        <v>0.42007369187867433</v>
      </c>
      <c r="H1247" s="3">
        <v>27.169997747483599</v>
      </c>
      <c r="I1247" s="3">
        <v>0.42003794081017798</v>
      </c>
      <c r="J1247" s="2">
        <f t="shared" si="39"/>
        <v>-9.8391474835999304E-3</v>
      </c>
      <c r="K1247" s="2">
        <f t="shared" si="38"/>
        <v>3.5751068496348015E-5</v>
      </c>
    </row>
    <row r="1248" spans="3:11" x14ac:dyDescent="0.2">
      <c r="C1248" s="1">
        <v>38700</v>
      </c>
      <c r="D1248" s="4">
        <v>13.89</v>
      </c>
      <c r="E1248" s="4">
        <v>27.759720600000001</v>
      </c>
      <c r="F1248" s="4">
        <v>0.4293468418097709</v>
      </c>
      <c r="H1248" s="3">
        <v>27.769776947207301</v>
      </c>
      <c r="I1248" s="3">
        <v>0.42931030153446498</v>
      </c>
      <c r="J1248" s="2">
        <f t="shared" si="39"/>
        <v>-1.0056347207299865E-2</v>
      </c>
      <c r="K1248" s="2">
        <f t="shared" si="38"/>
        <v>3.6540275305918524E-5</v>
      </c>
    </row>
    <row r="1249" spans="3:11" x14ac:dyDescent="0.2">
      <c r="C1249" s="1">
        <v>38701</v>
      </c>
      <c r="D1249" s="4">
        <v>13.89</v>
      </c>
      <c r="E1249" s="4">
        <v>27.759720600000001</v>
      </c>
      <c r="F1249" s="4">
        <v>0.4293468418097709</v>
      </c>
      <c r="H1249" s="3">
        <v>27.769776947207301</v>
      </c>
      <c r="I1249" s="3">
        <v>0.42931030153446498</v>
      </c>
      <c r="J1249" s="2">
        <f t="shared" si="39"/>
        <v>-1.0056347207299865E-2</v>
      </c>
      <c r="K1249" s="2">
        <f t="shared" si="38"/>
        <v>3.6540275305918524E-5</v>
      </c>
    </row>
    <row r="1250" spans="3:11" x14ac:dyDescent="0.2">
      <c r="C1250" s="1">
        <v>38702</v>
      </c>
      <c r="D1250" s="4">
        <v>14.07</v>
      </c>
      <c r="E1250" s="4">
        <v>28.119457799999999</v>
      </c>
      <c r="F1250" s="4">
        <v>0.43491073176842882</v>
      </c>
      <c r="H1250" s="3">
        <v>28.129644467041601</v>
      </c>
      <c r="I1250" s="3">
        <v>0.43487371796903701</v>
      </c>
      <c r="J1250" s="2">
        <f t="shared" si="39"/>
        <v>-1.0186667041601538E-2</v>
      </c>
      <c r="K1250" s="2">
        <f t="shared" si="38"/>
        <v>3.7013799391805158E-5</v>
      </c>
    </row>
    <row r="1251" spans="3:11" x14ac:dyDescent="0.2">
      <c r="C1251" s="1">
        <v>38705</v>
      </c>
      <c r="D1251" s="4">
        <v>14</v>
      </c>
      <c r="E1251" s="4">
        <v>27.979559999999999</v>
      </c>
      <c r="F1251" s="4">
        <v>0.43274699678450629</v>
      </c>
      <c r="H1251" s="3">
        <v>27.989695987106</v>
      </c>
      <c r="I1251" s="3">
        <v>0.43271016713337002</v>
      </c>
      <c r="J1251" s="2">
        <f t="shared" si="39"/>
        <v>-1.0135987106000499E-2</v>
      </c>
      <c r="K1251" s="2">
        <f t="shared" si="38"/>
        <v>3.6829651136272012E-5</v>
      </c>
    </row>
    <row r="1252" spans="3:11" x14ac:dyDescent="0.2">
      <c r="C1252" s="1">
        <v>38706</v>
      </c>
      <c r="D1252" s="4">
        <v>13.82</v>
      </c>
      <c r="E1252" s="4">
        <v>27.619822800000001</v>
      </c>
      <c r="F1252" s="4">
        <v>0.42718310682584837</v>
      </c>
      <c r="H1252" s="3">
        <v>27.6298284672718</v>
      </c>
      <c r="I1252" s="3">
        <v>0.42714675069879798</v>
      </c>
      <c r="J1252" s="2">
        <f t="shared" si="39"/>
        <v>-1.0005667271798302E-2</v>
      </c>
      <c r="K1252" s="2">
        <f t="shared" si="38"/>
        <v>3.6356127050385378E-5</v>
      </c>
    </row>
    <row r="1253" spans="3:11" x14ac:dyDescent="0.2">
      <c r="C1253" s="1">
        <v>38707</v>
      </c>
      <c r="D1253" s="4">
        <v>13.99</v>
      </c>
      <c r="E1253" s="4">
        <v>27.9595746</v>
      </c>
      <c r="F1253" s="4">
        <v>0.43243789178680309</v>
      </c>
      <c r="H1253" s="3">
        <v>27.9697033471152</v>
      </c>
      <c r="I1253" s="3">
        <v>0.43240108844255998</v>
      </c>
      <c r="J1253" s="2">
        <f t="shared" si="39"/>
        <v>-1.0128747115199843E-2</v>
      </c>
      <c r="K1253" s="2">
        <f t="shared" si="38"/>
        <v>3.680334424310816E-5</v>
      </c>
    </row>
    <row r="1254" spans="3:11" x14ac:dyDescent="0.2">
      <c r="C1254" s="1">
        <v>38708</v>
      </c>
      <c r="D1254" s="4">
        <v>14.5</v>
      </c>
      <c r="E1254" s="4">
        <v>28.978829999999999</v>
      </c>
      <c r="F1254" s="4">
        <v>0.44820224666966724</v>
      </c>
      <c r="H1254" s="3">
        <v>28.989327986645499</v>
      </c>
      <c r="I1254" s="3">
        <v>0.44816410167384702</v>
      </c>
      <c r="J1254" s="2">
        <f t="shared" si="39"/>
        <v>-1.049798664550039E-2</v>
      </c>
      <c r="K1254" s="2">
        <f t="shared" si="38"/>
        <v>3.8144995820221794E-5</v>
      </c>
    </row>
    <row r="1255" spans="3:11" x14ac:dyDescent="0.2">
      <c r="C1255" s="1">
        <v>38709</v>
      </c>
      <c r="D1255" s="4">
        <v>14.6</v>
      </c>
      <c r="E1255" s="4">
        <v>29.178684000000001</v>
      </c>
      <c r="F1255" s="4">
        <v>0.45129329664669937</v>
      </c>
      <c r="H1255" s="3">
        <v>29.189254386553401</v>
      </c>
      <c r="I1255" s="3">
        <v>0.45125488858194301</v>
      </c>
      <c r="J1255" s="2">
        <f t="shared" si="39"/>
        <v>-1.0570386553400368E-2</v>
      </c>
      <c r="K1255" s="2">
        <f t="shared" si="38"/>
        <v>3.8408064756356719E-5</v>
      </c>
    </row>
    <row r="1256" spans="3:11" x14ac:dyDescent="0.2">
      <c r="C1256" s="1">
        <v>38712</v>
      </c>
      <c r="D1256" s="4">
        <v>14.56</v>
      </c>
      <c r="E1256" s="4">
        <v>29.098742399999999</v>
      </c>
      <c r="F1256" s="4">
        <v>0.45005687665588656</v>
      </c>
      <c r="H1256" s="3">
        <v>29.1092838265903</v>
      </c>
      <c r="I1256" s="3">
        <v>0.45001857381870503</v>
      </c>
      <c r="J1256" s="2">
        <f t="shared" si="39"/>
        <v>-1.0541426590300773E-2</v>
      </c>
      <c r="K1256" s="2">
        <f t="shared" si="38"/>
        <v>3.8302837181536376E-5</v>
      </c>
    </row>
    <row r="1257" spans="3:11" x14ac:dyDescent="0.2">
      <c r="C1257" s="1">
        <v>38713</v>
      </c>
      <c r="D1257" s="4">
        <v>14.57</v>
      </c>
      <c r="E1257" s="4">
        <v>29.118727800000002</v>
      </c>
      <c r="F1257" s="4">
        <v>0.45036598165358976</v>
      </c>
      <c r="H1257" s="3">
        <v>29.1292764665811</v>
      </c>
      <c r="I1257" s="3">
        <v>0.45032765250951401</v>
      </c>
      <c r="J1257" s="2">
        <f t="shared" si="39"/>
        <v>-1.0548666581097876E-2</v>
      </c>
      <c r="K1257" s="2">
        <f t="shared" si="38"/>
        <v>3.832914407575494E-5</v>
      </c>
    </row>
    <row r="1258" spans="3:11" x14ac:dyDescent="0.2">
      <c r="C1258" s="1">
        <v>38714</v>
      </c>
      <c r="D1258" s="4">
        <v>14.94</v>
      </c>
      <c r="E1258" s="4">
        <v>29.858187599999997</v>
      </c>
      <c r="F1258" s="4">
        <v>0.46180286656860881</v>
      </c>
      <c r="H1258" s="3">
        <v>29.8690041462403</v>
      </c>
      <c r="I1258" s="3">
        <v>0.461763564069468</v>
      </c>
      <c r="J1258" s="2">
        <f t="shared" si="39"/>
        <v>-1.0816546240302927E-2</v>
      </c>
      <c r="K1258" s="2">
        <f t="shared" si="38"/>
        <v>3.9302499140803082E-5</v>
      </c>
    </row>
    <row r="1259" spans="3:11" x14ac:dyDescent="0.2">
      <c r="C1259" s="1">
        <v>38715</v>
      </c>
      <c r="D1259" s="4">
        <v>15</v>
      </c>
      <c r="E1259" s="4">
        <v>29.978100000000001</v>
      </c>
      <c r="F1259" s="4">
        <v>0.46365749655482813</v>
      </c>
      <c r="H1259" s="3">
        <v>29.988959986185002</v>
      </c>
      <c r="I1259" s="3">
        <v>0.46361803621432501</v>
      </c>
      <c r="J1259" s="2">
        <f t="shared" si="39"/>
        <v>-1.0859986185000281E-2</v>
      </c>
      <c r="K1259" s="2">
        <f t="shared" si="38"/>
        <v>3.9460340503116864E-5</v>
      </c>
    </row>
    <row r="1260" spans="3:11" x14ac:dyDescent="0.2">
      <c r="C1260" s="1">
        <v>38716</v>
      </c>
      <c r="D1260" s="4">
        <v>14.75</v>
      </c>
      <c r="E1260" s="4">
        <v>29.478465</v>
      </c>
      <c r="F1260" s="4">
        <v>0.45592987161224768</v>
      </c>
      <c r="H1260" s="3">
        <v>29.4891439864153</v>
      </c>
      <c r="I1260" s="3">
        <v>0.45589106894408599</v>
      </c>
      <c r="J1260" s="2">
        <f t="shared" si="39"/>
        <v>-1.0678986415300074E-2</v>
      </c>
      <c r="K1260" s="2">
        <f t="shared" si="38"/>
        <v>3.8802668161697085E-5</v>
      </c>
    </row>
    <row r="1261" spans="3:11" x14ac:dyDescent="0.2">
      <c r="C1261" s="1">
        <v>38721</v>
      </c>
      <c r="D1261" s="4">
        <v>14.9</v>
      </c>
      <c r="E1261" s="4">
        <v>29.778245999999999</v>
      </c>
      <c r="F1261" s="4">
        <v>0.460566446577796</v>
      </c>
      <c r="H1261" s="3">
        <v>29.7890335862771</v>
      </c>
      <c r="I1261" s="3">
        <v>0.46052724930622901</v>
      </c>
      <c r="J1261" s="2">
        <f t="shared" si="39"/>
        <v>-1.0787586277100303E-2</v>
      </c>
      <c r="K1261" s="2">
        <f t="shared" si="38"/>
        <v>3.9197271566981939E-5</v>
      </c>
    </row>
    <row r="1262" spans="3:11" x14ac:dyDescent="0.2">
      <c r="C1262" s="1">
        <v>38722</v>
      </c>
      <c r="D1262" s="4">
        <v>14.72</v>
      </c>
      <c r="E1262" s="4">
        <v>29.418508800000001</v>
      </c>
      <c r="F1262" s="4">
        <v>0.45500255661913802</v>
      </c>
      <c r="H1262" s="3">
        <v>29.4291660664429</v>
      </c>
      <c r="I1262" s="3">
        <v>0.45496383287165798</v>
      </c>
      <c r="J1262" s="2">
        <f t="shared" si="39"/>
        <v>-1.0657266442898106E-2</v>
      </c>
      <c r="K1262" s="2">
        <f t="shared" si="38"/>
        <v>3.8723747480040593E-5</v>
      </c>
    </row>
    <row r="1263" spans="3:11" x14ac:dyDescent="0.2">
      <c r="C1263" s="1">
        <v>38723</v>
      </c>
      <c r="D1263" s="4">
        <v>14.3</v>
      </c>
      <c r="E1263" s="4">
        <v>28.579122000000002</v>
      </c>
      <c r="F1263" s="4">
        <v>0.44202014671560286</v>
      </c>
      <c r="H1263" s="3">
        <v>28.589475186829699</v>
      </c>
      <c r="I1263" s="3">
        <v>0.44198252785765602</v>
      </c>
      <c r="J1263" s="2">
        <f t="shared" si="39"/>
        <v>-1.0353186829696881E-2</v>
      </c>
      <c r="K1263" s="2">
        <f t="shared" si="38"/>
        <v>3.7618857946841722E-5</v>
      </c>
    </row>
    <row r="1264" spans="3:11" x14ac:dyDescent="0.2">
      <c r="C1264" s="1">
        <v>38726</v>
      </c>
      <c r="D1264" s="4">
        <v>14.31</v>
      </c>
      <c r="E1264" s="4">
        <v>28.599107400000001</v>
      </c>
      <c r="F1264" s="4">
        <v>0.44232925171330606</v>
      </c>
      <c r="H1264" s="3">
        <v>28.609467826820499</v>
      </c>
      <c r="I1264" s="3">
        <v>0.442291606548466</v>
      </c>
      <c r="J1264" s="2">
        <f t="shared" si="39"/>
        <v>-1.0360426820497537E-2</v>
      </c>
      <c r="K1264" s="2">
        <f t="shared" si="38"/>
        <v>3.7645164840061085E-5</v>
      </c>
    </row>
    <row r="1265" spans="3:11" x14ac:dyDescent="0.2">
      <c r="C1265" s="1">
        <v>38727</v>
      </c>
      <c r="D1265" s="4">
        <v>14.36</v>
      </c>
      <c r="E1265" s="4">
        <v>28.699034399999999</v>
      </c>
      <c r="F1265" s="4">
        <v>0.44387477670182213</v>
      </c>
      <c r="H1265" s="3">
        <v>28.709431026774499</v>
      </c>
      <c r="I1265" s="3">
        <v>0.44383700000251403</v>
      </c>
      <c r="J1265" s="2">
        <f t="shared" si="39"/>
        <v>-1.0396626774500817E-2</v>
      </c>
      <c r="K1265" s="2">
        <f t="shared" si="38"/>
        <v>3.7776699308100792E-5</v>
      </c>
    </row>
    <row r="1266" spans="3:11" x14ac:dyDescent="0.2">
      <c r="C1266" s="1">
        <v>38728</v>
      </c>
      <c r="D1266" s="4">
        <v>14.05</v>
      </c>
      <c r="E1266" s="4">
        <v>28.079487</v>
      </c>
      <c r="F1266" s="4">
        <v>0.43429252177302241</v>
      </c>
      <c r="H1266" s="3">
        <v>28.089659187060001</v>
      </c>
      <c r="I1266" s="3">
        <v>0.43425556058741799</v>
      </c>
      <c r="J1266" s="2">
        <f t="shared" si="39"/>
        <v>-1.0172187060000226E-2</v>
      </c>
      <c r="K1266" s="2">
        <f t="shared" si="38"/>
        <v>3.6961185604422742E-5</v>
      </c>
    </row>
    <row r="1267" spans="3:11" x14ac:dyDescent="0.2">
      <c r="C1267" s="1">
        <v>38729</v>
      </c>
      <c r="D1267" s="4">
        <v>14.61</v>
      </c>
      <c r="E1267" s="4">
        <v>29.1986694</v>
      </c>
      <c r="F1267" s="4">
        <v>0.45160240164440263</v>
      </c>
      <c r="H1267" s="3">
        <v>29.209247026544201</v>
      </c>
      <c r="I1267" s="3">
        <v>0.451563967272752</v>
      </c>
      <c r="J1267" s="2">
        <f t="shared" si="39"/>
        <v>-1.0577626544201024E-2</v>
      </c>
      <c r="K1267" s="2">
        <f t="shared" si="38"/>
        <v>3.8434371650630794E-5</v>
      </c>
    </row>
    <row r="1268" spans="3:11" x14ac:dyDescent="0.2">
      <c r="C1268" s="1">
        <v>38730</v>
      </c>
      <c r="D1268" s="4">
        <v>14.77</v>
      </c>
      <c r="E1268" s="4">
        <v>29.518435799999999</v>
      </c>
      <c r="F1268" s="4">
        <v>0.45654808160765409</v>
      </c>
      <c r="H1268" s="3">
        <v>29.5291292663969</v>
      </c>
      <c r="I1268" s="3">
        <v>0.45650922632570501</v>
      </c>
      <c r="J1268" s="2">
        <f t="shared" si="39"/>
        <v>-1.0693466396901385E-2</v>
      </c>
      <c r="K1268" s="2">
        <f t="shared" si="38"/>
        <v>3.8855281949079501E-5</v>
      </c>
    </row>
    <row r="1269" spans="3:11" x14ac:dyDescent="0.2">
      <c r="C1269" s="1">
        <v>38733</v>
      </c>
      <c r="D1269" s="4">
        <v>14.63</v>
      </c>
      <c r="E1269" s="4">
        <v>29.238640200000003</v>
      </c>
      <c r="F1269" s="4">
        <v>0.45222061163980909</v>
      </c>
      <c r="H1269" s="3">
        <v>29.249232306525801</v>
      </c>
      <c r="I1269" s="3">
        <v>0.45218212465437202</v>
      </c>
      <c r="J1269" s="2">
        <f t="shared" si="39"/>
        <v>-1.0592106525798783E-2</v>
      </c>
      <c r="K1269" s="2">
        <f t="shared" si="38"/>
        <v>3.8486985437069521E-5</v>
      </c>
    </row>
    <row r="1270" spans="3:11" x14ac:dyDescent="0.2">
      <c r="C1270" s="1">
        <v>38734</v>
      </c>
      <c r="D1270" s="4">
        <v>15.05</v>
      </c>
      <c r="E1270" s="4">
        <v>30.078027000000002</v>
      </c>
      <c r="F1270" s="4">
        <v>0.46520302154334425</v>
      </c>
      <c r="H1270" s="3">
        <v>30.088923186138999</v>
      </c>
      <c r="I1270" s="3">
        <v>0.46516342966837299</v>
      </c>
      <c r="J1270" s="2">
        <f t="shared" si="39"/>
        <v>-1.0896186138996455E-2</v>
      </c>
      <c r="K1270" s="2">
        <f t="shared" si="38"/>
        <v>3.9591874971267593E-5</v>
      </c>
    </row>
    <row r="1271" spans="3:11" x14ac:dyDescent="0.2">
      <c r="C1271" s="1">
        <v>38735</v>
      </c>
      <c r="D1271" s="4">
        <v>15.09</v>
      </c>
      <c r="E1271" s="4">
        <v>30.1579686</v>
      </c>
      <c r="F1271" s="4">
        <v>0.46643944153415712</v>
      </c>
      <c r="H1271" s="3">
        <v>30.1688937461021</v>
      </c>
      <c r="I1271" s="3">
        <v>0.46639974443161097</v>
      </c>
      <c r="J1271" s="2">
        <f t="shared" si="39"/>
        <v>-1.0925146102099603E-2</v>
      </c>
      <c r="K1271" s="2">
        <f t="shared" si="38"/>
        <v>3.9697102546143448E-5</v>
      </c>
    </row>
    <row r="1272" spans="3:11" x14ac:dyDescent="0.2">
      <c r="C1272" s="1">
        <v>38736</v>
      </c>
      <c r="D1272" s="4">
        <v>14.98</v>
      </c>
      <c r="E1272" s="4">
        <v>29.938129200000002</v>
      </c>
      <c r="F1272" s="4">
        <v>0.46303928655942173</v>
      </c>
      <c r="H1272" s="3">
        <v>29.948974706203501</v>
      </c>
      <c r="I1272" s="3">
        <v>0.46299987883270599</v>
      </c>
      <c r="J1272" s="2">
        <f t="shared" si="39"/>
        <v>-1.0845506203498445E-2</v>
      </c>
      <c r="K1272" s="2">
        <f t="shared" si="38"/>
        <v>3.9407726715734448E-5</v>
      </c>
    </row>
    <row r="1273" spans="3:11" x14ac:dyDescent="0.2">
      <c r="C1273" s="1">
        <v>38737</v>
      </c>
      <c r="D1273" s="4">
        <v>15.05</v>
      </c>
      <c r="E1273" s="4">
        <v>30.078027000000002</v>
      </c>
      <c r="F1273" s="4">
        <v>0.46520302154334425</v>
      </c>
      <c r="H1273" s="3">
        <v>30.088923186138999</v>
      </c>
      <c r="I1273" s="3">
        <v>0.46516342966837299</v>
      </c>
      <c r="J1273" s="2">
        <f t="shared" si="39"/>
        <v>-1.0896186138996455E-2</v>
      </c>
      <c r="K1273" s="2">
        <f t="shared" si="38"/>
        <v>3.9591874971267593E-5</v>
      </c>
    </row>
    <row r="1274" spans="3:11" x14ac:dyDescent="0.2">
      <c r="C1274" s="1">
        <v>38740</v>
      </c>
      <c r="D1274" s="4">
        <v>14.84</v>
      </c>
      <c r="E1274" s="4">
        <v>29.658333599999999</v>
      </c>
      <c r="F1274" s="4">
        <v>0.45871181659157667</v>
      </c>
      <c r="H1274" s="3">
        <v>29.669077746332398</v>
      </c>
      <c r="I1274" s="3">
        <v>0.458672777161372</v>
      </c>
      <c r="J1274" s="2">
        <f t="shared" si="39"/>
        <v>-1.0744146332399396E-2</v>
      </c>
      <c r="K1274" s="2">
        <f t="shared" si="38"/>
        <v>3.9039430204668157E-5</v>
      </c>
    </row>
    <row r="1275" spans="3:11" x14ac:dyDescent="0.2">
      <c r="C1275" s="1">
        <v>38741</v>
      </c>
      <c r="D1275" s="4">
        <v>14.65</v>
      </c>
      <c r="E1275" s="4">
        <v>29.278611000000001</v>
      </c>
      <c r="F1275" s="4">
        <v>0.45283882163521549</v>
      </c>
      <c r="H1275" s="3">
        <v>29.289217586507402</v>
      </c>
      <c r="I1275" s="3">
        <v>0.45280028203599099</v>
      </c>
      <c r="J1275" s="2">
        <f t="shared" si="39"/>
        <v>-1.0606586507400095E-2</v>
      </c>
      <c r="K1275" s="2">
        <f t="shared" si="38"/>
        <v>3.8539599224507448E-5</v>
      </c>
    </row>
    <row r="1276" spans="3:11" x14ac:dyDescent="0.2">
      <c r="C1276" s="1">
        <v>38742</v>
      </c>
      <c r="D1276" s="4">
        <v>14.52</v>
      </c>
      <c r="E1276" s="4">
        <v>29.018800799999998</v>
      </c>
      <c r="F1276" s="4">
        <v>0.44882045666507364</v>
      </c>
      <c r="H1276" s="3">
        <v>29.029313266627099</v>
      </c>
      <c r="I1276" s="3">
        <v>0.44878225905546598</v>
      </c>
      <c r="J1276" s="2">
        <f t="shared" si="39"/>
        <v>-1.0512466627101702E-2</v>
      </c>
      <c r="K1276" s="2">
        <f t="shared" si="38"/>
        <v>3.8197609607659722E-5</v>
      </c>
    </row>
    <row r="1277" spans="3:11" x14ac:dyDescent="0.2">
      <c r="C1277" s="1">
        <v>38754</v>
      </c>
      <c r="D1277" s="4">
        <v>14.75</v>
      </c>
      <c r="E1277" s="4">
        <v>29.478465</v>
      </c>
      <c r="F1277" s="4">
        <v>0.45592987161224768</v>
      </c>
      <c r="H1277" s="3">
        <v>29.4891439864153</v>
      </c>
      <c r="I1277" s="3">
        <v>0.45589106894408599</v>
      </c>
      <c r="J1277" s="2">
        <f t="shared" si="39"/>
        <v>-1.0678986415300074E-2</v>
      </c>
      <c r="K1277" s="2">
        <f t="shared" si="38"/>
        <v>3.8802668161697085E-5</v>
      </c>
    </row>
    <row r="1278" spans="3:11" x14ac:dyDescent="0.2">
      <c r="C1278" s="1">
        <v>38755</v>
      </c>
      <c r="D1278" s="4">
        <v>14.65</v>
      </c>
      <c r="E1278" s="4">
        <v>29.278611000000001</v>
      </c>
      <c r="F1278" s="4">
        <v>0.45283882163521549</v>
      </c>
      <c r="H1278" s="3">
        <v>29.289217586507402</v>
      </c>
      <c r="I1278" s="3">
        <v>0.45280028203599099</v>
      </c>
      <c r="J1278" s="2">
        <f t="shared" si="39"/>
        <v>-1.0606586507400095E-2</v>
      </c>
      <c r="K1278" s="2">
        <f t="shared" si="38"/>
        <v>3.8539599224507448E-5</v>
      </c>
    </row>
    <row r="1279" spans="3:11" x14ac:dyDescent="0.2">
      <c r="C1279" s="1">
        <v>38756</v>
      </c>
      <c r="D1279" s="4">
        <v>14.34</v>
      </c>
      <c r="E1279" s="4">
        <v>28.6590636</v>
      </c>
      <c r="F1279" s="4">
        <v>0.44325656670641572</v>
      </c>
      <c r="H1279" s="3">
        <v>28.669445746792899</v>
      </c>
      <c r="I1279" s="3">
        <v>0.443218842620894</v>
      </c>
      <c r="J1279" s="2">
        <f t="shared" si="39"/>
        <v>-1.0382146792899505E-2</v>
      </c>
      <c r="K1279" s="2">
        <f t="shared" si="38"/>
        <v>3.7724085521717576E-5</v>
      </c>
    </row>
    <row r="1280" spans="3:11" x14ac:dyDescent="0.2">
      <c r="C1280" s="1">
        <v>38757</v>
      </c>
      <c r="D1280" s="4">
        <v>14.49</v>
      </c>
      <c r="E1280" s="4">
        <v>28.958844599999999</v>
      </c>
      <c r="F1280" s="4">
        <v>0.44789314167196398</v>
      </c>
      <c r="H1280" s="3">
        <v>28.969335346654699</v>
      </c>
      <c r="I1280" s="3">
        <v>0.44785502298303798</v>
      </c>
      <c r="J1280" s="2">
        <f t="shared" si="39"/>
        <v>-1.0490746654699734E-2</v>
      </c>
      <c r="K1280" s="2">
        <f t="shared" si="38"/>
        <v>3.811868892600323E-5</v>
      </c>
    </row>
    <row r="1281" spans="3:11" x14ac:dyDescent="0.2">
      <c r="C1281" s="1">
        <v>38758</v>
      </c>
      <c r="D1281" s="4">
        <v>14.68</v>
      </c>
      <c r="E1281" s="4">
        <v>29.3385672</v>
      </c>
      <c r="F1281" s="4">
        <v>0.45376613662832516</v>
      </c>
      <c r="H1281" s="3">
        <v>29.349195506479798</v>
      </c>
      <c r="I1281" s="3">
        <v>0.45372751810841899</v>
      </c>
      <c r="J1281" s="2">
        <f t="shared" si="39"/>
        <v>-1.0628306479798511E-2</v>
      </c>
      <c r="K1281" s="2">
        <f t="shared" si="38"/>
        <v>3.8618519906163939E-5</v>
      </c>
    </row>
    <row r="1282" spans="3:11" x14ac:dyDescent="0.2">
      <c r="C1282" s="1">
        <v>38761</v>
      </c>
      <c r="D1282" s="4">
        <v>15.15</v>
      </c>
      <c r="E1282" s="4">
        <v>30.277881000000001</v>
      </c>
      <c r="F1282" s="4">
        <v>0.46829407152037644</v>
      </c>
      <c r="H1282" s="3">
        <v>30.288849586046901</v>
      </c>
      <c r="I1282" s="3">
        <v>0.46825421657646799</v>
      </c>
      <c r="J1282" s="2">
        <f t="shared" si="39"/>
        <v>-1.0968586046899986E-2</v>
      </c>
      <c r="K1282" s="2">
        <f t="shared" si="38"/>
        <v>3.985494390845723E-5</v>
      </c>
    </row>
    <row r="1283" spans="3:11" x14ac:dyDescent="0.2">
      <c r="C1283" s="1">
        <v>38762</v>
      </c>
      <c r="D1283" s="4">
        <v>14.96</v>
      </c>
      <c r="E1283" s="4">
        <v>29.8981584</v>
      </c>
      <c r="F1283" s="4">
        <v>0.46242107656401532</v>
      </c>
      <c r="H1283" s="3">
        <v>29.9089894262219</v>
      </c>
      <c r="I1283" s="3">
        <v>0.46238172145108702</v>
      </c>
      <c r="J1283" s="2">
        <f t="shared" si="39"/>
        <v>-1.0831026221900686E-2</v>
      </c>
      <c r="K1283" s="2">
        <f t="shared" si="38"/>
        <v>3.9355112928296521E-5</v>
      </c>
    </row>
    <row r="1284" spans="3:11" x14ac:dyDescent="0.2">
      <c r="C1284" s="1">
        <v>38763</v>
      </c>
      <c r="D1284" s="4">
        <v>14.83</v>
      </c>
      <c r="E1284" s="4">
        <v>29.638348199999999</v>
      </c>
      <c r="F1284" s="4">
        <v>0.45840271159387341</v>
      </c>
      <c r="H1284" s="3">
        <v>29.649085106341602</v>
      </c>
      <c r="I1284" s="3">
        <v>0.45836369847056302</v>
      </c>
      <c r="J1284" s="2">
        <f t="shared" si="39"/>
        <v>-1.0736906341602293E-2</v>
      </c>
      <c r="K1284" s="2">
        <f t="shared" si="38"/>
        <v>3.9013123310394082E-5</v>
      </c>
    </row>
    <row r="1285" spans="3:11" x14ac:dyDescent="0.2">
      <c r="C1285" s="1">
        <v>38764</v>
      </c>
      <c r="D1285" s="4">
        <v>14.16</v>
      </c>
      <c r="E1285" s="4">
        <v>28.299326400000002</v>
      </c>
      <c r="F1285" s="4">
        <v>0.4376926767477578</v>
      </c>
      <c r="H1285" s="3">
        <v>28.309578226958699</v>
      </c>
      <c r="I1285" s="3">
        <v>0.43765542618632303</v>
      </c>
      <c r="J1285" s="2">
        <f t="shared" si="39"/>
        <v>-1.0251826958697308E-2</v>
      </c>
      <c r="K1285" s="2">
        <f t="shared" si="38"/>
        <v>3.725056143477623E-5</v>
      </c>
    </row>
    <row r="1286" spans="3:11" x14ac:dyDescent="0.2">
      <c r="C1286" s="1">
        <v>38765</v>
      </c>
      <c r="D1286" s="4">
        <v>13.93</v>
      </c>
      <c r="E1286" s="4">
        <v>27.839662199999999</v>
      </c>
      <c r="F1286" s="4">
        <v>0.43058326180058376</v>
      </c>
      <c r="H1286" s="3">
        <v>27.849747507170498</v>
      </c>
      <c r="I1286" s="3">
        <v>0.43054661629770302</v>
      </c>
      <c r="J1286" s="2">
        <f t="shared" si="39"/>
        <v>-1.0085307170498936E-2</v>
      </c>
      <c r="K1286" s="2">
        <f t="shared" ref="K1286:K1349" si="40">F1286-I1286</f>
        <v>3.6645502880738867E-5</v>
      </c>
    </row>
    <row r="1287" spans="3:11" x14ac:dyDescent="0.2">
      <c r="C1287" s="1">
        <v>38768</v>
      </c>
      <c r="D1287" s="4">
        <v>13.31</v>
      </c>
      <c r="E1287" s="4">
        <v>26.600567399999999</v>
      </c>
      <c r="F1287" s="4">
        <v>0.41141875194298422</v>
      </c>
      <c r="H1287" s="3">
        <v>26.610203827741501</v>
      </c>
      <c r="I1287" s="3">
        <v>0.411383737467511</v>
      </c>
      <c r="J1287" s="2">
        <f t="shared" ref="J1287:J1350" si="41">E1287-H1287</f>
        <v>-9.6364277415013078E-3</v>
      </c>
      <c r="K1287" s="2">
        <f t="shared" si="40"/>
        <v>3.5014475473216233E-5</v>
      </c>
    </row>
    <row r="1288" spans="3:11" x14ac:dyDescent="0.2">
      <c r="C1288" s="1">
        <v>38769</v>
      </c>
      <c r="D1288" s="4">
        <v>13.5</v>
      </c>
      <c r="E1288" s="4">
        <v>26.98029</v>
      </c>
      <c r="F1288" s="4">
        <v>0.41729174689934534</v>
      </c>
      <c r="H1288" s="3">
        <v>26.990063987566501</v>
      </c>
      <c r="I1288" s="3">
        <v>0.41725623259289202</v>
      </c>
      <c r="J1288" s="2">
        <f t="shared" si="41"/>
        <v>-9.7739875665006082E-3</v>
      </c>
      <c r="K1288" s="2">
        <f t="shared" si="40"/>
        <v>3.5514306453321431E-5</v>
      </c>
    </row>
    <row r="1289" spans="3:11" x14ac:dyDescent="0.2">
      <c r="C1289" s="1">
        <v>38770</v>
      </c>
      <c r="D1289" s="4">
        <v>13.61</v>
      </c>
      <c r="E1289" s="4">
        <v>27.200129399999998</v>
      </c>
      <c r="F1289" s="4">
        <v>0.42069190187408073</v>
      </c>
      <c r="H1289" s="3">
        <v>27.209983027465199</v>
      </c>
      <c r="I1289" s="3">
        <v>0.420656098191797</v>
      </c>
      <c r="J1289" s="2">
        <f t="shared" si="41"/>
        <v>-9.8536274652012423E-3</v>
      </c>
      <c r="K1289" s="2">
        <f t="shared" si="40"/>
        <v>3.5803682283730431E-5</v>
      </c>
    </row>
    <row r="1290" spans="3:11" x14ac:dyDescent="0.2">
      <c r="C1290" s="1">
        <v>38771</v>
      </c>
      <c r="D1290" s="4">
        <v>13.37</v>
      </c>
      <c r="E1290" s="4">
        <v>26.7204798</v>
      </c>
      <c r="F1290" s="4">
        <v>0.41327338192920349</v>
      </c>
      <c r="H1290" s="3">
        <v>26.730159667686198</v>
      </c>
      <c r="I1290" s="3">
        <v>0.41323820961236801</v>
      </c>
      <c r="J1290" s="2">
        <f t="shared" si="41"/>
        <v>-9.6798676861986621E-3</v>
      </c>
      <c r="K1290" s="2">
        <f t="shared" si="40"/>
        <v>3.5172316835474504E-5</v>
      </c>
    </row>
    <row r="1291" spans="3:11" x14ac:dyDescent="0.2">
      <c r="C1291" s="1">
        <v>38772</v>
      </c>
      <c r="D1291" s="4">
        <v>13.7</v>
      </c>
      <c r="E1291" s="4">
        <v>27.379997999999997</v>
      </c>
      <c r="F1291" s="4">
        <v>0.42347384685340966</v>
      </c>
      <c r="H1291" s="3">
        <v>27.389916787382301</v>
      </c>
      <c r="I1291" s="3">
        <v>0.42343780640908302</v>
      </c>
      <c r="J1291" s="2">
        <f t="shared" si="41"/>
        <v>-9.9187873823041173E-3</v>
      </c>
      <c r="K1291" s="2">
        <f t="shared" si="40"/>
        <v>3.6040444326645993E-5</v>
      </c>
    </row>
    <row r="1292" spans="3:11" x14ac:dyDescent="0.2">
      <c r="C1292" s="1">
        <v>38775</v>
      </c>
      <c r="D1292" s="4">
        <v>13.28</v>
      </c>
      <c r="E1292" s="4">
        <v>26.540611199999997</v>
      </c>
      <c r="F1292" s="4">
        <v>0.4104914369498745</v>
      </c>
      <c r="H1292" s="3">
        <v>26.5502259077691</v>
      </c>
      <c r="I1292" s="3">
        <v>0.410456501395082</v>
      </c>
      <c r="J1292" s="2">
        <f t="shared" si="41"/>
        <v>-9.6147077691028926E-3</v>
      </c>
      <c r="K1292" s="2">
        <f t="shared" si="40"/>
        <v>3.4935554792503432E-5</v>
      </c>
    </row>
    <row r="1293" spans="3:11" x14ac:dyDescent="0.2">
      <c r="C1293" s="1">
        <v>38776</v>
      </c>
      <c r="D1293" s="4">
        <v>13.5</v>
      </c>
      <c r="E1293" s="4">
        <v>26.98029</v>
      </c>
      <c r="F1293" s="4">
        <v>0.41729174689934534</v>
      </c>
      <c r="H1293" s="3">
        <v>26.990063987566501</v>
      </c>
      <c r="I1293" s="3">
        <v>0.41725623259289202</v>
      </c>
      <c r="J1293" s="2">
        <f t="shared" si="41"/>
        <v>-9.7739875665006082E-3</v>
      </c>
      <c r="K1293" s="2">
        <f t="shared" si="40"/>
        <v>3.5514306453321431E-5</v>
      </c>
    </row>
    <row r="1294" spans="3:11" x14ac:dyDescent="0.2">
      <c r="C1294" s="1">
        <v>38777</v>
      </c>
      <c r="D1294" s="4">
        <v>14.03</v>
      </c>
      <c r="E1294" s="4">
        <v>28.039516199999998</v>
      </c>
      <c r="F1294" s="4">
        <v>0.4336743117776159</v>
      </c>
      <c r="H1294" s="3">
        <v>28.0496739070784</v>
      </c>
      <c r="I1294" s="3">
        <v>0.43363740320579802</v>
      </c>
      <c r="J1294" s="2">
        <f t="shared" si="41"/>
        <v>-1.0157707078402467E-2</v>
      </c>
      <c r="K1294" s="2">
        <f t="shared" si="40"/>
        <v>3.6908571817872993E-5</v>
      </c>
    </row>
    <row r="1295" spans="3:11" x14ac:dyDescent="0.2">
      <c r="C1295" s="1">
        <v>38778</v>
      </c>
      <c r="D1295" s="4">
        <v>14.46</v>
      </c>
      <c r="E1295" s="4">
        <v>28.898888400000001</v>
      </c>
      <c r="F1295" s="4">
        <v>0.44696582667885437</v>
      </c>
      <c r="H1295" s="3">
        <v>28.909357426682401</v>
      </c>
      <c r="I1295" s="3">
        <v>0.44692778691060903</v>
      </c>
      <c r="J1295" s="2">
        <f t="shared" si="41"/>
        <v>-1.0469026682400795E-2</v>
      </c>
      <c r="K1295" s="2">
        <f t="shared" si="40"/>
        <v>3.803976824534594E-5</v>
      </c>
    </row>
    <row r="1296" spans="3:11" x14ac:dyDescent="0.2">
      <c r="C1296" s="1">
        <v>38779</v>
      </c>
      <c r="D1296" s="4">
        <v>14.52</v>
      </c>
      <c r="E1296" s="4">
        <v>29.018800799999998</v>
      </c>
      <c r="F1296" s="4">
        <v>0.44882045666507364</v>
      </c>
      <c r="H1296" s="3">
        <v>29.029313266627099</v>
      </c>
      <c r="I1296" s="3">
        <v>0.44878225905546598</v>
      </c>
      <c r="J1296" s="2">
        <f t="shared" si="41"/>
        <v>-1.0512466627101702E-2</v>
      </c>
      <c r="K1296" s="2">
        <f t="shared" si="40"/>
        <v>3.8197609607659722E-5</v>
      </c>
    </row>
    <row r="1297" spans="3:11" x14ac:dyDescent="0.2">
      <c r="C1297" s="1">
        <v>38782</v>
      </c>
      <c r="D1297" s="4">
        <v>14.59</v>
      </c>
      <c r="E1297" s="4">
        <v>29.158698600000001</v>
      </c>
      <c r="F1297" s="4">
        <v>0.45098419164899617</v>
      </c>
      <c r="H1297" s="3">
        <v>29.169261746562601</v>
      </c>
      <c r="I1297" s="3">
        <v>0.45094580989113298</v>
      </c>
      <c r="J1297" s="2">
        <f t="shared" si="41"/>
        <v>-1.0563146562599712E-2</v>
      </c>
      <c r="K1297" s="2">
        <f t="shared" si="40"/>
        <v>3.8381757863192867E-5</v>
      </c>
    </row>
    <row r="1298" spans="3:11" x14ac:dyDescent="0.2">
      <c r="C1298" s="1">
        <v>38783</v>
      </c>
      <c r="D1298" s="4">
        <v>14.13</v>
      </c>
      <c r="E1298" s="4">
        <v>28.2393702</v>
      </c>
      <c r="F1298" s="4">
        <v>0.43676536175464814</v>
      </c>
      <c r="H1298" s="3">
        <v>28.249600306986299</v>
      </c>
      <c r="I1298" s="3">
        <v>0.43672819011389402</v>
      </c>
      <c r="J1298" s="2">
        <f t="shared" si="41"/>
        <v>-1.0230106986298892E-2</v>
      </c>
      <c r="K1298" s="2">
        <f t="shared" si="40"/>
        <v>3.717164075411894E-5</v>
      </c>
    </row>
    <row r="1299" spans="3:11" x14ac:dyDescent="0.2">
      <c r="C1299" s="1">
        <v>38784</v>
      </c>
      <c r="D1299" s="4">
        <v>14.02</v>
      </c>
      <c r="E1299" s="4">
        <v>28.019530799999998</v>
      </c>
      <c r="F1299" s="4">
        <v>0.43336520677991269</v>
      </c>
      <c r="H1299" s="3">
        <v>28.0296812670876</v>
      </c>
      <c r="I1299" s="3">
        <v>0.43332832451498898</v>
      </c>
      <c r="J1299" s="2">
        <f t="shared" si="41"/>
        <v>-1.0150467087601811E-2</v>
      </c>
      <c r="K1299" s="2">
        <f t="shared" si="40"/>
        <v>3.688226492370994E-5</v>
      </c>
    </row>
    <row r="1300" spans="3:11" x14ac:dyDescent="0.2">
      <c r="C1300" s="1">
        <v>38785</v>
      </c>
      <c r="D1300" s="4">
        <v>13.91</v>
      </c>
      <c r="E1300" s="4">
        <v>27.7996914</v>
      </c>
      <c r="F1300" s="4">
        <v>0.4299650518051773</v>
      </c>
      <c r="H1300" s="3">
        <v>27.809762227188902</v>
      </c>
      <c r="I1300" s="3">
        <v>0.429928458916084</v>
      </c>
      <c r="J1300" s="2">
        <f t="shared" si="41"/>
        <v>-1.0070827188901177E-2</v>
      </c>
      <c r="K1300" s="2">
        <f t="shared" si="40"/>
        <v>3.659288909330094E-5</v>
      </c>
    </row>
    <row r="1301" spans="3:11" x14ac:dyDescent="0.2">
      <c r="C1301" s="1">
        <v>38786</v>
      </c>
      <c r="D1301" s="4">
        <v>14</v>
      </c>
      <c r="E1301" s="4">
        <v>27.979559999999999</v>
      </c>
      <c r="F1301" s="4">
        <v>0.43274699678450629</v>
      </c>
      <c r="H1301" s="3">
        <v>27.989695987106</v>
      </c>
      <c r="I1301" s="3">
        <v>0.43271016713337002</v>
      </c>
      <c r="J1301" s="2">
        <f t="shared" si="41"/>
        <v>-1.0135987106000499E-2</v>
      </c>
      <c r="K1301" s="2">
        <f t="shared" si="40"/>
        <v>3.6829651136272012E-5</v>
      </c>
    </row>
    <row r="1302" spans="3:11" x14ac:dyDescent="0.2">
      <c r="C1302" s="1">
        <v>38789</v>
      </c>
      <c r="D1302" s="4">
        <v>13.92</v>
      </c>
      <c r="E1302" s="4">
        <v>27.8196768</v>
      </c>
      <c r="F1302" s="4">
        <v>0.4302741568028805</v>
      </c>
      <c r="H1302" s="3">
        <v>27.829754867179702</v>
      </c>
      <c r="I1302" s="3">
        <v>0.43023753760689298</v>
      </c>
      <c r="J1302" s="2">
        <f t="shared" si="41"/>
        <v>-1.0078067179701833E-2</v>
      </c>
      <c r="K1302" s="2">
        <f t="shared" si="40"/>
        <v>3.6619195987519504E-5</v>
      </c>
    </row>
    <row r="1303" spans="3:11" x14ac:dyDescent="0.2">
      <c r="C1303" s="1">
        <v>38790</v>
      </c>
      <c r="D1303" s="4">
        <v>13.99</v>
      </c>
      <c r="E1303" s="4">
        <v>27.9595746</v>
      </c>
      <c r="F1303" s="4">
        <v>0.43243789178680309</v>
      </c>
      <c r="H1303" s="3">
        <v>27.9697033471152</v>
      </c>
      <c r="I1303" s="3">
        <v>0.43240108844255998</v>
      </c>
      <c r="J1303" s="2">
        <f t="shared" si="41"/>
        <v>-1.0128747115199843E-2</v>
      </c>
      <c r="K1303" s="2">
        <f t="shared" si="40"/>
        <v>3.680334424310816E-5</v>
      </c>
    </row>
    <row r="1304" spans="3:11" x14ac:dyDescent="0.2">
      <c r="C1304" s="1">
        <v>38791</v>
      </c>
      <c r="D1304" s="4">
        <v>14.25</v>
      </c>
      <c r="E1304" s="4">
        <v>28.479195000000001</v>
      </c>
      <c r="F1304" s="4">
        <v>0.44047462172708673</v>
      </c>
      <c r="H1304" s="3">
        <v>28.489511986875801</v>
      </c>
      <c r="I1304" s="3">
        <v>0.44043713440360799</v>
      </c>
      <c r="J1304" s="2">
        <f t="shared" si="41"/>
        <v>-1.0316986875800183E-2</v>
      </c>
      <c r="K1304" s="2">
        <f t="shared" si="40"/>
        <v>3.7487323478746504E-5</v>
      </c>
    </row>
    <row r="1305" spans="3:11" x14ac:dyDescent="0.2">
      <c r="C1305" s="1">
        <v>38792</v>
      </c>
      <c r="D1305" s="4">
        <v>14.65</v>
      </c>
      <c r="E1305" s="4">
        <v>29.278611000000001</v>
      </c>
      <c r="F1305" s="4">
        <v>0.45283882163521549</v>
      </c>
      <c r="H1305" s="3">
        <v>29.289217586507402</v>
      </c>
      <c r="I1305" s="3">
        <v>0.45280028203599099</v>
      </c>
      <c r="J1305" s="2">
        <f t="shared" si="41"/>
        <v>-1.0606586507400095E-2</v>
      </c>
      <c r="K1305" s="2">
        <f t="shared" si="40"/>
        <v>3.8539599224507448E-5</v>
      </c>
    </row>
    <row r="1306" spans="3:11" x14ac:dyDescent="0.2">
      <c r="C1306" s="1">
        <v>38793</v>
      </c>
      <c r="D1306" s="4">
        <v>14.85</v>
      </c>
      <c r="E1306" s="4">
        <v>29.678318999999998</v>
      </c>
      <c r="F1306" s="4">
        <v>0.45902092158927987</v>
      </c>
      <c r="H1306" s="3">
        <v>29.689070386323198</v>
      </c>
      <c r="I1306" s="3">
        <v>0.45898185585218199</v>
      </c>
      <c r="J1306" s="2">
        <f t="shared" si="41"/>
        <v>-1.0751386323200052E-2</v>
      </c>
      <c r="K1306" s="2">
        <f t="shared" si="40"/>
        <v>3.9065737097887521E-5</v>
      </c>
    </row>
    <row r="1307" spans="3:11" x14ac:dyDescent="0.2">
      <c r="C1307" s="1">
        <v>38796</v>
      </c>
      <c r="D1307" s="4">
        <v>14.96</v>
      </c>
      <c r="E1307" s="4">
        <v>29.8981584</v>
      </c>
      <c r="F1307" s="4">
        <v>0.46242107656401532</v>
      </c>
      <c r="H1307" s="3">
        <v>29.9089894262219</v>
      </c>
      <c r="I1307" s="3">
        <v>0.46238172145108702</v>
      </c>
      <c r="J1307" s="2">
        <f t="shared" si="41"/>
        <v>-1.0831026221900686E-2</v>
      </c>
      <c r="K1307" s="2">
        <f t="shared" si="40"/>
        <v>3.9355112928296521E-5</v>
      </c>
    </row>
    <row r="1308" spans="3:11" x14ac:dyDescent="0.2">
      <c r="C1308" s="1">
        <v>38797</v>
      </c>
      <c r="D1308" s="4">
        <v>15.46</v>
      </c>
      <c r="E1308" s="4">
        <v>30.897428400000003</v>
      </c>
      <c r="F1308" s="4">
        <v>0.47787632644917621</v>
      </c>
      <c r="H1308" s="3">
        <v>30.9086214257614</v>
      </c>
      <c r="I1308" s="3">
        <v>0.47783565599156402</v>
      </c>
      <c r="J1308" s="2">
        <f t="shared" si="41"/>
        <v>-1.1193025761397024E-2</v>
      </c>
      <c r="K1308" s="2">
        <f t="shared" si="40"/>
        <v>4.0670457612190791E-5</v>
      </c>
    </row>
    <row r="1309" spans="3:11" x14ac:dyDescent="0.2">
      <c r="C1309" s="1">
        <v>38798</v>
      </c>
      <c r="D1309" s="4">
        <v>15.92</v>
      </c>
      <c r="E1309" s="4">
        <v>31.8167568</v>
      </c>
      <c r="F1309" s="4">
        <v>0.4920951563435243</v>
      </c>
      <c r="H1309" s="3">
        <v>31.828282865337702</v>
      </c>
      <c r="I1309" s="3">
        <v>0.49205327576880298</v>
      </c>
      <c r="J1309" s="2">
        <f t="shared" si="41"/>
        <v>-1.1526065337701397E-2</v>
      </c>
      <c r="K1309" s="2">
        <f t="shared" si="40"/>
        <v>4.188057472132023E-5</v>
      </c>
    </row>
    <row r="1310" spans="3:11" x14ac:dyDescent="0.2">
      <c r="C1310" s="1">
        <v>38799</v>
      </c>
      <c r="D1310" s="4">
        <v>15.87</v>
      </c>
      <c r="E1310" s="4">
        <v>31.716829799999999</v>
      </c>
      <c r="F1310" s="4">
        <v>0.49054963135500818</v>
      </c>
      <c r="H1310" s="3">
        <v>31.7283196653838</v>
      </c>
      <c r="I1310" s="3">
        <v>0.49050788231475601</v>
      </c>
      <c r="J1310" s="2">
        <f t="shared" si="41"/>
        <v>-1.1489865383801146E-2</v>
      </c>
      <c r="K1310" s="2">
        <f t="shared" si="40"/>
        <v>4.17490402521703E-5</v>
      </c>
    </row>
    <row r="1311" spans="3:11" x14ac:dyDescent="0.2">
      <c r="C1311" s="1">
        <v>38800</v>
      </c>
      <c r="D1311" s="4">
        <v>15.71</v>
      </c>
      <c r="E1311" s="4">
        <v>31.3970634</v>
      </c>
      <c r="F1311" s="4">
        <v>0.48560395139175672</v>
      </c>
      <c r="H1311" s="3">
        <v>31.408437425531101</v>
      </c>
      <c r="I1311" s="3">
        <v>0.48556262326180299</v>
      </c>
      <c r="J1311" s="2">
        <f t="shared" si="41"/>
        <v>-1.1374025531100784E-2</v>
      </c>
      <c r="K1311" s="2">
        <f t="shared" si="40"/>
        <v>4.1328129953721593E-5</v>
      </c>
    </row>
    <row r="1312" spans="3:11" x14ac:dyDescent="0.2">
      <c r="C1312" s="1">
        <v>38803</v>
      </c>
      <c r="D1312" s="4">
        <v>15.95</v>
      </c>
      <c r="E1312" s="4">
        <v>31.876712999999999</v>
      </c>
      <c r="F1312" s="4">
        <v>0.49302247133663391</v>
      </c>
      <c r="H1312" s="3">
        <v>31.888260785310099</v>
      </c>
      <c r="I1312" s="3">
        <v>0.49298051184123198</v>
      </c>
      <c r="J1312" s="2">
        <f t="shared" si="41"/>
        <v>-1.1547785310099812E-2</v>
      </c>
      <c r="K1312" s="2">
        <f t="shared" si="40"/>
        <v>4.1959495401922009E-5</v>
      </c>
    </row>
    <row r="1313" spans="3:11" x14ac:dyDescent="0.2">
      <c r="C1313" s="1">
        <v>38804</v>
      </c>
      <c r="D1313" s="4">
        <v>16.36</v>
      </c>
      <c r="E1313" s="4">
        <v>32.696114399999999</v>
      </c>
      <c r="F1313" s="4">
        <v>0.50569577624246587</v>
      </c>
      <c r="H1313" s="3">
        <v>32.707959024932499</v>
      </c>
      <c r="I1313" s="3">
        <v>0.50565273816442402</v>
      </c>
      <c r="J1313" s="2">
        <f t="shared" si="41"/>
        <v>-1.1844624932500381E-2</v>
      </c>
      <c r="K1313" s="2">
        <f t="shared" si="40"/>
        <v>4.3038078041846006E-5</v>
      </c>
    </row>
    <row r="1314" spans="3:11" x14ac:dyDescent="0.2">
      <c r="C1314" s="1">
        <v>38805</v>
      </c>
      <c r="D1314" s="4">
        <v>17.100000000000001</v>
      </c>
      <c r="E1314" s="4">
        <v>34.175034000000004</v>
      </c>
      <c r="F1314" s="4">
        <v>0.52856954607250417</v>
      </c>
      <c r="H1314" s="3">
        <v>34.1874143842509</v>
      </c>
      <c r="I1314" s="3">
        <v>0.52852456128433001</v>
      </c>
      <c r="J1314" s="2">
        <f t="shared" si="41"/>
        <v>-1.238038425089627E-2</v>
      </c>
      <c r="K1314" s="2">
        <f t="shared" si="40"/>
        <v>4.4984788174162738E-5</v>
      </c>
    </row>
    <row r="1315" spans="3:11" x14ac:dyDescent="0.2">
      <c r="C1315" s="1">
        <v>38806</v>
      </c>
      <c r="D1315" s="4">
        <v>17.399999999999999</v>
      </c>
      <c r="E1315" s="4">
        <v>34.774595999999995</v>
      </c>
      <c r="F1315" s="4">
        <v>0.53784269600360057</v>
      </c>
      <c r="H1315" s="3">
        <v>34.787193583974599</v>
      </c>
      <c r="I1315" s="3">
        <v>0.53779692200861695</v>
      </c>
      <c r="J1315" s="2">
        <f t="shared" si="41"/>
        <v>-1.259758397460331E-2</v>
      </c>
      <c r="K1315" s="2">
        <f t="shared" si="40"/>
        <v>4.5773994983622224E-5</v>
      </c>
    </row>
    <row r="1316" spans="3:11" x14ac:dyDescent="0.2">
      <c r="C1316" s="1">
        <v>38807</v>
      </c>
      <c r="D1316" s="4">
        <v>18.010000000000002</v>
      </c>
      <c r="E1316" s="4">
        <v>35.993705400000003</v>
      </c>
      <c r="F1316" s="4">
        <v>0.55669810086349703</v>
      </c>
      <c r="H1316" s="3">
        <v>36.0067446234128</v>
      </c>
      <c r="I1316" s="3">
        <v>0.55665072214799904</v>
      </c>
      <c r="J1316" s="2">
        <f t="shared" si="41"/>
        <v>-1.303922341279673E-2</v>
      </c>
      <c r="K1316" s="2">
        <f t="shared" si="40"/>
        <v>4.7378715497981005E-5</v>
      </c>
    </row>
    <row r="1317" spans="3:11" x14ac:dyDescent="0.2">
      <c r="C1317" s="1">
        <v>38810</v>
      </c>
      <c r="D1317" s="4">
        <v>18.61</v>
      </c>
      <c r="E1317" s="4">
        <v>37.192829400000001</v>
      </c>
      <c r="F1317" s="4">
        <v>0.57524440072569016</v>
      </c>
      <c r="H1317" s="3">
        <v>37.206303022860297</v>
      </c>
      <c r="I1317" s="3">
        <v>0.57519544359657204</v>
      </c>
      <c r="J1317" s="2">
        <f t="shared" si="41"/>
        <v>-1.3473622860296075E-2</v>
      </c>
      <c r="K1317" s="2">
        <f t="shared" si="40"/>
        <v>4.8957129118121223E-5</v>
      </c>
    </row>
    <row r="1318" spans="3:11" x14ac:dyDescent="0.2">
      <c r="C1318" s="1">
        <v>38811</v>
      </c>
      <c r="D1318" s="4">
        <v>19.04</v>
      </c>
      <c r="E1318" s="4">
        <v>38.052201599999997</v>
      </c>
      <c r="F1318" s="4">
        <v>0.58853591562692853</v>
      </c>
      <c r="H1318" s="3">
        <v>38.065986542464202</v>
      </c>
      <c r="I1318" s="3">
        <v>0.58848582730138299</v>
      </c>
      <c r="J1318" s="2">
        <f t="shared" si="41"/>
        <v>-1.3784942464205585E-2</v>
      </c>
      <c r="K1318" s="2">
        <f t="shared" si="40"/>
        <v>5.0088325545538659E-5</v>
      </c>
    </row>
    <row r="1319" spans="3:11" x14ac:dyDescent="0.2">
      <c r="C1319" s="1">
        <v>38812</v>
      </c>
      <c r="D1319" s="4">
        <v>18.53</v>
      </c>
      <c r="E1319" s="4">
        <v>37.032946200000005</v>
      </c>
      <c r="F1319" s="4">
        <v>0.57277156074406443</v>
      </c>
      <c r="H1319" s="3">
        <v>37.046361902933903</v>
      </c>
      <c r="I1319" s="3">
        <v>0.57272281407009595</v>
      </c>
      <c r="J1319" s="2">
        <f t="shared" si="41"/>
        <v>-1.3415702933897933E-2</v>
      </c>
      <c r="K1319" s="2">
        <f t="shared" si="40"/>
        <v>4.8746673968480536E-5</v>
      </c>
    </row>
    <row r="1320" spans="3:11" x14ac:dyDescent="0.2">
      <c r="C1320" s="1">
        <v>38813</v>
      </c>
      <c r="D1320" s="4">
        <v>18.3</v>
      </c>
      <c r="E1320" s="4">
        <v>36.573281999999999</v>
      </c>
      <c r="F1320" s="4">
        <v>0.56566214579689034</v>
      </c>
      <c r="H1320" s="3">
        <v>36.586531183145802</v>
      </c>
      <c r="I1320" s="3">
        <v>0.565614004181477</v>
      </c>
      <c r="J1320" s="2">
        <f t="shared" si="41"/>
        <v>-1.324918314580259E-2</v>
      </c>
      <c r="K1320" s="2">
        <f t="shared" si="40"/>
        <v>4.814161541333295E-5</v>
      </c>
    </row>
    <row r="1321" spans="3:11" x14ac:dyDescent="0.2">
      <c r="C1321" s="1">
        <v>38814</v>
      </c>
      <c r="D1321" s="4">
        <v>18.190000000000001</v>
      </c>
      <c r="E1321" s="4">
        <v>36.353442600000001</v>
      </c>
      <c r="F1321" s="4">
        <v>0.562261990822155</v>
      </c>
      <c r="H1321" s="3">
        <v>36.366612143247103</v>
      </c>
      <c r="I1321" s="3">
        <v>0.56221413858257197</v>
      </c>
      <c r="J1321" s="2">
        <f t="shared" si="41"/>
        <v>-1.3169543247101956E-2</v>
      </c>
      <c r="K1321" s="2">
        <f t="shared" si="40"/>
        <v>4.7852239583034972E-5</v>
      </c>
    </row>
    <row r="1322" spans="3:11" x14ac:dyDescent="0.2">
      <c r="C1322" s="1">
        <v>38817</v>
      </c>
      <c r="D1322" s="4">
        <v>18.77</v>
      </c>
      <c r="E1322" s="4">
        <v>37.5125958</v>
      </c>
      <c r="F1322" s="4">
        <v>0.58019008068894162</v>
      </c>
      <c r="H1322" s="3">
        <v>37.5261852627129</v>
      </c>
      <c r="I1322" s="3">
        <v>0.580140702649525</v>
      </c>
      <c r="J1322" s="2">
        <f t="shared" si="41"/>
        <v>-1.3589462712900513E-2</v>
      </c>
      <c r="K1322" s="2">
        <f t="shared" si="40"/>
        <v>4.9378039416625441E-5</v>
      </c>
    </row>
    <row r="1323" spans="3:11" x14ac:dyDescent="0.2">
      <c r="C1323" s="1">
        <v>38818</v>
      </c>
      <c r="D1323" s="4">
        <v>19.5</v>
      </c>
      <c r="E1323" s="4">
        <v>38.971530000000001</v>
      </c>
      <c r="F1323" s="4">
        <v>0.60275474552127661</v>
      </c>
      <c r="H1323" s="3">
        <v>38.985647982040597</v>
      </c>
      <c r="I1323" s="3">
        <v>0.602703447078623</v>
      </c>
      <c r="J1323" s="2">
        <f t="shared" si="41"/>
        <v>-1.4117982040595223E-2</v>
      </c>
      <c r="K1323" s="2">
        <f t="shared" si="40"/>
        <v>5.1298442653613385E-5</v>
      </c>
    </row>
    <row r="1324" spans="3:11" x14ac:dyDescent="0.2">
      <c r="C1324" s="1">
        <v>38819</v>
      </c>
      <c r="D1324" s="4">
        <v>19.36</v>
      </c>
      <c r="E1324" s="4">
        <v>38.691734400000001</v>
      </c>
      <c r="F1324" s="4">
        <v>0.59842727555343156</v>
      </c>
      <c r="H1324" s="3">
        <v>38.705751022169501</v>
      </c>
      <c r="I1324" s="3">
        <v>0.59837634540728901</v>
      </c>
      <c r="J1324" s="2">
        <f t="shared" si="41"/>
        <v>-1.4016622169499726E-2</v>
      </c>
      <c r="K1324" s="2">
        <f t="shared" si="40"/>
        <v>5.0930146142547095E-5</v>
      </c>
    </row>
    <row r="1325" spans="3:11" x14ac:dyDescent="0.2">
      <c r="C1325" s="1">
        <v>38820</v>
      </c>
      <c r="D1325" s="4">
        <v>18.75</v>
      </c>
      <c r="E1325" s="4">
        <v>37.472625000000001</v>
      </c>
      <c r="F1325" s="4">
        <v>0.57957187069353522</v>
      </c>
      <c r="H1325" s="3">
        <v>37.4861999827313</v>
      </c>
      <c r="I1325" s="3">
        <v>0.57952254526790603</v>
      </c>
      <c r="J1325" s="2">
        <f t="shared" si="41"/>
        <v>-1.3574982731299201E-2</v>
      </c>
      <c r="K1325" s="2">
        <f t="shared" si="40"/>
        <v>4.9325425629187514E-5</v>
      </c>
    </row>
    <row r="1326" spans="3:11" x14ac:dyDescent="0.2">
      <c r="C1326" s="1">
        <v>38821</v>
      </c>
      <c r="D1326" s="4">
        <v>19.420000000000002</v>
      </c>
      <c r="E1326" s="4">
        <v>38.811646800000005</v>
      </c>
      <c r="F1326" s="4">
        <v>0.60028190553965088</v>
      </c>
      <c r="H1326" s="3">
        <v>38.825706862114302</v>
      </c>
      <c r="I1326" s="3">
        <v>0.60023081755214602</v>
      </c>
      <c r="J1326" s="2">
        <f t="shared" si="41"/>
        <v>-1.4060062114296557E-2</v>
      </c>
      <c r="K1326" s="2">
        <f t="shared" si="40"/>
        <v>5.1087987504860877E-5</v>
      </c>
    </row>
    <row r="1327" spans="3:11" x14ac:dyDescent="0.2">
      <c r="C1327" s="1">
        <v>38824</v>
      </c>
      <c r="D1327" s="4">
        <v>19.39</v>
      </c>
      <c r="E1327" s="4">
        <v>38.751690600000003</v>
      </c>
      <c r="F1327" s="4">
        <v>0.59935459054654117</v>
      </c>
      <c r="H1327" s="3">
        <v>38.765728942141898</v>
      </c>
      <c r="I1327" s="3">
        <v>0.59930358147971696</v>
      </c>
      <c r="J1327" s="2">
        <f t="shared" si="41"/>
        <v>-1.4038342141894589E-2</v>
      </c>
      <c r="K1327" s="2">
        <f t="shared" si="40"/>
        <v>5.1009066824203586E-5</v>
      </c>
    </row>
    <row r="1328" spans="3:11" x14ac:dyDescent="0.2">
      <c r="C1328" s="1">
        <v>38825</v>
      </c>
      <c r="D1328" s="4">
        <v>19.41</v>
      </c>
      <c r="E1328" s="4">
        <v>38.791661400000002</v>
      </c>
      <c r="F1328" s="4">
        <v>0.59997280054194768</v>
      </c>
      <c r="H1328" s="3">
        <v>38.805714222123498</v>
      </c>
      <c r="I1328" s="3">
        <v>0.59992173886133704</v>
      </c>
      <c r="J1328" s="2">
        <f t="shared" si="41"/>
        <v>-1.4052822123495901E-2</v>
      </c>
      <c r="K1328" s="2">
        <f t="shared" si="40"/>
        <v>5.1061680610642313E-5</v>
      </c>
    </row>
    <row r="1329" spans="3:11" x14ac:dyDescent="0.2">
      <c r="C1329" s="1">
        <v>38826</v>
      </c>
      <c r="D1329" s="4">
        <v>21.35</v>
      </c>
      <c r="E1329" s="4">
        <v>42.668829000000002</v>
      </c>
      <c r="F1329" s="4">
        <v>0.65993917009637215</v>
      </c>
      <c r="H1329" s="3">
        <v>42.684286380336701</v>
      </c>
      <c r="I1329" s="3">
        <v>0.65988300487838902</v>
      </c>
      <c r="J1329" s="2">
        <f t="shared" si="41"/>
        <v>-1.5457380336698634E-2</v>
      </c>
      <c r="K1329" s="2">
        <f t="shared" si="40"/>
        <v>5.6165217983128457E-5</v>
      </c>
    </row>
    <row r="1330" spans="3:11" x14ac:dyDescent="0.2">
      <c r="C1330" s="1">
        <v>38827</v>
      </c>
      <c r="D1330" s="4">
        <v>20.37</v>
      </c>
      <c r="E1330" s="4">
        <v>40.710259800000003</v>
      </c>
      <c r="F1330" s="4">
        <v>0.62964688032145666</v>
      </c>
      <c r="H1330" s="3">
        <v>40.725007661239303</v>
      </c>
      <c r="I1330" s="3">
        <v>0.62959329317905299</v>
      </c>
      <c r="J1330" s="2">
        <f t="shared" si="41"/>
        <v>-1.4747861239300164E-2</v>
      </c>
      <c r="K1330" s="2">
        <f t="shared" si="40"/>
        <v>5.3587142403666022E-5</v>
      </c>
    </row>
    <row r="1331" spans="3:11" x14ac:dyDescent="0.2">
      <c r="C1331" s="1">
        <v>38828</v>
      </c>
      <c r="D1331" s="4">
        <v>21.53</v>
      </c>
      <c r="E1331" s="4">
        <v>43.0285662</v>
      </c>
      <c r="F1331" s="4">
        <v>0.66550306005503002</v>
      </c>
      <c r="H1331" s="3">
        <v>43.044153900170997</v>
      </c>
      <c r="I1331" s="3">
        <v>0.66544642131296095</v>
      </c>
      <c r="J1331" s="2">
        <f t="shared" si="41"/>
        <v>-1.5587700170996754E-2</v>
      </c>
      <c r="K1331" s="2">
        <f t="shared" si="40"/>
        <v>5.6638742069070602E-5</v>
      </c>
    </row>
    <row r="1332" spans="3:11" x14ac:dyDescent="0.2">
      <c r="C1332" s="1">
        <v>38831</v>
      </c>
      <c r="D1332" s="4">
        <v>21.5</v>
      </c>
      <c r="E1332" s="4">
        <v>42.968609999999998</v>
      </c>
      <c r="F1332" s="4">
        <v>0.6645757450619203</v>
      </c>
      <c r="H1332" s="3">
        <v>42.9841759801986</v>
      </c>
      <c r="I1332" s="3">
        <v>0.66451918524053299</v>
      </c>
      <c r="J1332" s="2">
        <f t="shared" si="41"/>
        <v>-1.5565980198601892E-2</v>
      </c>
      <c r="K1332" s="2">
        <f t="shared" si="40"/>
        <v>5.6559821387303089E-5</v>
      </c>
    </row>
    <row r="1333" spans="3:11" x14ac:dyDescent="0.2">
      <c r="C1333" s="1">
        <v>38832</v>
      </c>
      <c r="D1333" s="4">
        <v>21.49</v>
      </c>
      <c r="E1333" s="4">
        <v>42.948624599999995</v>
      </c>
      <c r="F1333" s="4">
        <v>0.6642666400642171</v>
      </c>
      <c r="H1333" s="3">
        <v>42.964183340207803</v>
      </c>
      <c r="I1333" s="3">
        <v>0.66421010654972301</v>
      </c>
      <c r="J1333" s="2">
        <f t="shared" si="41"/>
        <v>-1.5558740207808341E-2</v>
      </c>
      <c r="K1333" s="2">
        <f t="shared" si="40"/>
        <v>5.6533514494083725E-5</v>
      </c>
    </row>
    <row r="1334" spans="3:11" x14ac:dyDescent="0.2">
      <c r="C1334" s="1">
        <v>38833</v>
      </c>
      <c r="D1334" s="4">
        <v>21.45</v>
      </c>
      <c r="E1334" s="4">
        <v>42.868682999999997</v>
      </c>
      <c r="F1334" s="4">
        <v>0.66303022007340429</v>
      </c>
      <c r="H1334" s="3">
        <v>42.884212780244603</v>
      </c>
      <c r="I1334" s="3">
        <v>0.66297379178648497</v>
      </c>
      <c r="J1334" s="2">
        <f t="shared" si="41"/>
        <v>-1.5529780244605718E-2</v>
      </c>
      <c r="K1334" s="2">
        <f t="shared" si="40"/>
        <v>5.6428286919318893E-5</v>
      </c>
    </row>
    <row r="1335" spans="3:11" x14ac:dyDescent="0.2">
      <c r="C1335" s="1">
        <v>38834</v>
      </c>
      <c r="D1335" s="4">
        <v>22.26</v>
      </c>
      <c r="E1335" s="4">
        <v>44.487500400000002</v>
      </c>
      <c r="F1335" s="4">
        <v>0.68806772488736501</v>
      </c>
      <c r="H1335" s="3">
        <v>44.503616619498601</v>
      </c>
      <c r="I1335" s="3">
        <v>0.68800916574205895</v>
      </c>
      <c r="J1335" s="2">
        <f t="shared" si="41"/>
        <v>-1.6116219498599094E-2</v>
      </c>
      <c r="K1335" s="2">
        <f t="shared" si="40"/>
        <v>5.8559145306058547E-5</v>
      </c>
    </row>
    <row r="1336" spans="3:11" x14ac:dyDescent="0.2">
      <c r="C1336" s="1">
        <v>38835</v>
      </c>
      <c r="D1336" s="4">
        <v>22.26</v>
      </c>
      <c r="E1336" s="4">
        <v>44.487500400000002</v>
      </c>
      <c r="F1336" s="4">
        <v>0.68806772488736501</v>
      </c>
      <c r="H1336" s="3">
        <v>44.503616619498601</v>
      </c>
      <c r="I1336" s="3">
        <v>0.68800916574205895</v>
      </c>
      <c r="J1336" s="2">
        <f t="shared" si="41"/>
        <v>-1.6116219498599094E-2</v>
      </c>
      <c r="K1336" s="2">
        <f t="shared" si="40"/>
        <v>5.8559145306058547E-5</v>
      </c>
    </row>
    <row r="1337" spans="3:11" x14ac:dyDescent="0.2">
      <c r="C1337" s="1">
        <v>38845</v>
      </c>
      <c r="D1337" s="4">
        <v>22.26</v>
      </c>
      <c r="E1337" s="4">
        <v>44.487500400000002</v>
      </c>
      <c r="F1337" s="4">
        <v>0.68806772488736501</v>
      </c>
      <c r="H1337" s="3">
        <v>44.503616619498601</v>
      </c>
      <c r="I1337" s="3">
        <v>0.68800916574205895</v>
      </c>
      <c r="J1337" s="2">
        <f t="shared" si="41"/>
        <v>-1.6116219498599094E-2</v>
      </c>
      <c r="K1337" s="2">
        <f t="shared" si="40"/>
        <v>5.8559145306058547E-5</v>
      </c>
    </row>
    <row r="1338" spans="3:11" x14ac:dyDescent="0.2">
      <c r="C1338" s="1">
        <v>38846</v>
      </c>
      <c r="D1338" s="4">
        <v>22.26</v>
      </c>
      <c r="E1338" s="4">
        <v>44.487500400000002</v>
      </c>
      <c r="F1338" s="4">
        <v>0.68806772488736501</v>
      </c>
      <c r="H1338" s="3">
        <v>44.503616619498601</v>
      </c>
      <c r="I1338" s="3">
        <v>0.68800916574205895</v>
      </c>
      <c r="J1338" s="2">
        <f t="shared" si="41"/>
        <v>-1.6116219498599094E-2</v>
      </c>
      <c r="K1338" s="2">
        <f t="shared" si="40"/>
        <v>5.8559145306058547E-5</v>
      </c>
    </row>
    <row r="1339" spans="3:11" x14ac:dyDescent="0.2">
      <c r="C1339" s="1">
        <v>38847</v>
      </c>
      <c r="D1339" s="4">
        <v>22.26</v>
      </c>
      <c r="E1339" s="4">
        <v>44.487500400000002</v>
      </c>
      <c r="F1339" s="4">
        <v>0.68806772488736501</v>
      </c>
      <c r="H1339" s="3">
        <v>44.503616619498601</v>
      </c>
      <c r="I1339" s="3">
        <v>0.68800916574205895</v>
      </c>
      <c r="J1339" s="2">
        <f t="shared" si="41"/>
        <v>-1.6116219498599094E-2</v>
      </c>
      <c r="K1339" s="2">
        <f t="shared" si="40"/>
        <v>5.8559145306058547E-5</v>
      </c>
    </row>
    <row r="1340" spans="3:11" x14ac:dyDescent="0.2">
      <c r="C1340" s="1">
        <v>38848</v>
      </c>
      <c r="D1340" s="4">
        <v>22.26</v>
      </c>
      <c r="E1340" s="4">
        <v>44.487500400000002</v>
      </c>
      <c r="F1340" s="4">
        <v>0.68806772488736501</v>
      </c>
      <c r="H1340" s="3">
        <v>44.503616619498601</v>
      </c>
      <c r="I1340" s="3">
        <v>0.68800916574205895</v>
      </c>
      <c r="J1340" s="2">
        <f t="shared" si="41"/>
        <v>-1.6116219498599094E-2</v>
      </c>
      <c r="K1340" s="2">
        <f t="shared" si="40"/>
        <v>5.8559145306058547E-5</v>
      </c>
    </row>
    <row r="1341" spans="3:11" x14ac:dyDescent="0.2">
      <c r="C1341" s="1">
        <v>38849</v>
      </c>
      <c r="D1341" s="4">
        <v>22.26</v>
      </c>
      <c r="E1341" s="4">
        <v>44.487500400000002</v>
      </c>
      <c r="F1341" s="4">
        <v>0.68806772488736501</v>
      </c>
      <c r="H1341" s="3">
        <v>44.503616619498601</v>
      </c>
      <c r="I1341" s="3">
        <v>0.68800916574205895</v>
      </c>
      <c r="J1341" s="2">
        <f t="shared" si="41"/>
        <v>-1.6116219498599094E-2</v>
      </c>
      <c r="K1341" s="2">
        <f t="shared" si="40"/>
        <v>5.8559145306058547E-5</v>
      </c>
    </row>
    <row r="1342" spans="3:11" x14ac:dyDescent="0.2">
      <c r="C1342" s="1">
        <v>38852</v>
      </c>
      <c r="D1342" s="4">
        <v>22.26</v>
      </c>
      <c r="E1342" s="4">
        <v>44.487500400000002</v>
      </c>
      <c r="F1342" s="4">
        <v>0.68806772488736501</v>
      </c>
      <c r="H1342" s="3">
        <v>44.503616619498601</v>
      </c>
      <c r="I1342" s="3">
        <v>0.68800916574205895</v>
      </c>
      <c r="J1342" s="2">
        <f t="shared" si="41"/>
        <v>-1.6116219498599094E-2</v>
      </c>
      <c r="K1342" s="2">
        <f t="shared" si="40"/>
        <v>5.8559145306058547E-5</v>
      </c>
    </row>
    <row r="1343" spans="3:11" x14ac:dyDescent="0.2">
      <c r="C1343" s="1">
        <v>38853</v>
      </c>
      <c r="D1343" s="4">
        <v>22.26</v>
      </c>
      <c r="E1343" s="4">
        <v>44.487500400000002</v>
      </c>
      <c r="F1343" s="4">
        <v>0.68806772488736501</v>
      </c>
      <c r="H1343" s="3">
        <v>44.503616619498601</v>
      </c>
      <c r="I1343" s="3">
        <v>0.68800916574205895</v>
      </c>
      <c r="J1343" s="2">
        <f t="shared" si="41"/>
        <v>-1.6116219498599094E-2</v>
      </c>
      <c r="K1343" s="2">
        <f t="shared" si="40"/>
        <v>5.8559145306058547E-5</v>
      </c>
    </row>
    <row r="1344" spans="3:11" x14ac:dyDescent="0.2">
      <c r="C1344" s="1">
        <v>38854</v>
      </c>
      <c r="D1344" s="4">
        <v>22.26</v>
      </c>
      <c r="E1344" s="4">
        <v>44.487500400000002</v>
      </c>
      <c r="F1344" s="4">
        <v>0.68806772488736501</v>
      </c>
      <c r="H1344" s="3">
        <v>44.503616619498601</v>
      </c>
      <c r="I1344" s="3">
        <v>0.68800916574205895</v>
      </c>
      <c r="J1344" s="2">
        <f t="shared" si="41"/>
        <v>-1.6116219498599094E-2</v>
      </c>
      <c r="K1344" s="2">
        <f t="shared" si="40"/>
        <v>5.8559145306058547E-5</v>
      </c>
    </row>
    <row r="1345" spans="3:11" x14ac:dyDescent="0.2">
      <c r="C1345" s="1">
        <v>38855</v>
      </c>
      <c r="D1345" s="4">
        <v>24.49</v>
      </c>
      <c r="E1345" s="4">
        <v>48.944244599999998</v>
      </c>
      <c r="F1345" s="4">
        <v>0.75699813937518268</v>
      </c>
      <c r="H1345" s="3">
        <v>48.961975337444798</v>
      </c>
      <c r="I1345" s="3">
        <v>0.756933713792588</v>
      </c>
      <c r="J1345" s="2">
        <f t="shared" si="41"/>
        <v>-1.7730737444800582E-2</v>
      </c>
      <c r="K1345" s="2">
        <f t="shared" si="40"/>
        <v>6.4425582594673791E-5</v>
      </c>
    </row>
    <row r="1346" spans="3:11" x14ac:dyDescent="0.2">
      <c r="C1346" s="1">
        <v>38856</v>
      </c>
      <c r="D1346" s="4">
        <v>26.94</v>
      </c>
      <c r="E1346" s="4">
        <v>53.840667600000003</v>
      </c>
      <c r="F1346" s="4">
        <v>0.83272886381247135</v>
      </c>
      <c r="H1346" s="3">
        <v>53.8601721351884</v>
      </c>
      <c r="I1346" s="3">
        <v>0.83265799304092802</v>
      </c>
      <c r="J1346" s="2">
        <f t="shared" si="41"/>
        <v>-1.9504535188396233E-2</v>
      </c>
      <c r="K1346" s="2">
        <f t="shared" si="40"/>
        <v>7.087077154332988E-5</v>
      </c>
    </row>
    <row r="1347" spans="3:11" x14ac:dyDescent="0.2">
      <c r="C1347" s="1">
        <v>38859</v>
      </c>
      <c r="D1347" s="4">
        <v>27.2</v>
      </c>
      <c r="E1347" s="4">
        <v>54.360287999999997</v>
      </c>
      <c r="F1347" s="4">
        <v>0.84076559375275506</v>
      </c>
      <c r="H1347" s="3">
        <v>54.379980774948898</v>
      </c>
      <c r="I1347" s="3">
        <v>0.84069403900197603</v>
      </c>
      <c r="J1347" s="2">
        <f t="shared" si="41"/>
        <v>-1.9692774948900649E-2</v>
      </c>
      <c r="K1347" s="2">
        <f t="shared" si="40"/>
        <v>7.1554750779023735E-5</v>
      </c>
    </row>
    <row r="1348" spans="3:11" x14ac:dyDescent="0.2">
      <c r="C1348" s="1">
        <v>38860</v>
      </c>
      <c r="D1348" s="4">
        <v>27.97</v>
      </c>
      <c r="E1348" s="4">
        <v>55.899163799999997</v>
      </c>
      <c r="F1348" s="4">
        <v>0.86456667857590286</v>
      </c>
      <c r="H1348" s="3">
        <v>55.919414054239802</v>
      </c>
      <c r="I1348" s="3">
        <v>0.86449309819431197</v>
      </c>
      <c r="J1348" s="2">
        <f t="shared" si="41"/>
        <v>-2.0250254239805088E-2</v>
      </c>
      <c r="K1348" s="2">
        <f t="shared" si="40"/>
        <v>7.3580381590887534E-5</v>
      </c>
    </row>
    <row r="1349" spans="3:11" x14ac:dyDescent="0.2">
      <c r="C1349" s="1">
        <v>38861</v>
      </c>
      <c r="D1349" s="4">
        <v>27.52</v>
      </c>
      <c r="E1349" s="4">
        <v>54.999820800000002</v>
      </c>
      <c r="F1349" s="4">
        <v>0.85065695367925809</v>
      </c>
      <c r="H1349" s="3">
        <v>55.019745254654197</v>
      </c>
      <c r="I1349" s="3">
        <v>0.85058455710788206</v>
      </c>
      <c r="J1349" s="2">
        <f t="shared" si="41"/>
        <v>-1.992445465419479E-2</v>
      </c>
      <c r="K1349" s="2">
        <f t="shared" si="40"/>
        <v>7.2396571376032171E-5</v>
      </c>
    </row>
    <row r="1350" spans="3:11" x14ac:dyDescent="0.2">
      <c r="C1350" s="1">
        <v>38862</v>
      </c>
      <c r="D1350" s="4">
        <v>26.77</v>
      </c>
      <c r="E1350" s="4">
        <v>53.500915800000001</v>
      </c>
      <c r="F1350" s="4">
        <v>0.82747407885151658</v>
      </c>
      <c r="H1350" s="3">
        <v>53.5202972553449</v>
      </c>
      <c r="I1350" s="3">
        <v>0.82740365529716497</v>
      </c>
      <c r="J1350" s="2">
        <f t="shared" si="41"/>
        <v>-1.9381455344898768E-2</v>
      </c>
      <c r="K1350" s="2">
        <f t="shared" ref="K1350:K1413" si="42">F1350-I1350</f>
        <v>7.0423554351606299E-5</v>
      </c>
    </row>
    <row r="1351" spans="3:11" x14ac:dyDescent="0.2">
      <c r="C1351" s="1">
        <v>38863</v>
      </c>
      <c r="D1351" s="4">
        <v>26.77</v>
      </c>
      <c r="E1351" s="4">
        <v>53.500915800000001</v>
      </c>
      <c r="F1351" s="4">
        <v>0.82747407885151658</v>
      </c>
      <c r="H1351" s="3">
        <v>53.5202972553449</v>
      </c>
      <c r="I1351" s="3">
        <v>0.82740365529716497</v>
      </c>
      <c r="J1351" s="2">
        <f t="shared" ref="J1351:J1414" si="43">E1351-H1351</f>
        <v>-1.9381455344898768E-2</v>
      </c>
      <c r="K1351" s="2">
        <f t="shared" si="42"/>
        <v>7.0423554351606299E-5</v>
      </c>
    </row>
    <row r="1352" spans="3:11" x14ac:dyDescent="0.2">
      <c r="C1352" s="1">
        <v>38866</v>
      </c>
      <c r="D1352" s="4">
        <v>26.77</v>
      </c>
      <c r="E1352" s="4">
        <v>53.500915800000001</v>
      </c>
      <c r="F1352" s="4">
        <v>0.82747407885151658</v>
      </c>
      <c r="H1352" s="3">
        <v>53.5202972553449</v>
      </c>
      <c r="I1352" s="3">
        <v>0.82740365529716497</v>
      </c>
      <c r="J1352" s="2">
        <f t="shared" si="43"/>
        <v>-1.9381455344898768E-2</v>
      </c>
      <c r="K1352" s="2">
        <f t="shared" si="42"/>
        <v>7.0423554351606299E-5</v>
      </c>
    </row>
    <row r="1353" spans="3:11" x14ac:dyDescent="0.2">
      <c r="C1353" s="1">
        <v>38867</v>
      </c>
      <c r="D1353" s="4">
        <v>26.77</v>
      </c>
      <c r="E1353" s="4">
        <v>53.500915800000001</v>
      </c>
      <c r="F1353" s="4">
        <v>0.82747407885151658</v>
      </c>
      <c r="H1353" s="3">
        <v>53.5202972553449</v>
      </c>
      <c r="I1353" s="3">
        <v>0.82740365529716497</v>
      </c>
      <c r="J1353" s="2">
        <f t="shared" si="43"/>
        <v>-1.9381455344898768E-2</v>
      </c>
      <c r="K1353" s="2">
        <f t="shared" si="42"/>
        <v>7.0423554351606299E-5</v>
      </c>
    </row>
    <row r="1354" spans="3:11" x14ac:dyDescent="0.2">
      <c r="C1354" s="1">
        <v>38868</v>
      </c>
      <c r="D1354" s="4">
        <v>26.77</v>
      </c>
      <c r="E1354" s="4">
        <v>53.500915800000001</v>
      </c>
      <c r="F1354" s="4">
        <v>0.82747407885151658</v>
      </c>
      <c r="H1354" s="3">
        <v>53.5202972553449</v>
      </c>
      <c r="I1354" s="3">
        <v>0.82740365529716497</v>
      </c>
      <c r="J1354" s="2">
        <f t="shared" si="43"/>
        <v>-1.9381455344898768E-2</v>
      </c>
      <c r="K1354" s="2">
        <f t="shared" si="42"/>
        <v>7.0423554351606299E-5</v>
      </c>
    </row>
    <row r="1355" spans="3:11" x14ac:dyDescent="0.2">
      <c r="C1355" s="1">
        <v>38869</v>
      </c>
      <c r="D1355" s="4">
        <v>26.77</v>
      </c>
      <c r="E1355" s="4">
        <v>53.500915800000001</v>
      </c>
      <c r="F1355" s="4">
        <v>0.82747407885151658</v>
      </c>
      <c r="H1355" s="3">
        <v>53.5202972553449</v>
      </c>
      <c r="I1355" s="3">
        <v>0.82740365529716497</v>
      </c>
      <c r="J1355" s="2">
        <f t="shared" si="43"/>
        <v>-1.9381455344898768E-2</v>
      </c>
      <c r="K1355" s="2">
        <f t="shared" si="42"/>
        <v>7.0423554351606299E-5</v>
      </c>
    </row>
    <row r="1356" spans="3:11" x14ac:dyDescent="0.2">
      <c r="C1356" s="1">
        <v>38870</v>
      </c>
      <c r="D1356" s="4">
        <v>26.77</v>
      </c>
      <c r="E1356" s="4">
        <v>53.500915800000001</v>
      </c>
      <c r="F1356" s="4">
        <v>0.82747407885151658</v>
      </c>
      <c r="H1356" s="3">
        <v>53.5202972553449</v>
      </c>
      <c r="I1356" s="3">
        <v>0.82740365529716497</v>
      </c>
      <c r="J1356" s="2">
        <f t="shared" si="43"/>
        <v>-1.9381455344898768E-2</v>
      </c>
      <c r="K1356" s="2">
        <f t="shared" si="42"/>
        <v>7.0423554351606299E-5</v>
      </c>
    </row>
    <row r="1357" spans="3:11" x14ac:dyDescent="0.2">
      <c r="C1357" s="1">
        <v>38873</v>
      </c>
      <c r="D1357" s="4">
        <v>26.77</v>
      </c>
      <c r="E1357" s="4">
        <v>53.500915800000001</v>
      </c>
      <c r="F1357" s="4">
        <v>0.82747407885151658</v>
      </c>
      <c r="H1357" s="3">
        <v>53.5202972553449</v>
      </c>
      <c r="I1357" s="3">
        <v>0.82740365529716497</v>
      </c>
      <c r="J1357" s="2">
        <f t="shared" si="43"/>
        <v>-1.9381455344898768E-2</v>
      </c>
      <c r="K1357" s="2">
        <f t="shared" si="42"/>
        <v>7.0423554351606299E-5</v>
      </c>
    </row>
    <row r="1358" spans="3:11" x14ac:dyDescent="0.2">
      <c r="C1358" s="1">
        <v>38874</v>
      </c>
      <c r="D1358" s="4">
        <v>26.77</v>
      </c>
      <c r="E1358" s="4">
        <v>53.500915800000001</v>
      </c>
      <c r="F1358" s="4">
        <v>0.82747407885151658</v>
      </c>
      <c r="H1358" s="3">
        <v>53.5202972553449</v>
      </c>
      <c r="I1358" s="3">
        <v>0.82740365529716497</v>
      </c>
      <c r="J1358" s="2">
        <f t="shared" si="43"/>
        <v>-1.9381455344898768E-2</v>
      </c>
      <c r="K1358" s="2">
        <f t="shared" si="42"/>
        <v>7.0423554351606299E-5</v>
      </c>
    </row>
    <row r="1359" spans="3:11" x14ac:dyDescent="0.2">
      <c r="C1359" s="1">
        <v>38875</v>
      </c>
      <c r="D1359" s="4">
        <v>26.77</v>
      </c>
      <c r="E1359" s="4">
        <v>53.500915800000001</v>
      </c>
      <c r="F1359" s="4">
        <v>0.82747407885151658</v>
      </c>
      <c r="H1359" s="3">
        <v>53.5202972553449</v>
      </c>
      <c r="I1359" s="3">
        <v>0.82740365529716497</v>
      </c>
      <c r="J1359" s="2">
        <f t="shared" si="43"/>
        <v>-1.9381455344898768E-2</v>
      </c>
      <c r="K1359" s="2">
        <f t="shared" si="42"/>
        <v>7.0423554351606299E-5</v>
      </c>
    </row>
    <row r="1360" spans="3:11" x14ac:dyDescent="0.2">
      <c r="C1360" s="1">
        <v>38876</v>
      </c>
      <c r="D1360" s="4">
        <v>26.77</v>
      </c>
      <c r="E1360" s="4">
        <v>53.500915800000001</v>
      </c>
      <c r="F1360" s="4">
        <v>0.82747407885151658</v>
      </c>
      <c r="H1360" s="3">
        <v>53.5202972553449</v>
      </c>
      <c r="I1360" s="3">
        <v>0.82740365529716497</v>
      </c>
      <c r="J1360" s="2">
        <f t="shared" si="43"/>
        <v>-1.9381455344898768E-2</v>
      </c>
      <c r="K1360" s="2">
        <f t="shared" si="42"/>
        <v>7.0423554351606299E-5</v>
      </c>
    </row>
    <row r="1361" spans="3:11" x14ac:dyDescent="0.2">
      <c r="C1361" s="1">
        <v>38877</v>
      </c>
      <c r="D1361" s="4">
        <v>26.77</v>
      </c>
      <c r="E1361" s="4">
        <v>53.500915800000001</v>
      </c>
      <c r="F1361" s="4">
        <v>0.82747407885151658</v>
      </c>
      <c r="H1361" s="3">
        <v>53.5202972553449</v>
      </c>
      <c r="I1361" s="3">
        <v>0.82740365529716497</v>
      </c>
      <c r="J1361" s="2">
        <f t="shared" si="43"/>
        <v>-1.9381455344898768E-2</v>
      </c>
      <c r="K1361" s="2">
        <f t="shared" si="42"/>
        <v>7.0423554351606299E-5</v>
      </c>
    </row>
    <row r="1362" spans="3:11" x14ac:dyDescent="0.2">
      <c r="C1362" s="1">
        <v>38880</v>
      </c>
      <c r="D1362" s="4">
        <v>26.77</v>
      </c>
      <c r="E1362" s="4">
        <v>53.500915800000001</v>
      </c>
      <c r="F1362" s="4">
        <v>0.82747407885151658</v>
      </c>
      <c r="H1362" s="3">
        <v>53.5202972553449</v>
      </c>
      <c r="I1362" s="3">
        <v>0.82740365529716497</v>
      </c>
      <c r="J1362" s="2">
        <f t="shared" si="43"/>
        <v>-1.9381455344898768E-2</v>
      </c>
      <c r="K1362" s="2">
        <f t="shared" si="42"/>
        <v>7.0423554351606299E-5</v>
      </c>
    </row>
    <row r="1363" spans="3:11" x14ac:dyDescent="0.2">
      <c r="C1363" s="1">
        <v>38881</v>
      </c>
      <c r="D1363" s="4">
        <v>26.77</v>
      </c>
      <c r="E1363" s="4">
        <v>53.500915800000001</v>
      </c>
      <c r="F1363" s="4">
        <v>0.82747407885151658</v>
      </c>
      <c r="H1363" s="3">
        <v>53.5202972553449</v>
      </c>
      <c r="I1363" s="3">
        <v>0.82740365529716497</v>
      </c>
      <c r="J1363" s="2">
        <f t="shared" si="43"/>
        <v>-1.9381455344898768E-2</v>
      </c>
      <c r="K1363" s="2">
        <f t="shared" si="42"/>
        <v>7.0423554351606299E-5</v>
      </c>
    </row>
    <row r="1364" spans="3:11" x14ac:dyDescent="0.2">
      <c r="C1364" s="1">
        <v>38882</v>
      </c>
      <c r="D1364" s="4">
        <v>26.77</v>
      </c>
      <c r="E1364" s="4">
        <v>53.500915800000001</v>
      </c>
      <c r="F1364" s="4">
        <v>0.82747407885151658</v>
      </c>
      <c r="H1364" s="3">
        <v>53.5202972553449</v>
      </c>
      <c r="I1364" s="3">
        <v>0.82740365529716497</v>
      </c>
      <c r="J1364" s="2">
        <f t="shared" si="43"/>
        <v>-1.9381455344898768E-2</v>
      </c>
      <c r="K1364" s="2">
        <f t="shared" si="42"/>
        <v>7.0423554351606299E-5</v>
      </c>
    </row>
    <row r="1365" spans="3:11" x14ac:dyDescent="0.2">
      <c r="C1365" s="1">
        <v>38883</v>
      </c>
      <c r="D1365" s="4">
        <v>26.77</v>
      </c>
      <c r="E1365" s="4">
        <v>53.500915800000001</v>
      </c>
      <c r="F1365" s="4">
        <v>0.82747407885151658</v>
      </c>
      <c r="H1365" s="3">
        <v>53.5202972553449</v>
      </c>
      <c r="I1365" s="3">
        <v>0.82740365529716497</v>
      </c>
      <c r="J1365" s="2">
        <f t="shared" si="43"/>
        <v>-1.9381455344898768E-2</v>
      </c>
      <c r="K1365" s="2">
        <f t="shared" si="42"/>
        <v>7.0423554351606299E-5</v>
      </c>
    </row>
    <row r="1366" spans="3:11" x14ac:dyDescent="0.2">
      <c r="C1366" s="1">
        <v>38884</v>
      </c>
      <c r="D1366" s="4">
        <v>26.77</v>
      </c>
      <c r="E1366" s="4">
        <v>53.500915800000001</v>
      </c>
      <c r="F1366" s="4">
        <v>0.82747407885151658</v>
      </c>
      <c r="H1366" s="3">
        <v>66.900371569181203</v>
      </c>
      <c r="I1366" s="3">
        <v>1.03425456912145</v>
      </c>
      <c r="J1366" s="2">
        <f t="shared" si="43"/>
        <v>-13.399455769181202</v>
      </c>
      <c r="K1366" s="2">
        <f t="shared" si="42"/>
        <v>-0.20678049026993339</v>
      </c>
    </row>
    <row r="1367" spans="3:11" x14ac:dyDescent="0.2">
      <c r="C1367" s="1">
        <v>38887</v>
      </c>
      <c r="D1367" s="4">
        <v>26.77</v>
      </c>
      <c r="E1367" s="4">
        <v>53.500915800000001</v>
      </c>
      <c r="F1367" s="4">
        <v>0.82747407885151658</v>
      </c>
      <c r="H1367" s="3">
        <v>66.900371569181203</v>
      </c>
      <c r="I1367" s="3">
        <v>1.03425456912145</v>
      </c>
      <c r="J1367" s="2">
        <f t="shared" si="43"/>
        <v>-13.399455769181202</v>
      </c>
      <c r="K1367" s="2">
        <f t="shared" si="42"/>
        <v>-0.20678049026993339</v>
      </c>
    </row>
    <row r="1368" spans="3:11" x14ac:dyDescent="0.2">
      <c r="C1368" s="1">
        <v>38888</v>
      </c>
      <c r="D1368" s="4">
        <v>24.1</v>
      </c>
      <c r="E1368" s="4">
        <v>60.206017500000002</v>
      </c>
      <c r="F1368" s="4">
        <v>0.93117880558094657</v>
      </c>
      <c r="H1368" s="3">
        <v>60.227827972255</v>
      </c>
      <c r="I1368" s="3">
        <v>0.93109955606377004</v>
      </c>
      <c r="J1368" s="2">
        <f t="shared" si="43"/>
        <v>-2.1810472254998103E-2</v>
      </c>
      <c r="K1368" s="2">
        <f t="shared" si="42"/>
        <v>7.9249517176527284E-5</v>
      </c>
    </row>
    <row r="1369" spans="3:11" x14ac:dyDescent="0.2">
      <c r="C1369" s="1">
        <v>38889</v>
      </c>
      <c r="D1369" s="4">
        <v>23.7</v>
      </c>
      <c r="E1369" s="4">
        <v>59.206747499999992</v>
      </c>
      <c r="F1369" s="4">
        <v>0.91572355569578556</v>
      </c>
      <c r="H1369" s="3">
        <v>59.228195972715497</v>
      </c>
      <c r="I1369" s="3">
        <v>0.91564562152329199</v>
      </c>
      <c r="J1369" s="2">
        <f t="shared" si="43"/>
        <v>-2.1448472715505318E-2</v>
      </c>
      <c r="K1369" s="2">
        <f t="shared" si="42"/>
        <v>7.7934172493576703E-5</v>
      </c>
    </row>
    <row r="1370" spans="3:11" x14ac:dyDescent="0.2">
      <c r="C1370" s="1">
        <v>38890</v>
      </c>
      <c r="D1370" s="4">
        <v>24.02</v>
      </c>
      <c r="E1370" s="4">
        <v>60.006163499999992</v>
      </c>
      <c r="F1370" s="4">
        <v>0.92808775560391432</v>
      </c>
      <c r="H1370" s="3">
        <v>60.027901572347098</v>
      </c>
      <c r="I1370" s="3">
        <v>0.92800876915567398</v>
      </c>
      <c r="J1370" s="2">
        <f t="shared" si="43"/>
        <v>-2.1738072347105231E-2</v>
      </c>
      <c r="K1370" s="2">
        <f t="shared" si="42"/>
        <v>7.8986448240336848E-5</v>
      </c>
    </row>
    <row r="1371" spans="3:11" x14ac:dyDescent="0.2">
      <c r="C1371" s="1">
        <v>38891</v>
      </c>
      <c r="D1371" s="4">
        <v>24</v>
      </c>
      <c r="E1371" s="4">
        <v>59.956199999999995</v>
      </c>
      <c r="F1371" s="4">
        <v>0.92731499310965626</v>
      </c>
      <c r="H1371" s="3">
        <v>59.977919972370103</v>
      </c>
      <c r="I1371" s="3">
        <v>0.92723607242865003</v>
      </c>
      <c r="J1371" s="2">
        <f t="shared" si="43"/>
        <v>-2.1719972370107143E-2</v>
      </c>
      <c r="K1371" s="2">
        <f t="shared" si="42"/>
        <v>7.8920681006233728E-5</v>
      </c>
    </row>
    <row r="1372" spans="3:11" x14ac:dyDescent="0.2">
      <c r="C1372" s="1">
        <v>38894</v>
      </c>
      <c r="D1372" s="4">
        <v>22.98</v>
      </c>
      <c r="E1372" s="4">
        <v>57.408061499999995</v>
      </c>
      <c r="F1372" s="4">
        <v>0.88790410590249591</v>
      </c>
      <c r="H1372" s="3">
        <v>57.428858373544401</v>
      </c>
      <c r="I1372" s="3">
        <v>0.88782853935043204</v>
      </c>
      <c r="J1372" s="2">
        <f t="shared" si="43"/>
        <v>-2.0796873544405514E-2</v>
      </c>
      <c r="K1372" s="2">
        <f t="shared" si="42"/>
        <v>7.5566552063865977E-5</v>
      </c>
    </row>
    <row r="1373" spans="3:11" x14ac:dyDescent="0.2">
      <c r="C1373" s="1">
        <v>38895</v>
      </c>
      <c r="D1373" s="4">
        <v>23.15</v>
      </c>
      <c r="E1373" s="4">
        <v>57.832751249999994</v>
      </c>
      <c r="F1373" s="4">
        <v>0.89447258710368927</v>
      </c>
      <c r="H1373" s="3">
        <v>57.853701973348699</v>
      </c>
      <c r="I1373" s="3">
        <v>0.89439646153013497</v>
      </c>
      <c r="J1373" s="2">
        <f t="shared" si="43"/>
        <v>-2.0950723348704514E-2</v>
      </c>
      <c r="K1373" s="2">
        <f t="shared" si="42"/>
        <v>7.612557355429761E-5</v>
      </c>
    </row>
    <row r="1374" spans="3:11" x14ac:dyDescent="0.2">
      <c r="C1374" s="1">
        <v>38896</v>
      </c>
      <c r="D1374" s="4">
        <v>23.03</v>
      </c>
      <c r="E1374" s="4">
        <v>57.532970249999998</v>
      </c>
      <c r="F1374" s="4">
        <v>0.88983601213814101</v>
      </c>
      <c r="H1374" s="3">
        <v>57.553812373486799</v>
      </c>
      <c r="I1374" s="3">
        <v>0.889760281167992</v>
      </c>
      <c r="J1374" s="2">
        <f t="shared" si="43"/>
        <v>-2.0842123486801256E-2</v>
      </c>
      <c r="K1374" s="2">
        <f t="shared" si="42"/>
        <v>7.5730970149012755E-5</v>
      </c>
    </row>
    <row r="1375" spans="3:11" x14ac:dyDescent="0.2">
      <c r="C1375" s="1">
        <v>38897</v>
      </c>
      <c r="D1375" s="4">
        <v>23.25</v>
      </c>
      <c r="E1375" s="4">
        <v>58.082568749999993</v>
      </c>
      <c r="F1375" s="4">
        <v>0.89833639957497946</v>
      </c>
      <c r="H1375" s="3">
        <v>58.103609973233603</v>
      </c>
      <c r="I1375" s="3">
        <v>0.89825994516525498</v>
      </c>
      <c r="J1375" s="2">
        <f t="shared" si="43"/>
        <v>-2.1041223233609685E-2</v>
      </c>
      <c r="K1375" s="2">
        <f t="shared" si="42"/>
        <v>7.6454409724480143E-5</v>
      </c>
    </row>
    <row r="1376" spans="3:11" x14ac:dyDescent="0.2">
      <c r="C1376" s="1">
        <v>38898</v>
      </c>
      <c r="D1376" s="4">
        <v>23.65</v>
      </c>
      <c r="E1376" s="4">
        <v>59.081838749999989</v>
      </c>
      <c r="F1376" s="4">
        <v>0.91379164946014035</v>
      </c>
      <c r="H1376" s="3">
        <v>59.103241972773098</v>
      </c>
      <c r="I1376" s="3">
        <v>0.91371387970573203</v>
      </c>
      <c r="J1376" s="2">
        <f t="shared" si="43"/>
        <v>-2.1403222773109576E-2</v>
      </c>
      <c r="K1376" s="2">
        <f t="shared" si="42"/>
        <v>7.7769754408318903E-5</v>
      </c>
    </row>
    <row r="1377" spans="3:11" x14ac:dyDescent="0.2">
      <c r="C1377" s="1">
        <v>38901</v>
      </c>
      <c r="D1377" s="4">
        <v>24.6</v>
      </c>
      <c r="E1377" s="4">
        <v>61.455104999999996</v>
      </c>
      <c r="F1377" s="4">
        <v>0.95049786793739777</v>
      </c>
      <c r="H1377" s="3">
        <v>61.477367971679399</v>
      </c>
      <c r="I1377" s="3">
        <v>0.950416974239366</v>
      </c>
      <c r="J1377" s="2">
        <f t="shared" si="43"/>
        <v>-2.2262971679403165E-2</v>
      </c>
      <c r="K1377" s="2">
        <f t="shared" si="42"/>
        <v>8.0893698031769823E-5</v>
      </c>
    </row>
    <row r="1378" spans="3:11" x14ac:dyDescent="0.2">
      <c r="C1378" s="1">
        <v>38902</v>
      </c>
      <c r="D1378" s="4">
        <v>24.46</v>
      </c>
      <c r="E1378" s="4">
        <v>61.105360499999996</v>
      </c>
      <c r="F1378" s="4">
        <v>0.94508853047759134</v>
      </c>
      <c r="H1378" s="3">
        <v>61.127496771840597</v>
      </c>
      <c r="I1378" s="3">
        <v>0.94500809715019896</v>
      </c>
      <c r="J1378" s="2">
        <f t="shared" si="43"/>
        <v>-2.2136271840601296E-2</v>
      </c>
      <c r="K1378" s="2">
        <f t="shared" si="42"/>
        <v>8.0433327392381848E-5</v>
      </c>
    </row>
    <row r="1379" spans="3:11" x14ac:dyDescent="0.2">
      <c r="C1379" s="1">
        <v>38903</v>
      </c>
      <c r="D1379" s="4">
        <v>24.29</v>
      </c>
      <c r="E1379" s="4">
        <v>60.68067074999999</v>
      </c>
      <c r="F1379" s="4">
        <v>0.93852004927639787</v>
      </c>
      <c r="H1379" s="3">
        <v>60.7026531720363</v>
      </c>
      <c r="I1379" s="3">
        <v>0.93844017497049603</v>
      </c>
      <c r="J1379" s="2">
        <f t="shared" si="43"/>
        <v>-2.1982422036309401E-2</v>
      </c>
      <c r="K1379" s="2">
        <f t="shared" si="42"/>
        <v>7.9874305901839193E-5</v>
      </c>
    </row>
    <row r="1380" spans="3:11" x14ac:dyDescent="0.2">
      <c r="C1380" s="1">
        <v>38904</v>
      </c>
      <c r="D1380" s="4">
        <v>24.4</v>
      </c>
      <c r="E1380" s="4">
        <v>60.955469999999991</v>
      </c>
      <c r="F1380" s="4">
        <v>0.94277024299481715</v>
      </c>
      <c r="H1380" s="3">
        <v>60.977551971909598</v>
      </c>
      <c r="I1380" s="3">
        <v>0.94269000696912697</v>
      </c>
      <c r="J1380" s="2">
        <f t="shared" si="43"/>
        <v>-2.2081971909607034E-2</v>
      </c>
      <c r="K1380" s="2">
        <f t="shared" si="42"/>
        <v>8.023602569018351E-5</v>
      </c>
    </row>
    <row r="1381" spans="3:11" x14ac:dyDescent="0.2">
      <c r="C1381" s="1">
        <v>38905</v>
      </c>
      <c r="D1381" s="4">
        <v>23.88</v>
      </c>
      <c r="E1381" s="4">
        <v>59.656418999999993</v>
      </c>
      <c r="F1381" s="4">
        <v>0.92267841814410789</v>
      </c>
      <c r="H1381" s="3">
        <v>59.678030372508303</v>
      </c>
      <c r="I1381" s="3">
        <v>0.92259989206650705</v>
      </c>
      <c r="J1381" s="2">
        <f t="shared" si="43"/>
        <v>-2.1611372508310467E-2</v>
      </c>
      <c r="K1381" s="2">
        <f t="shared" si="42"/>
        <v>7.8526077600837851E-5</v>
      </c>
    </row>
    <row r="1382" spans="3:11" x14ac:dyDescent="0.2">
      <c r="C1382" s="1">
        <v>38908</v>
      </c>
      <c r="D1382" s="4">
        <v>23.23</v>
      </c>
      <c r="E1382" s="4">
        <v>58.032605249999996</v>
      </c>
      <c r="F1382" s="4">
        <v>0.89756363708072151</v>
      </c>
      <c r="H1382" s="3">
        <v>58.053628373256601</v>
      </c>
      <c r="I1382" s="3">
        <v>0.89748724843823102</v>
      </c>
      <c r="J1382" s="2">
        <f t="shared" si="43"/>
        <v>-2.1023123256604492E-2</v>
      </c>
      <c r="K1382" s="2">
        <f t="shared" si="42"/>
        <v>7.6388642490488046E-5</v>
      </c>
    </row>
    <row r="1383" spans="3:11" x14ac:dyDescent="0.2">
      <c r="C1383" s="1">
        <v>38909</v>
      </c>
      <c r="D1383" s="4">
        <v>22.7</v>
      </c>
      <c r="E1383" s="4">
        <v>56.708572499999995</v>
      </c>
      <c r="F1383" s="4">
        <v>0.87708543098288316</v>
      </c>
      <c r="H1383" s="3">
        <v>56.729115973866698</v>
      </c>
      <c r="I1383" s="3">
        <v>0.87701078517209796</v>
      </c>
      <c r="J1383" s="2">
        <f t="shared" si="43"/>
        <v>-2.05434738667023E-2</v>
      </c>
      <c r="K1383" s="2">
        <f t="shared" si="42"/>
        <v>7.464581078520105E-5</v>
      </c>
    </row>
    <row r="1384" spans="3:11" x14ac:dyDescent="0.2">
      <c r="C1384" s="1">
        <v>38910</v>
      </c>
      <c r="D1384" s="4">
        <v>22.55</v>
      </c>
      <c r="E1384" s="4">
        <v>56.333846250000001</v>
      </c>
      <c r="F1384" s="4">
        <v>0.87128971227594787</v>
      </c>
      <c r="H1384" s="3">
        <v>56.354253974039402</v>
      </c>
      <c r="I1384" s="3">
        <v>0.871215559719419</v>
      </c>
      <c r="J1384" s="2">
        <f t="shared" si="43"/>
        <v>-2.0407724039401387E-2</v>
      </c>
      <c r="K1384" s="2">
        <f t="shared" si="42"/>
        <v>7.4152556528872537E-5</v>
      </c>
    </row>
    <row r="1385" spans="3:11" x14ac:dyDescent="0.2">
      <c r="C1385" s="1">
        <v>38911</v>
      </c>
      <c r="D1385" s="4">
        <v>22.38</v>
      </c>
      <c r="E1385" s="4">
        <v>55.909156499999995</v>
      </c>
      <c r="F1385" s="4">
        <v>0.8647212310747544</v>
      </c>
      <c r="H1385" s="3">
        <v>55.929410374235097</v>
      </c>
      <c r="I1385" s="3">
        <v>0.86464763753971596</v>
      </c>
      <c r="J1385" s="2">
        <f t="shared" si="43"/>
        <v>-2.0253874235102387E-2</v>
      </c>
      <c r="K1385" s="2">
        <f t="shared" si="42"/>
        <v>7.3593535038440905E-5</v>
      </c>
    </row>
    <row r="1386" spans="3:11" x14ac:dyDescent="0.2">
      <c r="C1386" s="1">
        <v>38912</v>
      </c>
      <c r="D1386" s="4">
        <v>22.77</v>
      </c>
      <c r="E1386" s="4">
        <v>56.883444749999995</v>
      </c>
      <c r="F1386" s="4">
        <v>0.87979009971278632</v>
      </c>
      <c r="H1386" s="3">
        <v>56.904051573786198</v>
      </c>
      <c r="I1386" s="3">
        <v>0.87971522371668198</v>
      </c>
      <c r="J1386" s="2">
        <f t="shared" si="43"/>
        <v>-2.060682378620271E-2</v>
      </c>
      <c r="K1386" s="2">
        <f t="shared" si="42"/>
        <v>7.4875996104339926E-5</v>
      </c>
    </row>
    <row r="1387" spans="3:11" x14ac:dyDescent="0.2">
      <c r="C1387" s="1">
        <v>38915</v>
      </c>
      <c r="D1387" s="4">
        <v>23</v>
      </c>
      <c r="E1387" s="4">
        <v>57.458024999999992</v>
      </c>
      <c r="F1387" s="4">
        <v>0.88867686839675386</v>
      </c>
      <c r="H1387" s="3">
        <v>57.478839973521403</v>
      </c>
      <c r="I1387" s="3">
        <v>0.888601236077457</v>
      </c>
      <c r="J1387" s="2">
        <f t="shared" si="43"/>
        <v>-2.0814973521410707E-2</v>
      </c>
      <c r="K1387" s="2">
        <f t="shared" si="42"/>
        <v>7.5632319296858874E-5</v>
      </c>
    </row>
    <row r="1388" spans="3:11" x14ac:dyDescent="0.2">
      <c r="C1388" s="1">
        <v>38916</v>
      </c>
      <c r="D1388" s="4">
        <v>23</v>
      </c>
      <c r="E1388" s="4">
        <v>58.012923000000001</v>
      </c>
      <c r="F1388" s="4">
        <v>0.89725922076475872</v>
      </c>
      <c r="H1388" s="3">
        <v>58.0339472954781</v>
      </c>
      <c r="I1388" s="3">
        <v>0.89718298638198002</v>
      </c>
      <c r="J1388" s="2">
        <f t="shared" si="43"/>
        <v>-2.1024295478099475E-2</v>
      </c>
      <c r="K1388" s="2">
        <f t="shared" si="42"/>
        <v>7.6234382778705978E-5</v>
      </c>
    </row>
    <row r="1389" spans="3:11" x14ac:dyDescent="0.2">
      <c r="C1389" s="1">
        <v>38917</v>
      </c>
      <c r="D1389" s="4">
        <v>22.56</v>
      </c>
      <c r="E1389" s="4">
        <v>56.903110560000002</v>
      </c>
      <c r="F1389" s="4">
        <v>0.88009426175882421</v>
      </c>
      <c r="H1389" s="3">
        <v>56.923732651564599</v>
      </c>
      <c r="I1389" s="3">
        <v>0.88001948577293299</v>
      </c>
      <c r="J1389" s="2">
        <f t="shared" si="43"/>
        <v>-2.0622091564597156E-2</v>
      </c>
      <c r="K1389" s="2">
        <f t="shared" si="42"/>
        <v>7.4775985891228913E-5</v>
      </c>
    </row>
    <row r="1390" spans="3:11" x14ac:dyDescent="0.2">
      <c r="C1390" s="1">
        <v>38918</v>
      </c>
      <c r="D1390" s="4">
        <v>23.29</v>
      </c>
      <c r="E1390" s="4">
        <v>58.744390289999998</v>
      </c>
      <c r="F1390" s="4">
        <v>0.90857248920048828</v>
      </c>
      <c r="H1390" s="3">
        <v>58.765679674421101</v>
      </c>
      <c r="I1390" s="3">
        <v>0.90849529360157899</v>
      </c>
      <c r="J1390" s="2">
        <f t="shared" si="43"/>
        <v>-2.1289384421102397E-2</v>
      </c>
      <c r="K1390" s="2">
        <f t="shared" si="42"/>
        <v>7.7195598909285401E-5</v>
      </c>
    </row>
    <row r="1391" spans="3:11" x14ac:dyDescent="0.2">
      <c r="C1391" s="1">
        <v>38919</v>
      </c>
      <c r="D1391" s="4">
        <v>23.08</v>
      </c>
      <c r="E1391" s="4">
        <v>58.214707079999997</v>
      </c>
      <c r="F1391" s="4">
        <v>0.90038012240220133</v>
      </c>
      <c r="H1391" s="3">
        <v>58.235804503462397</v>
      </c>
      <c r="I1391" s="3">
        <v>0.90030362285635201</v>
      </c>
      <c r="J1391" s="2">
        <f t="shared" si="43"/>
        <v>-2.10974234624004E-2</v>
      </c>
      <c r="K1391" s="2">
        <f t="shared" si="42"/>
        <v>7.649954584931784E-5</v>
      </c>
    </row>
    <row r="1392" spans="3:11" x14ac:dyDescent="0.2">
      <c r="C1392" s="1">
        <v>38922</v>
      </c>
      <c r="D1392" s="4">
        <v>24.64</v>
      </c>
      <c r="E1392" s="4">
        <v>62.149496640000002</v>
      </c>
      <c r="F1392" s="4">
        <v>0.9612377043323328</v>
      </c>
      <c r="H1392" s="3">
        <v>62.172020059155699</v>
      </c>
      <c r="I1392" s="3">
        <v>0.96115603410660799</v>
      </c>
      <c r="J1392" s="2">
        <f t="shared" si="43"/>
        <v>-2.2523419155696445E-2</v>
      </c>
      <c r="K1392" s="2">
        <f t="shared" si="42"/>
        <v>8.1670225724805867E-5</v>
      </c>
    </row>
    <row r="1393" spans="3:11" x14ac:dyDescent="0.2">
      <c r="C1393" s="1">
        <v>38923</v>
      </c>
      <c r="D1393" s="4">
        <v>24.87</v>
      </c>
      <c r="E1393" s="4">
        <v>62.729625870000007</v>
      </c>
      <c r="F1393" s="4">
        <v>0.97021029653998048</v>
      </c>
      <c r="H1393" s="3">
        <v>62.752359532110503</v>
      </c>
      <c r="I1393" s="3">
        <v>0.97012786397042805</v>
      </c>
      <c r="J1393" s="2">
        <f t="shared" si="43"/>
        <v>-2.2733662110496766E-2</v>
      </c>
      <c r="K1393" s="2">
        <f t="shared" si="42"/>
        <v>8.2432569552426393E-5</v>
      </c>
    </row>
    <row r="1394" spans="3:11" x14ac:dyDescent="0.2">
      <c r="C1394" s="1">
        <v>38924</v>
      </c>
      <c r="D1394" s="4">
        <v>25.1</v>
      </c>
      <c r="E1394" s="4">
        <v>63.309755100000004</v>
      </c>
      <c r="F1394" s="4">
        <v>0.97918288874762804</v>
      </c>
      <c r="H1394" s="3">
        <v>63.332699005065201</v>
      </c>
      <c r="I1394" s="3">
        <v>0.979099693834247</v>
      </c>
      <c r="J1394" s="2">
        <f t="shared" si="43"/>
        <v>-2.2943905065197612E-2</v>
      </c>
      <c r="K1394" s="2">
        <f t="shared" si="42"/>
        <v>8.3194913381046121E-5</v>
      </c>
    </row>
    <row r="1395" spans="3:11" x14ac:dyDescent="0.2">
      <c r="C1395" s="1">
        <v>38925</v>
      </c>
      <c r="D1395" s="4">
        <v>24.97</v>
      </c>
      <c r="E1395" s="4">
        <v>62.981855969999998</v>
      </c>
      <c r="F1395" s="4">
        <v>0.97411142358678371</v>
      </c>
      <c r="H1395" s="3">
        <v>63.004681042090802</v>
      </c>
      <c r="I1395" s="3">
        <v>0.97402865956339302</v>
      </c>
      <c r="J1395" s="2">
        <f t="shared" si="43"/>
        <v>-2.2825072090803644E-2</v>
      </c>
      <c r="K1395" s="2">
        <f t="shared" si="42"/>
        <v>8.2764023390691221E-5</v>
      </c>
    </row>
    <row r="1396" spans="3:11" x14ac:dyDescent="0.2">
      <c r="C1396" s="1">
        <v>38926</v>
      </c>
      <c r="D1396" s="4">
        <v>24.48</v>
      </c>
      <c r="E1396" s="4">
        <v>61.745928480000003</v>
      </c>
      <c r="F1396" s="4">
        <v>0.95499590105744758</v>
      </c>
      <c r="H1396" s="3">
        <v>61.768305643187098</v>
      </c>
      <c r="I1396" s="3">
        <v>0.954914761157863</v>
      </c>
      <c r="J1396" s="2">
        <f t="shared" si="43"/>
        <v>-2.2377163187094595E-2</v>
      </c>
      <c r="K1396" s="2">
        <f t="shared" si="42"/>
        <v>8.1139899584581343E-5</v>
      </c>
    </row>
    <row r="1397" spans="3:11" x14ac:dyDescent="0.2">
      <c r="C1397" s="1">
        <v>38929</v>
      </c>
      <c r="D1397" s="4">
        <v>23.95</v>
      </c>
      <c r="E1397" s="4">
        <v>60.409108950000004</v>
      </c>
      <c r="F1397" s="4">
        <v>0.93431992770938999</v>
      </c>
      <c r="H1397" s="3">
        <v>60.431001640291299</v>
      </c>
      <c r="I1397" s="3">
        <v>0.93424054451514804</v>
      </c>
      <c r="J1397" s="2">
        <f t="shared" si="43"/>
        <v>-2.189269029129548E-2</v>
      </c>
      <c r="K1397" s="2">
        <f t="shared" si="42"/>
        <v>7.9383194241944288E-5</v>
      </c>
    </row>
    <row r="1398" spans="3:11" x14ac:dyDescent="0.2">
      <c r="C1398" s="1">
        <v>38930</v>
      </c>
      <c r="D1398" s="4">
        <v>23.97</v>
      </c>
      <c r="E1398" s="4">
        <v>60.459554969999999</v>
      </c>
      <c r="F1398" s="4">
        <v>0.93510015311875072</v>
      </c>
      <c r="H1398" s="3">
        <v>60.4814659422874</v>
      </c>
      <c r="I1398" s="3">
        <v>0.93502070363374101</v>
      </c>
      <c r="J1398" s="2">
        <f t="shared" si="43"/>
        <v>-2.1910972287400909E-2</v>
      </c>
      <c r="K1398" s="2">
        <f t="shared" si="42"/>
        <v>7.9449485009708276E-5</v>
      </c>
    </row>
    <row r="1399" spans="3:11" x14ac:dyDescent="0.2">
      <c r="C1399" s="1">
        <v>38931</v>
      </c>
      <c r="D1399" s="4">
        <v>23.97</v>
      </c>
      <c r="E1399" s="4">
        <v>60.459554969999999</v>
      </c>
      <c r="F1399" s="4">
        <v>0.93510015311875072</v>
      </c>
      <c r="H1399" s="3">
        <v>60.4814659422874</v>
      </c>
      <c r="I1399" s="3">
        <v>0.93502070363374101</v>
      </c>
      <c r="J1399" s="2">
        <f t="shared" si="43"/>
        <v>-2.1910972287400909E-2</v>
      </c>
      <c r="K1399" s="2">
        <f t="shared" si="42"/>
        <v>7.9449485009708276E-5</v>
      </c>
    </row>
    <row r="1400" spans="3:11" x14ac:dyDescent="0.2">
      <c r="C1400" s="1">
        <v>38932</v>
      </c>
      <c r="D1400" s="4">
        <v>22.75</v>
      </c>
      <c r="E1400" s="4">
        <v>57.382347750000001</v>
      </c>
      <c r="F1400" s="4">
        <v>0.88750640314775042</v>
      </c>
      <c r="H1400" s="3">
        <v>57.403143520527202</v>
      </c>
      <c r="I1400" s="3">
        <v>0.88743099739956699</v>
      </c>
      <c r="J1400" s="2">
        <f t="shared" si="43"/>
        <v>-2.079577052720083E-2</v>
      </c>
      <c r="K1400" s="2">
        <f t="shared" si="42"/>
        <v>7.5405748183432486E-5</v>
      </c>
    </row>
    <row r="1401" spans="3:11" x14ac:dyDescent="0.2">
      <c r="C1401" s="1">
        <v>38933</v>
      </c>
      <c r="D1401" s="4">
        <v>22.17</v>
      </c>
      <c r="E1401" s="4">
        <v>55.919413170000006</v>
      </c>
      <c r="F1401" s="4">
        <v>0.86487986627629143</v>
      </c>
      <c r="H1401" s="3">
        <v>55.9396787626413</v>
      </c>
      <c r="I1401" s="3">
        <v>0.86480638296036905</v>
      </c>
      <c r="J1401" s="2">
        <f t="shared" si="43"/>
        <v>-2.0265592641294461E-2</v>
      </c>
      <c r="K1401" s="2">
        <f t="shared" si="42"/>
        <v>7.3483315922384662E-5</v>
      </c>
    </row>
    <row r="1402" spans="3:11" x14ac:dyDescent="0.2">
      <c r="C1402" s="1">
        <v>38936</v>
      </c>
      <c r="D1402" s="4">
        <v>22</v>
      </c>
      <c r="E1402" s="4">
        <v>55.490622000000002</v>
      </c>
      <c r="F1402" s="4">
        <v>0.85824795029672574</v>
      </c>
      <c r="H1402" s="3">
        <v>55.510732195674699</v>
      </c>
      <c r="I1402" s="3">
        <v>0.85817503045232801</v>
      </c>
      <c r="J1402" s="2">
        <f t="shared" si="43"/>
        <v>-2.011019567469674E-2</v>
      </c>
      <c r="K1402" s="2">
        <f t="shared" si="42"/>
        <v>7.2919844397723033E-5</v>
      </c>
    </row>
    <row r="1403" spans="3:11" x14ac:dyDescent="0.2">
      <c r="C1403" s="1">
        <v>38937</v>
      </c>
      <c r="D1403" s="4">
        <v>22.46</v>
      </c>
      <c r="E1403" s="4">
        <v>56.650880460000003</v>
      </c>
      <c r="F1403" s="4">
        <v>0.87619313471202098</v>
      </c>
      <c r="H1403" s="3">
        <v>56.671411141584301</v>
      </c>
      <c r="I1403" s="3">
        <v>0.87611869017996802</v>
      </c>
      <c r="J1403" s="2">
        <f t="shared" si="43"/>
        <v>-2.0530681584297383E-2</v>
      </c>
      <c r="K1403" s="2">
        <f t="shared" si="42"/>
        <v>7.4444532052964085E-5</v>
      </c>
    </row>
    <row r="1404" spans="3:11" x14ac:dyDescent="0.2">
      <c r="C1404" s="1">
        <v>38938</v>
      </c>
      <c r="D1404" s="4">
        <v>22</v>
      </c>
      <c r="E1404" s="4">
        <v>55.490622000000002</v>
      </c>
      <c r="F1404" s="4">
        <v>0.85824795029672574</v>
      </c>
      <c r="H1404" s="3">
        <v>55.510732195674699</v>
      </c>
      <c r="I1404" s="3">
        <v>0.85817503045232801</v>
      </c>
      <c r="J1404" s="2">
        <f t="shared" si="43"/>
        <v>-2.011019567469674E-2</v>
      </c>
      <c r="K1404" s="2">
        <f t="shared" si="42"/>
        <v>7.2919844397723033E-5</v>
      </c>
    </row>
    <row r="1405" spans="3:11" x14ac:dyDescent="0.2">
      <c r="C1405" s="1">
        <v>38939</v>
      </c>
      <c r="D1405" s="4">
        <v>22.81</v>
      </c>
      <c r="E1405" s="4">
        <v>57.533685810000001</v>
      </c>
      <c r="F1405" s="4">
        <v>0.88984707937583241</v>
      </c>
      <c r="H1405" s="3">
        <v>57.554536426515497</v>
      </c>
      <c r="I1405" s="3">
        <v>0.88977147475534601</v>
      </c>
      <c r="J1405" s="2">
        <f t="shared" si="43"/>
        <v>-2.0850616515495801E-2</v>
      </c>
      <c r="K1405" s="2">
        <f t="shared" si="42"/>
        <v>7.5604620486391383E-5</v>
      </c>
    </row>
    <row r="1406" spans="3:11" x14ac:dyDescent="0.2">
      <c r="C1406" s="1">
        <v>38940</v>
      </c>
      <c r="D1406" s="4">
        <v>22.73</v>
      </c>
      <c r="E1406" s="4">
        <v>57.331901730000006</v>
      </c>
      <c r="F1406" s="4">
        <v>0.8867261777383898</v>
      </c>
      <c r="H1406" s="3">
        <v>57.3526792185312</v>
      </c>
      <c r="I1406" s="3">
        <v>0.88665083828097402</v>
      </c>
      <c r="J1406" s="2">
        <f t="shared" si="43"/>
        <v>-2.0777488531194876E-2</v>
      </c>
      <c r="K1406" s="2">
        <f t="shared" si="42"/>
        <v>7.533945741577952E-5</v>
      </c>
    </row>
    <row r="1407" spans="3:11" x14ac:dyDescent="0.2">
      <c r="C1407" s="1">
        <v>38943</v>
      </c>
      <c r="D1407" s="4">
        <v>22.5</v>
      </c>
      <c r="E1407" s="4">
        <v>56.751772500000001</v>
      </c>
      <c r="F1407" s="4">
        <v>0.87775358553074223</v>
      </c>
      <c r="H1407" s="3">
        <v>56.772339745576403</v>
      </c>
      <c r="I1407" s="3">
        <v>0.87767900841715396</v>
      </c>
      <c r="J1407" s="2">
        <f t="shared" si="43"/>
        <v>-2.056724557640166E-2</v>
      </c>
      <c r="K1407" s="2">
        <f t="shared" si="42"/>
        <v>7.4577113588270016E-5</v>
      </c>
    </row>
    <row r="1408" spans="3:11" x14ac:dyDescent="0.2">
      <c r="C1408" s="1">
        <v>38944</v>
      </c>
      <c r="D1408" s="4">
        <v>22.63</v>
      </c>
      <c r="E1408" s="4">
        <v>57.07967163</v>
      </c>
      <c r="F1408" s="4">
        <v>0.88282505069158645</v>
      </c>
      <c r="H1408" s="3">
        <v>57.100357708550803</v>
      </c>
      <c r="I1408" s="3">
        <v>0.88275004268800805</v>
      </c>
      <c r="J1408" s="2">
        <f t="shared" si="43"/>
        <v>-2.0686078550802733E-2</v>
      </c>
      <c r="K1408" s="2">
        <f t="shared" si="42"/>
        <v>7.5008003578402871E-5</v>
      </c>
    </row>
    <row r="1409" spans="3:11" x14ac:dyDescent="0.2">
      <c r="C1409" s="1">
        <v>38945</v>
      </c>
      <c r="D1409" s="4">
        <v>22.63</v>
      </c>
      <c r="E1409" s="4">
        <v>57.07967163</v>
      </c>
      <c r="F1409" s="4">
        <v>0.88282505069158645</v>
      </c>
      <c r="H1409" s="3">
        <v>57.100357708550803</v>
      </c>
      <c r="I1409" s="3">
        <v>0.88275004268800805</v>
      </c>
      <c r="J1409" s="2">
        <f t="shared" si="43"/>
        <v>-2.0686078550802733E-2</v>
      </c>
      <c r="K1409" s="2">
        <f t="shared" si="42"/>
        <v>7.5008003578402871E-5</v>
      </c>
    </row>
    <row r="1410" spans="3:11" x14ac:dyDescent="0.2">
      <c r="C1410" s="1">
        <v>38946</v>
      </c>
      <c r="D1410" s="4">
        <v>22.29</v>
      </c>
      <c r="E1410" s="4">
        <v>56.22208929</v>
      </c>
      <c r="F1410" s="4">
        <v>0.86956121873245529</v>
      </c>
      <c r="H1410" s="3">
        <v>56.242464574617699</v>
      </c>
      <c r="I1410" s="3">
        <v>0.86948733767192699</v>
      </c>
      <c r="J1410" s="2">
        <f t="shared" si="43"/>
        <v>-2.0375284617699663E-2</v>
      </c>
      <c r="K1410" s="2">
        <f t="shared" si="42"/>
        <v>7.3881060528302456E-5</v>
      </c>
    </row>
    <row r="1411" spans="3:11" x14ac:dyDescent="0.2">
      <c r="C1411" s="1">
        <v>38947</v>
      </c>
      <c r="D1411" s="4">
        <v>22.46</v>
      </c>
      <c r="E1411" s="4">
        <v>56.650880460000003</v>
      </c>
      <c r="F1411" s="4">
        <v>0.87619313471202098</v>
      </c>
      <c r="H1411" s="3">
        <v>56.671411141584301</v>
      </c>
      <c r="I1411" s="3">
        <v>0.87611869017996802</v>
      </c>
      <c r="J1411" s="2">
        <f t="shared" si="43"/>
        <v>-2.0530681584297383E-2</v>
      </c>
      <c r="K1411" s="2">
        <f t="shared" si="42"/>
        <v>7.4444532052964085E-5</v>
      </c>
    </row>
    <row r="1412" spans="3:11" x14ac:dyDescent="0.2">
      <c r="C1412" s="1">
        <v>38950</v>
      </c>
      <c r="D1412" s="4">
        <v>22.51</v>
      </c>
      <c r="E1412" s="4">
        <v>56.776995510000006</v>
      </c>
      <c r="F1412" s="4">
        <v>0.8781436982354226</v>
      </c>
      <c r="H1412" s="3">
        <v>56.797571896574397</v>
      </c>
      <c r="I1412" s="3">
        <v>0.87806908797645</v>
      </c>
      <c r="J1412" s="2">
        <f t="shared" si="43"/>
        <v>-2.0576386574390426E-2</v>
      </c>
      <c r="K1412" s="2">
        <f t="shared" si="42"/>
        <v>7.46102589725961E-5</v>
      </c>
    </row>
    <row r="1413" spans="3:11" x14ac:dyDescent="0.2">
      <c r="C1413" s="1">
        <v>38951</v>
      </c>
      <c r="D1413" s="4">
        <v>22.51</v>
      </c>
      <c r="E1413" s="4">
        <v>56.776995510000006</v>
      </c>
      <c r="F1413" s="4">
        <v>0.8781436982354226</v>
      </c>
      <c r="H1413" s="3">
        <v>56.797571896574397</v>
      </c>
      <c r="I1413" s="3">
        <v>0.87806908797645</v>
      </c>
      <c r="J1413" s="2">
        <f t="shared" si="43"/>
        <v>-2.0576386574390426E-2</v>
      </c>
      <c r="K1413" s="2">
        <f t="shared" si="42"/>
        <v>7.46102589725961E-5</v>
      </c>
    </row>
    <row r="1414" spans="3:11" x14ac:dyDescent="0.2">
      <c r="C1414" s="1">
        <v>38952</v>
      </c>
      <c r="D1414" s="4">
        <v>22.7</v>
      </c>
      <c r="E1414" s="4">
        <v>57.256232699999998</v>
      </c>
      <c r="F1414" s="4">
        <v>0.88555583962434881</v>
      </c>
      <c r="H1414" s="3">
        <v>57.276982765537099</v>
      </c>
      <c r="I1414" s="3">
        <v>0.88548059960308401</v>
      </c>
      <c r="J1414" s="2">
        <f t="shared" si="43"/>
        <v>-2.0750065537100681E-2</v>
      </c>
      <c r="K1414" s="2">
        <f t="shared" ref="K1414:K1477" si="44">F1414-I1414</f>
        <v>7.5240021264799672E-5</v>
      </c>
    </row>
    <row r="1415" spans="3:11" x14ac:dyDescent="0.2">
      <c r="C1415" s="1">
        <v>38953</v>
      </c>
      <c r="D1415" s="4">
        <v>24.18</v>
      </c>
      <c r="E1415" s="4">
        <v>60.989238180000001</v>
      </c>
      <c r="F1415" s="4">
        <v>0.94329251991703766</v>
      </c>
      <c r="H1415" s="3">
        <v>61.011341113246097</v>
      </c>
      <c r="I1415" s="3">
        <v>0.94321237437896799</v>
      </c>
      <c r="J1415" s="2">
        <f t="shared" ref="J1415:J1478" si="45">E1415-H1415</f>
        <v>-2.2102933246095802E-2</v>
      </c>
      <c r="K1415" s="2">
        <f t="shared" si="44"/>
        <v>8.0145538069675837E-5</v>
      </c>
    </row>
    <row r="1416" spans="3:11" x14ac:dyDescent="0.2">
      <c r="C1416" s="1">
        <v>38954</v>
      </c>
      <c r="D1416" s="4">
        <v>24.11</v>
      </c>
      <c r="E1416" s="4">
        <v>60.812677110000003</v>
      </c>
      <c r="F1416" s="4">
        <v>0.94056173098427531</v>
      </c>
      <c r="H1416" s="3">
        <v>60.8347160562599</v>
      </c>
      <c r="I1416" s="3">
        <v>0.94048181746389203</v>
      </c>
      <c r="J1416" s="2">
        <f t="shared" si="45"/>
        <v>-2.203894625989733E-2</v>
      </c>
      <c r="K1416" s="2">
        <f t="shared" si="44"/>
        <v>7.9913520383279035E-5</v>
      </c>
    </row>
    <row r="1417" spans="3:11" x14ac:dyDescent="0.2">
      <c r="C1417" s="1">
        <v>38957</v>
      </c>
      <c r="D1417" s="4">
        <v>24.12</v>
      </c>
      <c r="E1417" s="4">
        <v>60.837900120000008</v>
      </c>
      <c r="F1417" s="4">
        <v>0.94095184368895568</v>
      </c>
      <c r="H1417" s="3">
        <v>60.859948207257901</v>
      </c>
      <c r="I1417" s="3">
        <v>0.94087189702318896</v>
      </c>
      <c r="J1417" s="2">
        <f t="shared" si="45"/>
        <v>-2.2048087257893201E-2</v>
      </c>
      <c r="K1417" s="2">
        <f t="shared" si="44"/>
        <v>7.994666576671694E-5</v>
      </c>
    </row>
    <row r="1418" spans="3:11" x14ac:dyDescent="0.2">
      <c r="C1418" s="1">
        <v>38958</v>
      </c>
      <c r="D1418" s="4">
        <v>18.73</v>
      </c>
      <c r="E1418" s="4">
        <v>61.42823783</v>
      </c>
      <c r="F1418" s="4">
        <v>0.95008232576555518</v>
      </c>
      <c r="H1418" s="3">
        <v>61.437764465112899</v>
      </c>
      <c r="I1418" s="3">
        <v>0.94980471893107898</v>
      </c>
      <c r="J1418" s="2">
        <f t="shared" si="45"/>
        <v>-9.5266351128984184E-3</v>
      </c>
      <c r="K1418" s="2">
        <f t="shared" si="44"/>
        <v>2.7760683447619616E-4</v>
      </c>
    </row>
    <row r="1419" spans="3:11" x14ac:dyDescent="0.2">
      <c r="C1419" s="1">
        <v>38959</v>
      </c>
      <c r="D1419" s="4">
        <v>18.73</v>
      </c>
      <c r="E1419" s="4">
        <v>61.42823783</v>
      </c>
      <c r="F1419" s="4">
        <v>0.95008232576555518</v>
      </c>
      <c r="H1419" s="3">
        <v>61.437764465112899</v>
      </c>
      <c r="I1419" s="3">
        <v>0.94980471893107898</v>
      </c>
      <c r="J1419" s="2">
        <f t="shared" si="45"/>
        <v>-9.5266351128984184E-3</v>
      </c>
      <c r="K1419" s="2">
        <f t="shared" si="44"/>
        <v>2.7760683447619616E-4</v>
      </c>
    </row>
    <row r="1420" spans="3:11" x14ac:dyDescent="0.2">
      <c r="C1420" s="1">
        <v>38960</v>
      </c>
      <c r="D1420" s="4">
        <v>18.670000000000002</v>
      </c>
      <c r="E1420" s="4">
        <v>61.231457570000003</v>
      </c>
      <c r="F1420" s="4">
        <v>0.94703881591259564</v>
      </c>
      <c r="H1420" s="3">
        <v>61.240953687328201</v>
      </c>
      <c r="I1420" s="3">
        <v>0.94676209836856595</v>
      </c>
      <c r="J1420" s="2">
        <f t="shared" si="45"/>
        <v>-9.4961173281973288E-3</v>
      </c>
      <c r="K1420" s="2">
        <f t="shared" si="44"/>
        <v>2.7671754402969206E-4</v>
      </c>
    </row>
    <row r="1421" spans="3:11" x14ac:dyDescent="0.2">
      <c r="C1421" s="1">
        <v>38961</v>
      </c>
      <c r="D1421" s="4">
        <v>18.32</v>
      </c>
      <c r="E1421" s="4">
        <v>60.083572719999999</v>
      </c>
      <c r="F1421" s="4">
        <v>0.92928500843699791</v>
      </c>
      <c r="H1421" s="3">
        <v>60.092890816917702</v>
      </c>
      <c r="I1421" s="3">
        <v>0.92901347842057502</v>
      </c>
      <c r="J1421" s="2">
        <f t="shared" si="45"/>
        <v>-9.3180969177026896E-3</v>
      </c>
      <c r="K1421" s="2">
        <f t="shared" si="44"/>
        <v>2.7153001642288288E-4</v>
      </c>
    </row>
    <row r="1422" spans="3:11" x14ac:dyDescent="0.2">
      <c r="C1422" s="1">
        <v>38964</v>
      </c>
      <c r="D1422" s="4">
        <v>18.3</v>
      </c>
      <c r="E1422" s="4">
        <v>60.0179793</v>
      </c>
      <c r="F1422" s="4">
        <v>0.92827050515267806</v>
      </c>
      <c r="H1422" s="3">
        <v>60.027287224322798</v>
      </c>
      <c r="I1422" s="3">
        <v>0.92799927156640405</v>
      </c>
      <c r="J1422" s="2">
        <f t="shared" si="45"/>
        <v>-9.3079243227975894E-3</v>
      </c>
      <c r="K1422" s="2">
        <f t="shared" si="44"/>
        <v>2.7123358627401117E-4</v>
      </c>
    </row>
    <row r="1423" spans="3:11" x14ac:dyDescent="0.2">
      <c r="C1423" s="1">
        <v>38965</v>
      </c>
      <c r="D1423" s="4">
        <v>18.03</v>
      </c>
      <c r="E1423" s="4">
        <v>59.132468130000007</v>
      </c>
      <c r="F1423" s="4">
        <v>0.91457471081435993</v>
      </c>
      <c r="H1423" s="3">
        <v>59.141638724291802</v>
      </c>
      <c r="I1423" s="3">
        <v>0.91430747903509602</v>
      </c>
      <c r="J1423" s="2">
        <f t="shared" si="45"/>
        <v>-9.170594291795453E-3</v>
      </c>
      <c r="K1423" s="2">
        <f t="shared" si="44"/>
        <v>2.6723177926391006E-4</v>
      </c>
    </row>
    <row r="1424" spans="3:11" x14ac:dyDescent="0.2">
      <c r="C1424" s="1">
        <v>38966</v>
      </c>
      <c r="D1424" s="4">
        <v>18.600000000000001</v>
      </c>
      <c r="E1424" s="4">
        <v>61.001880600000007</v>
      </c>
      <c r="F1424" s="4">
        <v>0.94348805441747619</v>
      </c>
      <c r="H1424" s="3">
        <v>61.011341113246097</v>
      </c>
      <c r="I1424" s="3">
        <v>0.94321237437896799</v>
      </c>
      <c r="J1424" s="2">
        <f t="shared" si="45"/>
        <v>-9.4605132460898744E-3</v>
      </c>
      <c r="K1424" s="2">
        <f t="shared" si="44"/>
        <v>2.75680038508197E-4</v>
      </c>
    </row>
    <row r="1425" spans="3:11" x14ac:dyDescent="0.2">
      <c r="C1425" s="1">
        <v>38967</v>
      </c>
      <c r="D1425" s="4">
        <v>18.55</v>
      </c>
      <c r="E1425" s="4">
        <v>60.837897050000002</v>
      </c>
      <c r="F1425" s="4">
        <v>0.94095179620667646</v>
      </c>
      <c r="H1425" s="3">
        <v>60.847332131758897</v>
      </c>
      <c r="I1425" s="3">
        <v>0.940676857243541</v>
      </c>
      <c r="J1425" s="2">
        <f t="shared" si="45"/>
        <v>-9.4350817588946256E-3</v>
      </c>
      <c r="K1425" s="2">
        <f t="shared" si="44"/>
        <v>2.7493896313546262E-4</v>
      </c>
    </row>
    <row r="1426" spans="3:11" x14ac:dyDescent="0.2">
      <c r="C1426" s="1">
        <v>38968</v>
      </c>
      <c r="D1426" s="4">
        <v>18.420000000000002</v>
      </c>
      <c r="E1426" s="4">
        <v>60.411539820000009</v>
      </c>
      <c r="F1426" s="4">
        <v>0.93435752485859735</v>
      </c>
      <c r="H1426" s="3">
        <v>60.420908779892102</v>
      </c>
      <c r="I1426" s="3">
        <v>0.93408451269143</v>
      </c>
      <c r="J1426" s="2">
        <f t="shared" si="45"/>
        <v>-9.3689598920931871E-3</v>
      </c>
      <c r="K1426" s="2">
        <f t="shared" si="44"/>
        <v>2.7301216716735244E-4</v>
      </c>
    </row>
    <row r="1427" spans="3:11" x14ac:dyDescent="0.2">
      <c r="C1427" s="1">
        <v>38971</v>
      </c>
      <c r="D1427" s="4">
        <v>18.8</v>
      </c>
      <c r="E1427" s="4">
        <v>61.657814800000004</v>
      </c>
      <c r="F1427" s="4">
        <v>0.95363308726067475</v>
      </c>
      <c r="H1427" s="3">
        <v>61.667377039195003</v>
      </c>
      <c r="I1427" s="3">
        <v>0.95335444292067795</v>
      </c>
      <c r="J1427" s="2">
        <f t="shared" si="45"/>
        <v>-9.5622391949987673E-3</v>
      </c>
      <c r="K1427" s="2">
        <f t="shared" si="44"/>
        <v>2.7864433999680305E-4</v>
      </c>
    </row>
    <row r="1428" spans="3:11" x14ac:dyDescent="0.2">
      <c r="C1428" s="1">
        <v>38972</v>
      </c>
      <c r="D1428" s="4">
        <v>18.41</v>
      </c>
      <c r="E1428" s="4">
        <v>60.378743110000002</v>
      </c>
      <c r="F1428" s="4">
        <v>0.93385027321643732</v>
      </c>
      <c r="H1428" s="3">
        <v>60.388106983594703</v>
      </c>
      <c r="I1428" s="3">
        <v>0.93357740926434396</v>
      </c>
      <c r="J1428" s="2">
        <f t="shared" si="45"/>
        <v>-9.3638735947010332E-3</v>
      </c>
      <c r="K1428" s="2">
        <f t="shared" si="44"/>
        <v>2.7286395209336067E-4</v>
      </c>
    </row>
    <row r="1429" spans="3:11" x14ac:dyDescent="0.2">
      <c r="C1429" s="1">
        <v>38973</v>
      </c>
      <c r="D1429" s="4">
        <v>18.3</v>
      </c>
      <c r="E1429" s="4">
        <v>60.0179793</v>
      </c>
      <c r="F1429" s="4">
        <v>0.92827050515267806</v>
      </c>
      <c r="H1429" s="3">
        <v>60.027287224322798</v>
      </c>
      <c r="I1429" s="3">
        <v>0.92799927156640405</v>
      </c>
      <c r="J1429" s="2">
        <f t="shared" si="45"/>
        <v>-9.3079243227975894E-3</v>
      </c>
      <c r="K1429" s="2">
        <f t="shared" si="44"/>
        <v>2.7123358627401117E-4</v>
      </c>
    </row>
    <row r="1430" spans="3:11" x14ac:dyDescent="0.2">
      <c r="C1430" s="1">
        <v>38974</v>
      </c>
      <c r="D1430" s="4">
        <v>18.149999999999999</v>
      </c>
      <c r="E1430" s="4">
        <v>59.526028649999994</v>
      </c>
      <c r="F1430" s="4">
        <v>0.920661730520279</v>
      </c>
      <c r="H1430" s="3">
        <v>59.535260279861099</v>
      </c>
      <c r="I1430" s="3">
        <v>0.92039272016012197</v>
      </c>
      <c r="J1430" s="2">
        <f t="shared" si="45"/>
        <v>-9.2316298611052616E-3</v>
      </c>
      <c r="K1430" s="2">
        <f t="shared" si="44"/>
        <v>2.6901036015702928E-4</v>
      </c>
    </row>
    <row r="1431" spans="3:11" x14ac:dyDescent="0.2">
      <c r="C1431" s="1">
        <v>38975</v>
      </c>
      <c r="D1431" s="4">
        <v>18.22</v>
      </c>
      <c r="E1431" s="4">
        <v>59.755605619999997</v>
      </c>
      <c r="F1431" s="4">
        <v>0.92421249201539857</v>
      </c>
      <c r="H1431" s="3">
        <v>59.764872853943203</v>
      </c>
      <c r="I1431" s="3">
        <v>0.92394244414972004</v>
      </c>
      <c r="J1431" s="2">
        <f t="shared" si="45"/>
        <v>-9.2672339432056106E-3</v>
      </c>
      <c r="K1431" s="2">
        <f t="shared" si="44"/>
        <v>2.7004786567852435E-4</v>
      </c>
    </row>
    <row r="1432" spans="3:11" x14ac:dyDescent="0.2">
      <c r="C1432" s="1">
        <v>38978</v>
      </c>
      <c r="D1432" s="4">
        <v>18.100000000000001</v>
      </c>
      <c r="E1432" s="4">
        <v>59.362045100000003</v>
      </c>
      <c r="F1432" s="4">
        <v>0.9181254723094795</v>
      </c>
      <c r="H1432" s="3">
        <v>59.371251298373899</v>
      </c>
      <c r="I1432" s="3">
        <v>0.91785720302469498</v>
      </c>
      <c r="J1432" s="2">
        <f t="shared" si="45"/>
        <v>-9.206198373895802E-3</v>
      </c>
      <c r="K1432" s="2">
        <f t="shared" si="44"/>
        <v>2.6826928478451695E-4</v>
      </c>
    </row>
    <row r="1433" spans="3:11" x14ac:dyDescent="0.2">
      <c r="C1433" s="1">
        <v>38979</v>
      </c>
      <c r="D1433" s="4">
        <v>18.100000000000001</v>
      </c>
      <c r="E1433" s="4">
        <v>59.362045100000003</v>
      </c>
      <c r="F1433" s="4">
        <v>0.9181254723094795</v>
      </c>
      <c r="H1433" s="3">
        <v>59.371251298373899</v>
      </c>
      <c r="I1433" s="3">
        <v>0.91785720302469498</v>
      </c>
      <c r="J1433" s="2">
        <f t="shared" si="45"/>
        <v>-9.206198373895802E-3</v>
      </c>
      <c r="K1433" s="2">
        <f t="shared" si="44"/>
        <v>2.6826928478451695E-4</v>
      </c>
    </row>
    <row r="1434" spans="3:11" x14ac:dyDescent="0.2">
      <c r="C1434" s="1">
        <v>38980</v>
      </c>
      <c r="D1434" s="4">
        <v>18.28</v>
      </c>
      <c r="E1434" s="4">
        <v>59.952385880000001</v>
      </c>
      <c r="F1434" s="4">
        <v>0.92725600186835822</v>
      </c>
      <c r="H1434" s="3">
        <v>59.961683631727901</v>
      </c>
      <c r="I1434" s="3">
        <v>0.92698506471223296</v>
      </c>
      <c r="J1434" s="2">
        <f t="shared" si="45"/>
        <v>-9.2977517278995947E-3</v>
      </c>
      <c r="K1434" s="2">
        <f t="shared" si="44"/>
        <v>2.7093715612525049E-4</v>
      </c>
    </row>
    <row r="1435" spans="3:11" x14ac:dyDescent="0.2">
      <c r="C1435" s="1">
        <v>38981</v>
      </c>
      <c r="D1435" s="4">
        <v>18.21</v>
      </c>
      <c r="E1435" s="4">
        <v>59.722808910000005</v>
      </c>
      <c r="F1435" s="4">
        <v>0.92370524037323876</v>
      </c>
      <c r="H1435" s="3">
        <v>59.732071057645797</v>
      </c>
      <c r="I1435" s="3">
        <v>0.923435340722635</v>
      </c>
      <c r="J1435" s="2">
        <f t="shared" si="45"/>
        <v>-9.2621476457921403E-3</v>
      </c>
      <c r="K1435" s="2">
        <f t="shared" si="44"/>
        <v>2.6989965060375543E-4</v>
      </c>
    </row>
    <row r="1436" spans="3:11" x14ac:dyDescent="0.2">
      <c r="C1436" s="1">
        <v>38982</v>
      </c>
      <c r="D1436" s="4">
        <v>18.28</v>
      </c>
      <c r="E1436" s="4">
        <v>59.952385880000001</v>
      </c>
      <c r="F1436" s="4">
        <v>0.92725600186835822</v>
      </c>
      <c r="H1436" s="3">
        <v>59.961683631727901</v>
      </c>
      <c r="I1436" s="3">
        <v>0.92698506471223296</v>
      </c>
      <c r="J1436" s="2">
        <f t="shared" si="45"/>
        <v>-9.2977517278995947E-3</v>
      </c>
      <c r="K1436" s="2">
        <f t="shared" si="44"/>
        <v>2.7093715612525049E-4</v>
      </c>
    </row>
    <row r="1437" spans="3:11" x14ac:dyDescent="0.2">
      <c r="C1437" s="1">
        <v>38985</v>
      </c>
      <c r="D1437" s="4">
        <v>18.239999999999998</v>
      </c>
      <c r="E1437" s="4">
        <v>59.821199039999996</v>
      </c>
      <c r="F1437" s="4">
        <v>0.92522699529971841</v>
      </c>
      <c r="H1437" s="3">
        <v>59.8304764465381</v>
      </c>
      <c r="I1437" s="3">
        <v>0.92495665100389102</v>
      </c>
      <c r="J1437" s="2">
        <f t="shared" si="45"/>
        <v>-9.2774065381036053E-3</v>
      </c>
      <c r="K1437" s="2">
        <f t="shared" si="44"/>
        <v>2.7034429582739605E-4</v>
      </c>
    </row>
    <row r="1438" spans="3:11" x14ac:dyDescent="0.2">
      <c r="C1438" s="1">
        <v>38986</v>
      </c>
      <c r="D1438" s="4">
        <v>18.11</v>
      </c>
      <c r="E1438" s="4">
        <v>59.394841809999996</v>
      </c>
      <c r="F1438" s="4">
        <v>0.91863272395163931</v>
      </c>
      <c r="H1438" s="3">
        <v>59.404053094671397</v>
      </c>
      <c r="I1438" s="3">
        <v>0.91836430645178002</v>
      </c>
      <c r="J1438" s="2">
        <f t="shared" si="45"/>
        <v>-9.2112846714016428E-3</v>
      </c>
      <c r="K1438" s="2">
        <f t="shared" si="44"/>
        <v>2.6841749985928587E-4</v>
      </c>
    </row>
    <row r="1439" spans="3:11" x14ac:dyDescent="0.2">
      <c r="C1439" s="1">
        <v>38987</v>
      </c>
      <c r="D1439" s="4">
        <v>18.920000000000002</v>
      </c>
      <c r="E1439" s="4">
        <v>62.051375320000005</v>
      </c>
      <c r="F1439" s="4">
        <v>0.95972010696659404</v>
      </c>
      <c r="H1439" s="3">
        <v>62.0609985947643</v>
      </c>
      <c r="I1439" s="3">
        <v>0.95943968404570301</v>
      </c>
      <c r="J1439" s="2">
        <f t="shared" si="45"/>
        <v>-9.623274764294365E-3</v>
      </c>
      <c r="K1439" s="2">
        <f t="shared" si="44"/>
        <v>2.8042292089103249E-4</v>
      </c>
    </row>
    <row r="1440" spans="3:11" x14ac:dyDescent="0.2">
      <c r="C1440" s="1">
        <v>38988</v>
      </c>
      <c r="D1440" s="4">
        <v>20.81</v>
      </c>
      <c r="E1440" s="4">
        <v>68.249953509999997</v>
      </c>
      <c r="F1440" s="4">
        <v>1.0555906673348212</v>
      </c>
      <c r="H1440" s="3">
        <v>68.2605380949813</v>
      </c>
      <c r="I1440" s="3">
        <v>1.05528223176485</v>
      </c>
      <c r="J1440" s="2">
        <f t="shared" si="45"/>
        <v>-1.0584584981302214E-2</v>
      </c>
      <c r="K1440" s="2">
        <f t="shared" si="44"/>
        <v>3.0843556997117716E-4</v>
      </c>
    </row>
    <row r="1441" spans="3:11" x14ac:dyDescent="0.2">
      <c r="C1441" s="1">
        <v>38989</v>
      </c>
      <c r="D1441" s="4">
        <v>21.36</v>
      </c>
      <c r="E1441" s="4">
        <v>70.053772559999999</v>
      </c>
      <c r="F1441" s="4">
        <v>1.0834895076536177</v>
      </c>
      <c r="H1441" s="3">
        <v>70.064636891340697</v>
      </c>
      <c r="I1441" s="3">
        <v>1.0831729202545499</v>
      </c>
      <c r="J1441" s="2">
        <f t="shared" si="45"/>
        <v>-1.0864331340698641E-2</v>
      </c>
      <c r="K1441" s="2">
        <f t="shared" si="44"/>
        <v>3.1658739906781364E-4</v>
      </c>
    </row>
    <row r="1442" spans="3:11" x14ac:dyDescent="0.2">
      <c r="C1442" s="1">
        <v>38999</v>
      </c>
      <c r="D1442" s="4">
        <v>22</v>
      </c>
      <c r="E1442" s="4">
        <v>72.152761999999996</v>
      </c>
      <c r="F1442" s="4">
        <v>1.1159536127518535</v>
      </c>
      <c r="H1442" s="3">
        <v>72.163951854377103</v>
      </c>
      <c r="I1442" s="3">
        <v>1.11562753958802</v>
      </c>
      <c r="J1442" s="2">
        <f t="shared" si="45"/>
        <v>-1.1189854377107622E-2</v>
      </c>
      <c r="K1442" s="2">
        <f t="shared" si="44"/>
        <v>3.2607316383348461E-4</v>
      </c>
    </row>
    <row r="1443" spans="3:11" x14ac:dyDescent="0.2">
      <c r="C1443" s="1">
        <v>39000</v>
      </c>
      <c r="D1443" s="4">
        <v>21.39</v>
      </c>
      <c r="E1443" s="4">
        <v>70.152162689999997</v>
      </c>
      <c r="F1443" s="4">
        <v>1.0850112625800976</v>
      </c>
      <c r="H1443" s="3">
        <v>70.1630422802331</v>
      </c>
      <c r="I1443" s="3">
        <v>1.08469423053581</v>
      </c>
      <c r="J1443" s="2">
        <f t="shared" si="45"/>
        <v>-1.0879590233102476E-2</v>
      </c>
      <c r="K1443" s="2">
        <f t="shared" si="44"/>
        <v>3.1703204428756848E-4</v>
      </c>
    </row>
    <row r="1444" spans="3:11" x14ac:dyDescent="0.2">
      <c r="C1444" s="1">
        <v>39001</v>
      </c>
      <c r="D1444" s="4">
        <v>21.76</v>
      </c>
      <c r="E1444" s="4">
        <v>71.365640960000007</v>
      </c>
      <c r="F1444" s="4">
        <v>1.1037795733400151</v>
      </c>
      <c r="H1444" s="3">
        <v>71.376708743238495</v>
      </c>
      <c r="I1444" s="3">
        <v>1.1034570573379701</v>
      </c>
      <c r="J1444" s="2">
        <f t="shared" si="45"/>
        <v>-1.1067783238488005E-2</v>
      </c>
      <c r="K1444" s="2">
        <f t="shared" si="44"/>
        <v>3.2251600204502573E-4</v>
      </c>
    </row>
    <row r="1445" spans="3:11" x14ac:dyDescent="0.2">
      <c r="C1445" s="1">
        <v>39002</v>
      </c>
      <c r="D1445" s="4">
        <v>20.97</v>
      </c>
      <c r="E1445" s="4">
        <v>68.77470086999999</v>
      </c>
      <c r="F1445" s="4">
        <v>1.0637066936093802</v>
      </c>
      <c r="H1445" s="3">
        <v>68.785366835740405</v>
      </c>
      <c r="I1445" s="3">
        <v>1.06339588659822</v>
      </c>
      <c r="J1445" s="2">
        <f t="shared" si="45"/>
        <v>-1.0665965740415118E-2</v>
      </c>
      <c r="K1445" s="2">
        <f t="shared" si="44"/>
        <v>3.1080701116015241E-4</v>
      </c>
    </row>
    <row r="1446" spans="3:11" x14ac:dyDescent="0.2">
      <c r="C1446" s="1">
        <v>39003</v>
      </c>
      <c r="D1446" s="4">
        <v>20.83</v>
      </c>
      <c r="E1446" s="4">
        <v>68.315546929999996</v>
      </c>
      <c r="F1446" s="4">
        <v>1.0566051706191411</v>
      </c>
      <c r="H1446" s="3">
        <v>68.326141687576197</v>
      </c>
      <c r="I1446" s="3">
        <v>1.0562964386190199</v>
      </c>
      <c r="J1446" s="2">
        <f t="shared" si="45"/>
        <v>-1.0594757576200209E-2</v>
      </c>
      <c r="K1446" s="2">
        <f t="shared" si="44"/>
        <v>3.0873200012115909E-4</v>
      </c>
    </row>
    <row r="1447" spans="3:11" x14ac:dyDescent="0.2">
      <c r="C1447" s="1">
        <v>39006</v>
      </c>
      <c r="D1447" s="4">
        <v>20.79</v>
      </c>
      <c r="E1447" s="4">
        <v>68.184360089999998</v>
      </c>
      <c r="F1447" s="4">
        <v>1.0545761640505014</v>
      </c>
      <c r="H1447" s="3">
        <v>68.194934502386403</v>
      </c>
      <c r="I1447" s="3">
        <v>1.0542680249106799</v>
      </c>
      <c r="J1447" s="2">
        <f t="shared" si="45"/>
        <v>-1.0574412386404219E-2</v>
      </c>
      <c r="K1447" s="2">
        <f t="shared" si="44"/>
        <v>3.0813913982141727E-4</v>
      </c>
    </row>
    <row r="1448" spans="3:11" x14ac:dyDescent="0.2">
      <c r="C1448" s="1">
        <v>39007</v>
      </c>
      <c r="D1448" s="4">
        <v>20.85</v>
      </c>
      <c r="E1448" s="4">
        <v>68.38114035000001</v>
      </c>
      <c r="F1448" s="4">
        <v>1.0576196739034611</v>
      </c>
      <c r="H1448" s="3">
        <v>68.391745280171094</v>
      </c>
      <c r="I1448" s="3">
        <v>1.05731064547319</v>
      </c>
      <c r="J1448" s="2">
        <f t="shared" si="45"/>
        <v>-1.0604930171083993E-2</v>
      </c>
      <c r="K1448" s="2">
        <f t="shared" si="44"/>
        <v>3.0902843027114102E-4</v>
      </c>
    </row>
    <row r="1449" spans="3:11" x14ac:dyDescent="0.2">
      <c r="C1449" s="1">
        <v>39008</v>
      </c>
      <c r="D1449" s="4">
        <v>20.95</v>
      </c>
      <c r="E1449" s="4">
        <v>68.709107450000005</v>
      </c>
      <c r="F1449" s="4">
        <v>1.0626921903250603</v>
      </c>
      <c r="H1449" s="3">
        <v>68.719763243145493</v>
      </c>
      <c r="I1449" s="3">
        <v>1.06238167974405</v>
      </c>
      <c r="J1449" s="2">
        <f t="shared" si="45"/>
        <v>-1.0655793145488701E-2</v>
      </c>
      <c r="K1449" s="2">
        <f t="shared" si="44"/>
        <v>3.1051058101039253E-4</v>
      </c>
    </row>
    <row r="1450" spans="3:11" x14ac:dyDescent="0.2">
      <c r="C1450" s="1">
        <v>39009</v>
      </c>
      <c r="D1450" s="4">
        <v>21.76</v>
      </c>
      <c r="E1450" s="4">
        <v>71.365640960000007</v>
      </c>
      <c r="F1450" s="4">
        <v>1.1037795733400151</v>
      </c>
      <c r="H1450" s="3">
        <v>71.376708743238495</v>
      </c>
      <c r="I1450" s="3">
        <v>1.1034570573379701</v>
      </c>
      <c r="J1450" s="2">
        <f t="shared" si="45"/>
        <v>-1.1067783238488005E-2</v>
      </c>
      <c r="K1450" s="2">
        <f t="shared" si="44"/>
        <v>3.2251600204502573E-4</v>
      </c>
    </row>
    <row r="1451" spans="3:11" x14ac:dyDescent="0.2">
      <c r="C1451" s="1">
        <v>39010</v>
      </c>
      <c r="D1451" s="4">
        <v>21.7</v>
      </c>
      <c r="E1451" s="4">
        <v>71.168860699999996</v>
      </c>
      <c r="F1451" s="4">
        <v>1.1007360634870553</v>
      </c>
      <c r="H1451" s="3">
        <v>71.179897965453804</v>
      </c>
      <c r="I1451" s="3">
        <v>1.10041443677546</v>
      </c>
      <c r="J1451" s="2">
        <f t="shared" si="45"/>
        <v>-1.1037265453808232E-2</v>
      </c>
      <c r="K1451" s="2">
        <f t="shared" si="44"/>
        <v>3.2162671159530198E-4</v>
      </c>
    </row>
    <row r="1452" spans="3:11" x14ac:dyDescent="0.2">
      <c r="C1452" s="1">
        <v>39013</v>
      </c>
      <c r="D1452" s="4">
        <v>21.97</v>
      </c>
      <c r="E1452" s="4">
        <v>72.054371869999997</v>
      </c>
      <c r="F1452" s="4">
        <v>1.1144318578253736</v>
      </c>
      <c r="H1452" s="3">
        <v>72.0655464654848</v>
      </c>
      <c r="I1452" s="3">
        <v>1.1141062293067701</v>
      </c>
      <c r="J1452" s="2">
        <f t="shared" si="45"/>
        <v>-1.1174595484803262E-2</v>
      </c>
      <c r="K1452" s="2">
        <f t="shared" si="44"/>
        <v>3.2562851860351572E-4</v>
      </c>
    </row>
    <row r="1453" spans="3:11" x14ac:dyDescent="0.2">
      <c r="C1453" s="1">
        <v>39014</v>
      </c>
      <c r="D1453" s="4">
        <v>22.99</v>
      </c>
      <c r="E1453" s="4">
        <v>75.399636289999989</v>
      </c>
      <c r="F1453" s="4">
        <v>1.1661715253256868</v>
      </c>
      <c r="H1453" s="3">
        <v>75.411329687824093</v>
      </c>
      <c r="I1453" s="3">
        <v>1.1658307788694799</v>
      </c>
      <c r="J1453" s="2">
        <f t="shared" si="45"/>
        <v>-1.1693397824103613E-2</v>
      </c>
      <c r="K1453" s="2">
        <f t="shared" si="44"/>
        <v>3.4074645620685295E-4</v>
      </c>
    </row>
    <row r="1454" spans="3:11" x14ac:dyDescent="0.2">
      <c r="C1454" s="1">
        <v>39015</v>
      </c>
      <c r="D1454" s="4">
        <v>22.95</v>
      </c>
      <c r="E1454" s="4">
        <v>75.268449449999991</v>
      </c>
      <c r="F1454" s="4">
        <v>1.1641425187570471</v>
      </c>
      <c r="H1454" s="3">
        <v>75.280122502634299</v>
      </c>
      <c r="I1454" s="3">
        <v>1.16380236516114</v>
      </c>
      <c r="J1454" s="2">
        <f t="shared" si="45"/>
        <v>-1.1673052634307624E-2</v>
      </c>
      <c r="K1454" s="2">
        <f t="shared" si="44"/>
        <v>3.4015359590711114E-4</v>
      </c>
    </row>
    <row r="1455" spans="3:11" x14ac:dyDescent="0.2">
      <c r="C1455" s="1">
        <v>39016</v>
      </c>
      <c r="D1455" s="4">
        <v>22.53</v>
      </c>
      <c r="E1455" s="4">
        <v>73.890987629999998</v>
      </c>
      <c r="F1455" s="4">
        <v>1.1428379497863299</v>
      </c>
      <c r="H1455" s="3">
        <v>73.902447058141703</v>
      </c>
      <c r="I1455" s="3">
        <v>1.14250402122355</v>
      </c>
      <c r="J1455" s="2">
        <f t="shared" si="45"/>
        <v>-1.145942814170553E-2</v>
      </c>
      <c r="K1455" s="2">
        <f t="shared" si="44"/>
        <v>3.3392856277991712E-4</v>
      </c>
    </row>
    <row r="1456" spans="3:11" x14ac:dyDescent="0.2">
      <c r="C1456" s="1">
        <v>39017</v>
      </c>
      <c r="D1456" s="4">
        <v>21.93</v>
      </c>
      <c r="E1456" s="4">
        <v>71.923185029999999</v>
      </c>
      <c r="F1456" s="4">
        <v>1.1124028512567339</v>
      </c>
      <c r="H1456" s="3">
        <v>71.934339280295006</v>
      </c>
      <c r="I1456" s="3">
        <v>1.1120778155984199</v>
      </c>
      <c r="J1456" s="2">
        <f t="shared" si="45"/>
        <v>-1.1154250295007273E-2</v>
      </c>
      <c r="K1456" s="2">
        <f t="shared" si="44"/>
        <v>3.2503565831398795E-4</v>
      </c>
    </row>
    <row r="1457" spans="3:11" x14ac:dyDescent="0.2">
      <c r="C1457" s="1">
        <v>39020</v>
      </c>
      <c r="D1457" s="4">
        <v>21.89</v>
      </c>
      <c r="E1457" s="4">
        <v>71.791998190000001</v>
      </c>
      <c r="F1457" s="4">
        <v>1.1103738446880942</v>
      </c>
      <c r="H1457" s="3">
        <v>71.803132095105198</v>
      </c>
      <c r="I1457" s="3">
        <v>1.1100494018900799</v>
      </c>
      <c r="J1457" s="2">
        <f t="shared" si="45"/>
        <v>-1.1133905105197073E-2</v>
      </c>
      <c r="K1457" s="2">
        <f t="shared" si="44"/>
        <v>3.2444279801424614E-4</v>
      </c>
    </row>
    <row r="1458" spans="3:11" x14ac:dyDescent="0.2">
      <c r="C1458" s="1">
        <v>39021</v>
      </c>
      <c r="D1458" s="4">
        <v>22.58</v>
      </c>
      <c r="E1458" s="4">
        <v>74.054971179999995</v>
      </c>
      <c r="F1458" s="4">
        <v>1.1453742079971294</v>
      </c>
      <c r="H1458" s="3">
        <v>74.066456039628903</v>
      </c>
      <c r="I1458" s="3">
        <v>1.14503953835898</v>
      </c>
      <c r="J1458" s="2">
        <f t="shared" si="45"/>
        <v>-1.1484859628907884E-2</v>
      </c>
      <c r="K1458" s="2">
        <f t="shared" si="44"/>
        <v>3.3466963814943185E-4</v>
      </c>
    </row>
    <row r="1459" spans="3:11" x14ac:dyDescent="0.2">
      <c r="C1459" s="1">
        <v>39022</v>
      </c>
      <c r="D1459" s="4">
        <v>22.6</v>
      </c>
      <c r="E1459" s="4">
        <v>74.120564600000009</v>
      </c>
      <c r="F1459" s="4">
        <v>1.1463887112814495</v>
      </c>
      <c r="H1459" s="3">
        <v>74.1320596322238</v>
      </c>
      <c r="I1459" s="3">
        <v>1.1460537452131501</v>
      </c>
      <c r="J1459" s="2">
        <f t="shared" si="45"/>
        <v>-1.1495032223791668E-2</v>
      </c>
      <c r="K1459" s="2">
        <f t="shared" si="44"/>
        <v>3.3496606829941378E-4</v>
      </c>
    </row>
    <row r="1460" spans="3:11" x14ac:dyDescent="0.2">
      <c r="C1460" s="1">
        <v>39023</v>
      </c>
      <c r="D1460" s="4">
        <v>22.15</v>
      </c>
      <c r="E1460" s="4">
        <v>72.644712650000002</v>
      </c>
      <c r="F1460" s="4">
        <v>1.1235623873842524</v>
      </c>
      <c r="H1460" s="3">
        <v>72.655978798838802</v>
      </c>
      <c r="I1460" s="3">
        <v>1.1232340909942999</v>
      </c>
      <c r="J1460" s="2">
        <f t="shared" si="45"/>
        <v>-1.126614883879995E-2</v>
      </c>
      <c r="K1460" s="2">
        <f t="shared" si="44"/>
        <v>3.2829638995246491E-4</v>
      </c>
    </row>
    <row r="1461" spans="3:11" x14ac:dyDescent="0.2">
      <c r="C1461" s="1">
        <v>39024</v>
      </c>
      <c r="D1461" s="4">
        <v>21.85</v>
      </c>
      <c r="E1461" s="4">
        <v>71.660811350000003</v>
      </c>
      <c r="F1461" s="4">
        <v>1.1083448381194545</v>
      </c>
      <c r="H1461" s="3">
        <v>71.671924909915504</v>
      </c>
      <c r="I1461" s="3">
        <v>1.10802098818174</v>
      </c>
      <c r="J1461" s="2">
        <f t="shared" si="45"/>
        <v>-1.1113559915500559E-2</v>
      </c>
      <c r="K1461" s="2">
        <f t="shared" si="44"/>
        <v>3.2384993771450432E-4</v>
      </c>
    </row>
    <row r="1462" spans="3:11" x14ac:dyDescent="0.2">
      <c r="C1462" s="1">
        <v>39027</v>
      </c>
      <c r="D1462" s="4">
        <v>21.14</v>
      </c>
      <c r="E1462" s="4">
        <v>69.332244939999995</v>
      </c>
      <c r="F1462" s="4">
        <v>1.0723299715260992</v>
      </c>
      <c r="H1462" s="3">
        <v>69.342997372796901</v>
      </c>
      <c r="I1462" s="3">
        <v>1.0720166448586701</v>
      </c>
      <c r="J1462" s="2">
        <f t="shared" si="45"/>
        <v>-1.0752432796905964E-2</v>
      </c>
      <c r="K1462" s="2">
        <f t="shared" si="44"/>
        <v>3.1332666742911464E-4</v>
      </c>
    </row>
    <row r="1463" spans="3:11" x14ac:dyDescent="0.2">
      <c r="C1463" s="1">
        <v>39028</v>
      </c>
      <c r="D1463" s="4">
        <v>21.15</v>
      </c>
      <c r="E1463" s="4">
        <v>69.365041649999995</v>
      </c>
      <c r="F1463" s="4">
        <v>1.072837223168259</v>
      </c>
      <c r="H1463" s="3">
        <v>69.375799169094407</v>
      </c>
      <c r="I1463" s="3">
        <v>1.0725237482857599</v>
      </c>
      <c r="J1463" s="2">
        <f t="shared" si="45"/>
        <v>-1.0757519094411805E-2</v>
      </c>
      <c r="K1463" s="2">
        <f t="shared" si="44"/>
        <v>3.134748824991096E-4</v>
      </c>
    </row>
    <row r="1464" spans="3:11" x14ac:dyDescent="0.2">
      <c r="C1464" s="1">
        <v>39029</v>
      </c>
      <c r="D1464" s="4">
        <v>20.96</v>
      </c>
      <c r="E1464" s="4">
        <v>68.741904160000004</v>
      </c>
      <c r="F1464" s="4">
        <v>1.0631994419672204</v>
      </c>
      <c r="H1464" s="3">
        <v>68.752565039442899</v>
      </c>
      <c r="I1464" s="3">
        <v>1.06288878317113</v>
      </c>
      <c r="J1464" s="2">
        <f t="shared" si="45"/>
        <v>-1.0660879442895066E-2</v>
      </c>
      <c r="K1464" s="2">
        <f t="shared" si="44"/>
        <v>3.106587960903795E-4</v>
      </c>
    </row>
    <row r="1465" spans="3:11" x14ac:dyDescent="0.2">
      <c r="C1465" s="1">
        <v>39030</v>
      </c>
      <c r="D1465" s="4">
        <v>19.37</v>
      </c>
      <c r="E1465" s="4">
        <v>63.527227270000004</v>
      </c>
      <c r="F1465" s="4">
        <v>0.98254643086379101</v>
      </c>
      <c r="H1465" s="3">
        <v>63.537079428149298</v>
      </c>
      <c r="I1465" s="3">
        <v>0.98225933826454903</v>
      </c>
      <c r="J1465" s="2">
        <f t="shared" si="45"/>
        <v>-9.8521581492931887E-3</v>
      </c>
      <c r="K1465" s="2">
        <f t="shared" si="44"/>
        <v>2.8709259924197816E-4</v>
      </c>
    </row>
    <row r="1466" spans="3:11" x14ac:dyDescent="0.2">
      <c r="C1466" s="1">
        <v>39031</v>
      </c>
      <c r="D1466" s="4">
        <v>19.95</v>
      </c>
      <c r="E1466" s="4">
        <v>65.429436449999997</v>
      </c>
      <c r="F1466" s="4">
        <v>1.011967026109067</v>
      </c>
      <c r="H1466" s="3">
        <v>65.439583613401098</v>
      </c>
      <c r="I1466" s="3">
        <v>1.0116713370354999</v>
      </c>
      <c r="J1466" s="2">
        <f t="shared" si="45"/>
        <v>-1.0147163401100556E-2</v>
      </c>
      <c r="K1466" s="2">
        <f t="shared" si="44"/>
        <v>2.9568907356702923E-4</v>
      </c>
    </row>
    <row r="1467" spans="3:11" x14ac:dyDescent="0.2">
      <c r="C1467" s="1">
        <v>39034</v>
      </c>
      <c r="D1467" s="4">
        <v>19.350000000000001</v>
      </c>
      <c r="E1467" s="4">
        <v>63.461633850000005</v>
      </c>
      <c r="F1467" s="4">
        <v>0.98153192757947116</v>
      </c>
      <c r="H1467" s="3">
        <v>63.471475835554401</v>
      </c>
      <c r="I1467" s="3">
        <v>0.98124513141037795</v>
      </c>
      <c r="J1467" s="2">
        <f t="shared" si="45"/>
        <v>-9.841985554395194E-3</v>
      </c>
      <c r="K1467" s="2">
        <f t="shared" si="44"/>
        <v>2.8679616909321748E-4</v>
      </c>
    </row>
    <row r="1468" spans="3:11" x14ac:dyDescent="0.2">
      <c r="C1468" s="1">
        <v>39035</v>
      </c>
      <c r="D1468" s="4">
        <v>18.88</v>
      </c>
      <c r="E1468" s="4">
        <v>61.92018848</v>
      </c>
      <c r="F1468" s="4">
        <v>0.95769110039795413</v>
      </c>
      <c r="H1468" s="3">
        <v>61.929791409574598</v>
      </c>
      <c r="I1468" s="3">
        <v>0.95741127033736095</v>
      </c>
      <c r="J1468" s="2">
        <f t="shared" si="45"/>
        <v>-9.6029295745978516E-3</v>
      </c>
      <c r="K1468" s="2">
        <f t="shared" si="44"/>
        <v>2.7983006059317805E-4</v>
      </c>
    </row>
    <row r="1469" spans="3:11" x14ac:dyDescent="0.2">
      <c r="C1469" s="1">
        <v>39036</v>
      </c>
      <c r="D1469" s="4">
        <v>19.8</v>
      </c>
      <c r="E1469" s="4">
        <v>64.937485800000005</v>
      </c>
      <c r="F1469" s="4">
        <v>1.004358251476668</v>
      </c>
      <c r="H1469" s="3">
        <v>64.947556668939399</v>
      </c>
      <c r="I1469" s="3">
        <v>1.00406478562922</v>
      </c>
      <c r="J1469" s="2">
        <f t="shared" si="45"/>
        <v>-1.0070868939394018E-2</v>
      </c>
      <c r="K1469" s="2">
        <f t="shared" si="44"/>
        <v>2.9346584744804893E-4</v>
      </c>
    </row>
    <row r="1470" spans="3:11" x14ac:dyDescent="0.2">
      <c r="C1470" s="1">
        <v>39037</v>
      </c>
      <c r="D1470" s="4">
        <v>19.760000000000002</v>
      </c>
      <c r="E1470" s="4">
        <v>64.806298960000007</v>
      </c>
      <c r="F1470" s="4">
        <v>1.0023292449080283</v>
      </c>
      <c r="H1470" s="3">
        <v>64.816349483749704</v>
      </c>
      <c r="I1470" s="3">
        <v>1.00203637192088</v>
      </c>
      <c r="J1470" s="2">
        <f t="shared" si="45"/>
        <v>-1.0050523749697504E-2</v>
      </c>
      <c r="K1470" s="2">
        <f t="shared" si="44"/>
        <v>2.9287298714830712E-4</v>
      </c>
    </row>
    <row r="1471" spans="3:11" x14ac:dyDescent="0.2">
      <c r="C1471" s="1">
        <v>39038</v>
      </c>
      <c r="D1471" s="4">
        <v>19.8</v>
      </c>
      <c r="E1471" s="4">
        <v>64.937485800000005</v>
      </c>
      <c r="F1471" s="4">
        <v>1.004358251476668</v>
      </c>
      <c r="H1471" s="3">
        <v>64.947556668939399</v>
      </c>
      <c r="I1471" s="3">
        <v>1.00406478562922</v>
      </c>
      <c r="J1471" s="2">
        <f t="shared" si="45"/>
        <v>-1.0070868939394018E-2</v>
      </c>
      <c r="K1471" s="2">
        <f t="shared" si="44"/>
        <v>2.9346584744804893E-4</v>
      </c>
    </row>
    <row r="1472" spans="3:11" x14ac:dyDescent="0.2">
      <c r="C1472" s="1">
        <v>39041</v>
      </c>
      <c r="D1472" s="4">
        <v>21.46</v>
      </c>
      <c r="E1472" s="4">
        <v>70.381739660000008</v>
      </c>
      <c r="F1472" s="4">
        <v>1.088562024075217</v>
      </c>
      <c r="H1472" s="3">
        <v>70.392654854315197</v>
      </c>
      <c r="I1472" s="3">
        <v>1.0882439545254099</v>
      </c>
      <c r="J1472" s="2">
        <f t="shared" si="45"/>
        <v>-1.0915194315188614E-2</v>
      </c>
      <c r="K1472" s="2">
        <f t="shared" si="44"/>
        <v>3.1806954980706514E-4</v>
      </c>
    </row>
    <row r="1473" spans="3:11" x14ac:dyDescent="0.2">
      <c r="C1473" s="1">
        <v>39042</v>
      </c>
      <c r="D1473" s="4">
        <v>21.74</v>
      </c>
      <c r="E1473" s="4">
        <v>71.300047539999994</v>
      </c>
      <c r="F1473" s="4">
        <v>1.102765070055695</v>
      </c>
      <c r="H1473" s="3">
        <v>71.311105150643598</v>
      </c>
      <c r="I1473" s="3">
        <v>1.1024428504838</v>
      </c>
      <c r="J1473" s="2">
        <f t="shared" si="45"/>
        <v>-1.1057610643604221E-2</v>
      </c>
      <c r="K1473" s="2">
        <f t="shared" si="44"/>
        <v>3.222195718950438E-4</v>
      </c>
    </row>
    <row r="1474" spans="3:11" x14ac:dyDescent="0.2">
      <c r="C1474" s="1">
        <v>39043</v>
      </c>
      <c r="D1474" s="4">
        <v>21.75</v>
      </c>
      <c r="E1474" s="4">
        <v>71.332844249999994</v>
      </c>
      <c r="F1474" s="4">
        <v>1.1032723216978551</v>
      </c>
      <c r="H1474" s="3">
        <v>71.343906946941004</v>
      </c>
      <c r="I1474" s="3">
        <v>1.10294995391089</v>
      </c>
      <c r="J1474" s="2">
        <f t="shared" si="45"/>
        <v>-1.1062696941010586E-2</v>
      </c>
      <c r="K1474" s="2">
        <f t="shared" si="44"/>
        <v>3.2236778696503876E-4</v>
      </c>
    </row>
    <row r="1475" spans="3:11" x14ac:dyDescent="0.2">
      <c r="C1475" s="1">
        <v>39044</v>
      </c>
      <c r="D1475" s="4">
        <v>21.27</v>
      </c>
      <c r="E1475" s="4">
        <v>69.758602170000003</v>
      </c>
      <c r="F1475" s="4">
        <v>1.0789242428741783</v>
      </c>
      <c r="H1475" s="3">
        <v>69.769420724663703</v>
      </c>
      <c r="I1475" s="3">
        <v>1.07860898941078</v>
      </c>
      <c r="J1475" s="2">
        <f t="shared" si="45"/>
        <v>-1.0818554663700297E-2</v>
      </c>
      <c r="K1475" s="2">
        <f t="shared" si="44"/>
        <v>3.1525346339833504E-4</v>
      </c>
    </row>
    <row r="1476" spans="3:11" x14ac:dyDescent="0.2">
      <c r="C1476" s="1">
        <v>39045</v>
      </c>
      <c r="D1476" s="4">
        <v>20.5</v>
      </c>
      <c r="E1476" s="4">
        <v>67.233255499999999</v>
      </c>
      <c r="F1476" s="4">
        <v>1.0398658664278635</v>
      </c>
      <c r="H1476" s="3">
        <v>67.243682409760495</v>
      </c>
      <c r="I1476" s="3">
        <v>1.0395620255252001</v>
      </c>
      <c r="J1476" s="2">
        <f t="shared" si="45"/>
        <v>-1.0426909760496983E-2</v>
      </c>
      <c r="K1476" s="2">
        <f t="shared" si="44"/>
        <v>3.0384090266344366E-4</v>
      </c>
    </row>
    <row r="1477" spans="3:11" x14ac:dyDescent="0.2">
      <c r="C1477" s="1">
        <v>39048</v>
      </c>
      <c r="D1477" s="4">
        <v>20.98</v>
      </c>
      <c r="E1477" s="4">
        <v>68.807497580000003</v>
      </c>
      <c r="F1477" s="4">
        <v>1.0642139452515402</v>
      </c>
      <c r="H1477" s="3">
        <v>68.818168632037796</v>
      </c>
      <c r="I1477" s="3">
        <v>1.0639029900253101</v>
      </c>
      <c r="J1477" s="2">
        <f t="shared" si="45"/>
        <v>-1.0671052037793061E-2</v>
      </c>
      <c r="K1477" s="2">
        <f t="shared" si="44"/>
        <v>3.1095522623014737E-4</v>
      </c>
    </row>
    <row r="1478" spans="3:11" x14ac:dyDescent="0.2">
      <c r="C1478" s="1">
        <v>39049</v>
      </c>
      <c r="D1478" s="4">
        <v>20.98</v>
      </c>
      <c r="E1478" s="4">
        <v>68.807497580000003</v>
      </c>
      <c r="F1478" s="4">
        <v>1.0642139452515402</v>
      </c>
      <c r="H1478" s="3">
        <v>68.818168632037796</v>
      </c>
      <c r="I1478" s="3">
        <v>1.0639029900253101</v>
      </c>
      <c r="J1478" s="2">
        <f t="shared" si="45"/>
        <v>-1.0671052037793061E-2</v>
      </c>
      <c r="K1478" s="2">
        <f t="shared" ref="K1478:K1541" si="46">F1478-I1478</f>
        <v>3.1095522623014737E-4</v>
      </c>
    </row>
    <row r="1479" spans="3:11" x14ac:dyDescent="0.2">
      <c r="C1479" s="1">
        <v>39050</v>
      </c>
      <c r="D1479" s="4">
        <v>22.07</v>
      </c>
      <c r="E1479" s="4">
        <v>72.382338970000006</v>
      </c>
      <c r="F1479" s="4">
        <v>1.119504374246973</v>
      </c>
      <c r="H1479" s="3">
        <v>72.3935644284592</v>
      </c>
      <c r="I1479" s="3">
        <v>1.11917726357762</v>
      </c>
      <c r="J1479" s="2">
        <f t="shared" ref="J1479:J1542" si="47">E1479-H1479</f>
        <v>-1.122545845919376E-2</v>
      </c>
      <c r="K1479" s="2">
        <f t="shared" si="46"/>
        <v>3.2711066935298128E-4</v>
      </c>
    </row>
    <row r="1480" spans="3:11" x14ac:dyDescent="0.2">
      <c r="C1480" s="1">
        <v>39051</v>
      </c>
      <c r="D1480" s="4">
        <v>23.25</v>
      </c>
      <c r="E1480" s="4">
        <v>76.252350750000005</v>
      </c>
      <c r="F1480" s="4">
        <v>1.179360068021845</v>
      </c>
      <c r="H1480" s="3">
        <v>76.264176391557697</v>
      </c>
      <c r="I1480" s="3">
        <v>1.1790154679737099</v>
      </c>
      <c r="J1480" s="2">
        <f t="shared" si="47"/>
        <v>-1.1825641557692279E-2</v>
      </c>
      <c r="K1480" s="2">
        <f t="shared" si="46"/>
        <v>3.4460004813507972E-4</v>
      </c>
    </row>
    <row r="1481" spans="3:11" x14ac:dyDescent="0.2">
      <c r="C1481" s="1">
        <v>39052</v>
      </c>
      <c r="D1481" s="4">
        <v>24.01</v>
      </c>
      <c r="E1481" s="4">
        <v>78.74490071000001</v>
      </c>
      <c r="F1481" s="4">
        <v>1.217911192826</v>
      </c>
      <c r="H1481" s="3">
        <v>78.7571129101634</v>
      </c>
      <c r="I1481" s="3">
        <v>1.2175553284322</v>
      </c>
      <c r="J1481" s="2">
        <f t="shared" si="47"/>
        <v>-1.2212200163389753E-2</v>
      </c>
      <c r="K1481" s="2">
        <f t="shared" si="46"/>
        <v>3.5586439379997614E-4</v>
      </c>
    </row>
    <row r="1482" spans="3:11" x14ac:dyDescent="0.2">
      <c r="C1482" s="1">
        <v>39055</v>
      </c>
      <c r="D1482" s="4">
        <v>25.67</v>
      </c>
      <c r="E1482" s="4">
        <v>84.189154569999999</v>
      </c>
      <c r="F1482" s="4">
        <v>1.302114965424549</v>
      </c>
      <c r="H1482" s="3">
        <v>84.202211095539099</v>
      </c>
      <c r="I1482" s="3">
        <v>1.30173449732839</v>
      </c>
      <c r="J1482" s="2">
        <f t="shared" si="47"/>
        <v>-1.3056525539099084E-2</v>
      </c>
      <c r="K1482" s="2">
        <f t="shared" si="46"/>
        <v>3.8046809615899235E-4</v>
      </c>
    </row>
    <row r="1483" spans="3:11" x14ac:dyDescent="0.2">
      <c r="C1483" s="1">
        <v>39056</v>
      </c>
      <c r="D1483" s="4">
        <v>25.33</v>
      </c>
      <c r="E1483" s="4">
        <v>83.074066429999988</v>
      </c>
      <c r="F1483" s="4">
        <v>1.2848684095911111</v>
      </c>
      <c r="H1483" s="3">
        <v>83.086950021426006</v>
      </c>
      <c r="I1483" s="3">
        <v>1.2844929808074801</v>
      </c>
      <c r="J1483" s="2">
        <f t="shared" si="47"/>
        <v>-1.2883591426017915E-2</v>
      </c>
      <c r="K1483" s="2">
        <f t="shared" si="46"/>
        <v>3.7542878363105991E-4</v>
      </c>
    </row>
    <row r="1484" spans="3:11" x14ac:dyDescent="0.2">
      <c r="C1484" s="1">
        <v>39057</v>
      </c>
      <c r="D1484" s="4">
        <v>24.36</v>
      </c>
      <c r="E1484" s="4">
        <v>79.892785559999993</v>
      </c>
      <c r="F1484" s="4">
        <v>1.2356650003015976</v>
      </c>
      <c r="H1484" s="3">
        <v>79.905175780573899</v>
      </c>
      <c r="I1484" s="3">
        <v>1.23530394838019</v>
      </c>
      <c r="J1484" s="2">
        <f t="shared" si="47"/>
        <v>-1.2390220573905708E-2</v>
      </c>
      <c r="K1484" s="2">
        <f t="shared" si="46"/>
        <v>3.610519214076735E-4</v>
      </c>
    </row>
    <row r="1485" spans="3:11" x14ac:dyDescent="0.2">
      <c r="C1485" s="1">
        <v>39058</v>
      </c>
      <c r="D1485" s="4">
        <v>24.8</v>
      </c>
      <c r="E1485" s="4">
        <v>81.3358408</v>
      </c>
      <c r="F1485" s="4">
        <v>1.2579840725566349</v>
      </c>
      <c r="H1485" s="3">
        <v>81.348454817661505</v>
      </c>
      <c r="I1485" s="3">
        <v>1.2576164991719501</v>
      </c>
      <c r="J1485" s="2">
        <f t="shared" si="47"/>
        <v>-1.2614017661505272E-2</v>
      </c>
      <c r="K1485" s="2">
        <f t="shared" si="46"/>
        <v>3.6757338468484946E-4</v>
      </c>
    </row>
    <row r="1486" spans="3:11" x14ac:dyDescent="0.2">
      <c r="C1486" s="1">
        <v>39059</v>
      </c>
      <c r="D1486" s="4">
        <v>24.3</v>
      </c>
      <c r="E1486" s="4">
        <v>79.696005299999996</v>
      </c>
      <c r="F1486" s="4">
        <v>1.2326214904486381</v>
      </c>
      <c r="H1486" s="3">
        <v>79.708365002789293</v>
      </c>
      <c r="I1486" s="3">
        <v>1.2322613278176799</v>
      </c>
      <c r="J1486" s="2">
        <f t="shared" si="47"/>
        <v>-1.2359702789296989E-2</v>
      </c>
      <c r="K1486" s="2">
        <f t="shared" si="46"/>
        <v>3.601626309581718E-4</v>
      </c>
    </row>
    <row r="1487" spans="3:11" x14ac:dyDescent="0.2">
      <c r="C1487" s="1">
        <v>39062</v>
      </c>
      <c r="D1487" s="4">
        <v>25.29</v>
      </c>
      <c r="E1487" s="4">
        <v>82.942879590000004</v>
      </c>
      <c r="F1487" s="4">
        <v>1.2828394030224715</v>
      </c>
      <c r="H1487" s="3">
        <v>82.955742836236297</v>
      </c>
      <c r="I1487" s="3">
        <v>1.2824645670991399</v>
      </c>
      <c r="J1487" s="2">
        <f t="shared" si="47"/>
        <v>-1.286324623629298E-2</v>
      </c>
      <c r="K1487" s="2">
        <f t="shared" si="46"/>
        <v>3.7483592333154014E-4</v>
      </c>
    </row>
    <row r="1488" spans="3:11" x14ac:dyDescent="0.2">
      <c r="C1488" s="1">
        <v>39063</v>
      </c>
      <c r="D1488" s="4">
        <v>25.29</v>
      </c>
      <c r="E1488" s="4">
        <v>82.942879590000004</v>
      </c>
      <c r="F1488" s="4">
        <v>1.2828394030224715</v>
      </c>
      <c r="H1488" s="3">
        <v>82.955742836236297</v>
      </c>
      <c r="I1488" s="3">
        <v>1.2824645670991399</v>
      </c>
      <c r="J1488" s="2">
        <f t="shared" si="47"/>
        <v>-1.286324623629298E-2</v>
      </c>
      <c r="K1488" s="2">
        <f t="shared" si="46"/>
        <v>3.7483592333154014E-4</v>
      </c>
    </row>
    <row r="1489" spans="3:11" x14ac:dyDescent="0.2">
      <c r="C1489" s="1">
        <v>39064</v>
      </c>
      <c r="D1489" s="4">
        <v>25.44</v>
      </c>
      <c r="E1489" s="4">
        <v>83.434830240000011</v>
      </c>
      <c r="F1489" s="4">
        <v>1.2904481776548706</v>
      </c>
      <c r="H1489" s="3">
        <v>83.447769780697897</v>
      </c>
      <c r="I1489" s="3">
        <v>1.2900711185054199</v>
      </c>
      <c r="J1489" s="2">
        <f t="shared" si="47"/>
        <v>-1.2939540697885832E-2</v>
      </c>
      <c r="K1489" s="2">
        <f t="shared" si="46"/>
        <v>3.7705914945074248E-4</v>
      </c>
    </row>
    <row r="1490" spans="3:11" x14ac:dyDescent="0.2">
      <c r="C1490" s="1">
        <v>39065</v>
      </c>
      <c r="D1490" s="4">
        <v>27.6</v>
      </c>
      <c r="E1490" s="4">
        <v>90.518919600000004</v>
      </c>
      <c r="F1490" s="4">
        <v>1.4000145323614162</v>
      </c>
      <c r="H1490" s="3">
        <v>90.532957780945907</v>
      </c>
      <c r="I1490" s="3">
        <v>1.3996054587558799</v>
      </c>
      <c r="J1490" s="2">
        <f t="shared" si="47"/>
        <v>-1.4038180945902923E-2</v>
      </c>
      <c r="K1490" s="2">
        <f t="shared" si="46"/>
        <v>4.090736055362143E-4</v>
      </c>
    </row>
    <row r="1491" spans="3:11" x14ac:dyDescent="0.2">
      <c r="C1491" s="1">
        <v>39066</v>
      </c>
      <c r="D1491" s="4">
        <v>27.7</v>
      </c>
      <c r="E1491" s="4">
        <v>90.846886699999999</v>
      </c>
      <c r="F1491" s="4">
        <v>1.4050870487830154</v>
      </c>
      <c r="H1491" s="3">
        <v>90.860975743920307</v>
      </c>
      <c r="I1491" s="3">
        <v>1.4046764930267399</v>
      </c>
      <c r="J1491" s="2">
        <f t="shared" si="47"/>
        <v>-1.4089043920307631E-2</v>
      </c>
      <c r="K1491" s="2">
        <f t="shared" si="46"/>
        <v>4.1055575627546581E-4</v>
      </c>
    </row>
    <row r="1492" spans="3:11" x14ac:dyDescent="0.2">
      <c r="C1492" s="1">
        <v>39069</v>
      </c>
      <c r="D1492" s="4">
        <v>27.98</v>
      </c>
      <c r="E1492" s="4">
        <v>91.765194579999999</v>
      </c>
      <c r="F1492" s="4">
        <v>1.4192900947634937</v>
      </c>
      <c r="H1492" s="3">
        <v>91.779426040248794</v>
      </c>
      <c r="I1492" s="3">
        <v>1.41887538898513</v>
      </c>
      <c r="J1492" s="2">
        <f t="shared" si="47"/>
        <v>-1.4231460248794292E-2</v>
      </c>
      <c r="K1492" s="2">
        <f t="shared" si="46"/>
        <v>4.1470577836366651E-4</v>
      </c>
    </row>
    <row r="1493" spans="3:11" x14ac:dyDescent="0.2">
      <c r="C1493" s="1">
        <v>39070</v>
      </c>
      <c r="D1493" s="4">
        <v>27.76</v>
      </c>
      <c r="E1493" s="4">
        <v>91.04366696000001</v>
      </c>
      <c r="F1493" s="4">
        <v>1.4081305586359751</v>
      </c>
      <c r="H1493" s="3">
        <v>91.057786521704998</v>
      </c>
      <c r="I1493" s="3">
        <v>1.4077191135892499</v>
      </c>
      <c r="J1493" s="2">
        <f t="shared" si="47"/>
        <v>-1.4119561704987404E-2</v>
      </c>
      <c r="K1493" s="2">
        <f t="shared" si="46"/>
        <v>4.1144504672518956E-4</v>
      </c>
    </row>
    <row r="1494" spans="3:11" x14ac:dyDescent="0.2">
      <c r="C1494" s="1">
        <v>39071</v>
      </c>
      <c r="D1494" s="4">
        <v>28.31</v>
      </c>
      <c r="E1494" s="4">
        <v>92.847486009999997</v>
      </c>
      <c r="F1494" s="4">
        <v>1.4360293989547712</v>
      </c>
      <c r="H1494" s="3">
        <v>92.861885318064395</v>
      </c>
      <c r="I1494" s="3">
        <v>1.4356098020789501</v>
      </c>
      <c r="J1494" s="2">
        <f t="shared" si="47"/>
        <v>-1.4399308064398042E-2</v>
      </c>
      <c r="K1494" s="2">
        <f t="shared" si="46"/>
        <v>4.195968758211599E-4</v>
      </c>
    </row>
    <row r="1495" spans="3:11" x14ac:dyDescent="0.2">
      <c r="C1495" s="1">
        <v>39072</v>
      </c>
      <c r="D1495" s="4">
        <v>30.13</v>
      </c>
      <c r="E1495" s="4">
        <v>98.816487229999993</v>
      </c>
      <c r="F1495" s="4">
        <v>1.5283491978278791</v>
      </c>
      <c r="H1495" s="3">
        <v>98.831812244199199</v>
      </c>
      <c r="I1495" s="3">
        <v>1.52790262580851</v>
      </c>
      <c r="J1495" s="2">
        <f t="shared" si="47"/>
        <v>-1.5325014199206066E-2</v>
      </c>
      <c r="K1495" s="2">
        <f t="shared" si="46"/>
        <v>4.4657201936915136E-4</v>
      </c>
    </row>
    <row r="1496" spans="3:11" x14ac:dyDescent="0.2">
      <c r="C1496" s="1">
        <v>39073</v>
      </c>
      <c r="D1496" s="4">
        <v>30.02</v>
      </c>
      <c r="E1496" s="4">
        <v>98.455723419999998</v>
      </c>
      <c r="F1496" s="4">
        <v>1.5227694297641199</v>
      </c>
      <c r="H1496" s="3">
        <v>98.470992484927393</v>
      </c>
      <c r="I1496" s="3">
        <v>1.52232448811057</v>
      </c>
      <c r="J1496" s="2">
        <f t="shared" si="47"/>
        <v>-1.5269064927394993E-2</v>
      </c>
      <c r="K1496" s="2">
        <f t="shared" si="46"/>
        <v>4.4494165354991289E-4</v>
      </c>
    </row>
    <row r="1497" spans="3:11" x14ac:dyDescent="0.2">
      <c r="C1497" s="1">
        <v>39076</v>
      </c>
      <c r="D1497" s="4">
        <v>31.3</v>
      </c>
      <c r="E1497" s="4">
        <v>102.65370230000001</v>
      </c>
      <c r="F1497" s="4">
        <v>1.5876976399605915</v>
      </c>
      <c r="H1497" s="3">
        <v>102.66962241100001</v>
      </c>
      <c r="I1497" s="3">
        <v>1.5872337267775101</v>
      </c>
      <c r="J1497" s="2">
        <f t="shared" si="47"/>
        <v>-1.5920110999999793E-2</v>
      </c>
      <c r="K1497" s="2">
        <f t="shared" si="46"/>
        <v>4.6391318308147689E-4</v>
      </c>
    </row>
    <row r="1498" spans="3:11" x14ac:dyDescent="0.2">
      <c r="C1498" s="1">
        <v>39077</v>
      </c>
      <c r="D1498" s="4">
        <v>31</v>
      </c>
      <c r="E1498" s="4">
        <v>101.66980100000001</v>
      </c>
      <c r="F1498" s="4">
        <v>1.5724800906957934</v>
      </c>
      <c r="H1498" s="3">
        <v>101.685568522076</v>
      </c>
      <c r="I1498" s="3">
        <v>1.5720206239649399</v>
      </c>
      <c r="J1498" s="2">
        <f t="shared" si="47"/>
        <v>-1.5767522075989859E-2</v>
      </c>
      <c r="K1498" s="2">
        <f t="shared" si="46"/>
        <v>4.5946673085350831E-4</v>
      </c>
    </row>
    <row r="1499" spans="3:11" x14ac:dyDescent="0.2">
      <c r="C1499" s="1">
        <v>39078</v>
      </c>
      <c r="D1499" s="4">
        <v>31.18</v>
      </c>
      <c r="E1499" s="4">
        <v>102.26014178</v>
      </c>
      <c r="F1499" s="4">
        <v>1.5816106202546723</v>
      </c>
      <c r="H1499" s="3">
        <v>102.27600085543</v>
      </c>
      <c r="I1499" s="3">
        <v>1.58114848565248</v>
      </c>
      <c r="J1499" s="2">
        <f t="shared" si="47"/>
        <v>-1.5859075430000757E-2</v>
      </c>
      <c r="K1499" s="2">
        <f t="shared" si="46"/>
        <v>4.6213460219224345E-4</v>
      </c>
    </row>
    <row r="1500" spans="3:11" x14ac:dyDescent="0.2">
      <c r="C1500" s="1">
        <v>39079</v>
      </c>
      <c r="D1500" s="4">
        <v>32.19</v>
      </c>
      <c r="E1500" s="4">
        <v>105.57260948999999</v>
      </c>
      <c r="F1500" s="4">
        <v>1.6328430361128254</v>
      </c>
      <c r="H1500" s="3">
        <v>105.588982281472</v>
      </c>
      <c r="I1500" s="3">
        <v>1.6323659317881101</v>
      </c>
      <c r="J1500" s="2">
        <f t="shared" si="47"/>
        <v>-1.637279147200843E-2</v>
      </c>
      <c r="K1500" s="2">
        <f t="shared" si="46"/>
        <v>4.7710432471537167E-4</v>
      </c>
    </row>
    <row r="1501" spans="3:11" x14ac:dyDescent="0.2">
      <c r="C1501" s="1">
        <v>39080</v>
      </c>
      <c r="D1501" s="4">
        <v>32.26</v>
      </c>
      <c r="E1501" s="4">
        <v>105.80218645999999</v>
      </c>
      <c r="F1501" s="4">
        <v>1.636393797607945</v>
      </c>
      <c r="H1501" s="3">
        <v>105.818594855554</v>
      </c>
      <c r="I1501" s="3">
        <v>1.6359156557777099</v>
      </c>
      <c r="J1501" s="2">
        <f t="shared" si="47"/>
        <v>-1.6408395554009303E-2</v>
      </c>
      <c r="K1501" s="2">
        <f t="shared" si="46"/>
        <v>4.7814183023509038E-4</v>
      </c>
    </row>
    <row r="1502" spans="3:11" x14ac:dyDescent="0.2">
      <c r="C1502" s="1">
        <v>39086</v>
      </c>
      <c r="D1502" s="4">
        <v>30.32</v>
      </c>
      <c r="E1502" s="4">
        <v>99.439624719999998</v>
      </c>
      <c r="F1502" s="4">
        <v>1.537986979028918</v>
      </c>
      <c r="H1502" s="3">
        <v>99.455046373850706</v>
      </c>
      <c r="I1502" s="3">
        <v>1.5375375909231299</v>
      </c>
      <c r="J1502" s="2">
        <f t="shared" si="47"/>
        <v>-1.5421653850708594E-2</v>
      </c>
      <c r="K1502" s="2">
        <f t="shared" si="46"/>
        <v>4.4938810578809552E-4</v>
      </c>
    </row>
    <row r="1503" spans="3:11" x14ac:dyDescent="0.2">
      <c r="C1503" s="1">
        <v>39087</v>
      </c>
      <c r="D1503" s="4">
        <v>29.24</v>
      </c>
      <c r="E1503" s="4">
        <v>95.897580039999994</v>
      </c>
      <c r="F1503" s="4">
        <v>1.483203801675645</v>
      </c>
      <c r="H1503" s="3">
        <v>95.912452373726694</v>
      </c>
      <c r="I1503" s="3">
        <v>1.4827704207979</v>
      </c>
      <c r="J1503" s="2">
        <f t="shared" si="47"/>
        <v>-1.4872333726700049E-2</v>
      </c>
      <c r="K1503" s="2">
        <f t="shared" si="46"/>
        <v>4.3338087774502654E-4</v>
      </c>
    </row>
    <row r="1504" spans="3:11" x14ac:dyDescent="0.2">
      <c r="C1504" s="1">
        <v>39090</v>
      </c>
      <c r="D1504" s="4">
        <v>29.78</v>
      </c>
      <c r="E1504" s="4">
        <v>97.66860238000001</v>
      </c>
      <c r="F1504" s="4">
        <v>1.5105953903522817</v>
      </c>
      <c r="H1504" s="3">
        <v>97.6837493737887</v>
      </c>
      <c r="I1504" s="3">
        <v>1.5101540058605201</v>
      </c>
      <c r="J1504" s="2">
        <f t="shared" si="47"/>
        <v>-1.5146993788690111E-2</v>
      </c>
      <c r="K1504" s="2">
        <f t="shared" si="46"/>
        <v>4.4138449176167605E-4</v>
      </c>
    </row>
    <row r="1505" spans="3:11" x14ac:dyDescent="0.2">
      <c r="C1505" s="1">
        <v>39091</v>
      </c>
      <c r="D1505" s="4">
        <v>31.3</v>
      </c>
      <c r="E1505" s="4">
        <v>102.65370230000001</v>
      </c>
      <c r="F1505" s="4">
        <v>1.5876976399605915</v>
      </c>
      <c r="H1505" s="3">
        <v>102.66962241100001</v>
      </c>
      <c r="I1505" s="3">
        <v>1.5872337267775101</v>
      </c>
      <c r="J1505" s="2">
        <f t="shared" si="47"/>
        <v>-1.5920110999999793E-2</v>
      </c>
      <c r="K1505" s="2">
        <f t="shared" si="46"/>
        <v>4.6391318308147689E-4</v>
      </c>
    </row>
    <row r="1506" spans="3:11" x14ac:dyDescent="0.2">
      <c r="C1506" s="1">
        <v>39092</v>
      </c>
      <c r="D1506" s="4">
        <v>30.47</v>
      </c>
      <c r="E1506" s="4">
        <v>99.93157536999999</v>
      </c>
      <c r="F1506" s="4">
        <v>1.545595753661317</v>
      </c>
      <c r="H1506" s="3">
        <v>99.947073318312306</v>
      </c>
      <c r="I1506" s="3">
        <v>1.5451441423294101</v>
      </c>
      <c r="J1506" s="2">
        <f t="shared" si="47"/>
        <v>-1.5497948312315657E-2</v>
      </c>
      <c r="K1506" s="2">
        <f t="shared" si="46"/>
        <v>4.5161133190685376E-4</v>
      </c>
    </row>
    <row r="1507" spans="3:11" x14ac:dyDescent="0.2">
      <c r="C1507" s="1">
        <v>39093</v>
      </c>
      <c r="D1507" s="4">
        <v>29.8</v>
      </c>
      <c r="E1507" s="4">
        <v>97.734195800000009</v>
      </c>
      <c r="F1507" s="4">
        <v>1.5116098936366016</v>
      </c>
      <c r="H1507" s="3">
        <v>97.749352966383597</v>
      </c>
      <c r="I1507" s="3">
        <v>1.5111682127146899</v>
      </c>
      <c r="J1507" s="2">
        <f t="shared" si="47"/>
        <v>-1.5157166383588105E-2</v>
      </c>
      <c r="K1507" s="2">
        <f t="shared" si="46"/>
        <v>4.4168092191165798E-4</v>
      </c>
    </row>
    <row r="1508" spans="3:11" x14ac:dyDescent="0.2">
      <c r="C1508" s="1">
        <v>39094</v>
      </c>
      <c r="D1508" s="4">
        <v>31.11</v>
      </c>
      <c r="E1508" s="4">
        <v>102.03056481</v>
      </c>
      <c r="F1508" s="4">
        <v>1.5780598587595527</v>
      </c>
      <c r="H1508" s="3">
        <v>102.046388281348</v>
      </c>
      <c r="I1508" s="3">
        <v>1.5775987616628799</v>
      </c>
      <c r="J1508" s="2">
        <f t="shared" si="47"/>
        <v>-1.5823471347999885E-2</v>
      </c>
      <c r="K1508" s="2">
        <f t="shared" si="46"/>
        <v>4.6109709667274679E-4</v>
      </c>
    </row>
    <row r="1509" spans="3:11" x14ac:dyDescent="0.2">
      <c r="C1509" s="1">
        <v>39097</v>
      </c>
      <c r="D1509" s="4">
        <v>33.619999999999997</v>
      </c>
      <c r="E1509" s="4">
        <v>110.26253901999999</v>
      </c>
      <c r="F1509" s="4">
        <v>1.7053800209416958</v>
      </c>
      <c r="H1509" s="3">
        <v>110.27963915200699</v>
      </c>
      <c r="I1509" s="3">
        <v>1.7048817218613399</v>
      </c>
      <c r="J1509" s="2">
        <f t="shared" si="47"/>
        <v>-1.7100132007001889E-2</v>
      </c>
      <c r="K1509" s="2">
        <f t="shared" si="46"/>
        <v>4.9829908035592396E-4</v>
      </c>
    </row>
    <row r="1510" spans="3:11" x14ac:dyDescent="0.2">
      <c r="C1510" s="1">
        <v>39098</v>
      </c>
      <c r="D1510" s="4">
        <v>36.54</v>
      </c>
      <c r="E1510" s="4">
        <v>119.83917834</v>
      </c>
      <c r="F1510" s="4">
        <v>1.8534975004523966</v>
      </c>
      <c r="H1510" s="3">
        <v>119.857763670861</v>
      </c>
      <c r="I1510" s="3">
        <v>1.8529559225702901</v>
      </c>
      <c r="J1510" s="2">
        <f t="shared" si="47"/>
        <v>-1.8585330861000671E-2</v>
      </c>
      <c r="K1510" s="2">
        <f t="shared" si="46"/>
        <v>5.4157788210651425E-4</v>
      </c>
    </row>
    <row r="1511" spans="3:11" x14ac:dyDescent="0.2">
      <c r="C1511" s="1">
        <v>39099</v>
      </c>
      <c r="D1511" s="4">
        <v>39.31</v>
      </c>
      <c r="E1511" s="4">
        <v>128.92386701000001</v>
      </c>
      <c r="F1511" s="4">
        <v>1.9940062053306982</v>
      </c>
      <c r="H1511" s="3">
        <v>128.943861245253</v>
      </c>
      <c r="I1511" s="3">
        <v>1.99342357187297</v>
      </c>
      <c r="J1511" s="2">
        <f t="shared" si="47"/>
        <v>-1.9994235252994486E-2</v>
      </c>
      <c r="K1511" s="2">
        <f t="shared" si="46"/>
        <v>5.8263345772813224E-4</v>
      </c>
    </row>
    <row r="1512" spans="3:11" x14ac:dyDescent="0.2">
      <c r="C1512" s="1">
        <v>39100</v>
      </c>
      <c r="D1512" s="4">
        <v>39.5</v>
      </c>
      <c r="E1512" s="4">
        <v>129.54700450000001</v>
      </c>
      <c r="F1512" s="4">
        <v>2.003643986531737</v>
      </c>
      <c r="H1512" s="3">
        <v>129.567095374904</v>
      </c>
      <c r="I1512" s="3">
        <v>2.0030585369875902</v>
      </c>
      <c r="J1512" s="2">
        <f t="shared" si="47"/>
        <v>-2.0090874903985423E-2</v>
      </c>
      <c r="K1512" s="2">
        <f t="shared" si="46"/>
        <v>5.8544954414685435E-4</v>
      </c>
    </row>
    <row r="1513" spans="3:11" x14ac:dyDescent="0.2">
      <c r="C1513" s="1">
        <v>39101</v>
      </c>
      <c r="D1513" s="4">
        <v>41.8</v>
      </c>
      <c r="E1513" s="4">
        <v>137.09024779999999</v>
      </c>
      <c r="F1513" s="4">
        <v>2.1203118642285212</v>
      </c>
      <c r="H1513" s="3">
        <v>137.11150852331599</v>
      </c>
      <c r="I1513" s="3">
        <v>2.1196923252172502</v>
      </c>
      <c r="J1513" s="2">
        <f t="shared" si="47"/>
        <v>-2.126072331600426E-2</v>
      </c>
      <c r="K1513" s="2">
        <f t="shared" si="46"/>
        <v>6.1953901127109745E-4</v>
      </c>
    </row>
    <row r="1514" spans="3:11" x14ac:dyDescent="0.2">
      <c r="C1514" s="1">
        <v>39104</v>
      </c>
      <c r="D1514" s="4">
        <v>40.31</v>
      </c>
      <c r="E1514" s="4">
        <v>132.20353801000002</v>
      </c>
      <c r="F1514" s="4">
        <v>2.0447313695466915</v>
      </c>
      <c r="H1514" s="3">
        <v>132.224040874997</v>
      </c>
      <c r="I1514" s="3">
        <v>2.0441339145815101</v>
      </c>
      <c r="J1514" s="2">
        <f t="shared" si="47"/>
        <v>-2.0502864996984727E-2</v>
      </c>
      <c r="K1514" s="2">
        <f t="shared" si="46"/>
        <v>5.9745496518148755E-4</v>
      </c>
    </row>
    <row r="1515" spans="3:11" x14ac:dyDescent="0.2">
      <c r="C1515" s="1">
        <v>39105</v>
      </c>
      <c r="D1515" s="4">
        <v>36.979999999999997</v>
      </c>
      <c r="E1515" s="4">
        <v>121.28223358</v>
      </c>
      <c r="F1515" s="4">
        <v>1.8758165727074334</v>
      </c>
      <c r="H1515" s="3">
        <v>121.301042707948</v>
      </c>
      <c r="I1515" s="3">
        <v>1.8752684733620499</v>
      </c>
      <c r="J1515" s="2">
        <f t="shared" si="47"/>
        <v>-1.8809127948003379E-2</v>
      </c>
      <c r="K1515" s="2">
        <f t="shared" si="46"/>
        <v>5.4809934538346816E-4</v>
      </c>
    </row>
    <row r="1516" spans="3:11" x14ac:dyDescent="0.2">
      <c r="C1516" s="1">
        <v>39106</v>
      </c>
      <c r="D1516" s="4">
        <v>40.590000000000003</v>
      </c>
      <c r="E1516" s="4">
        <v>133.12184589</v>
      </c>
      <c r="F1516" s="4">
        <v>2.0589344155271698</v>
      </c>
      <c r="H1516" s="3">
        <v>133.14249117132499</v>
      </c>
      <c r="I1516" s="3">
        <v>2.0583328105399099</v>
      </c>
      <c r="J1516" s="2">
        <f t="shared" si="47"/>
        <v>-2.0645281324988218E-2</v>
      </c>
      <c r="K1516" s="2">
        <f t="shared" si="46"/>
        <v>6.0160498725991829E-4</v>
      </c>
    </row>
    <row r="1517" spans="3:11" x14ac:dyDescent="0.2">
      <c r="C1517" s="1">
        <v>39107</v>
      </c>
      <c r="D1517" s="4">
        <v>38</v>
      </c>
      <c r="E1517" s="4">
        <v>124.627498</v>
      </c>
      <c r="F1517" s="4">
        <v>1.9275562402077469</v>
      </c>
      <c r="H1517" s="3">
        <v>124.64682593028699</v>
      </c>
      <c r="I1517" s="3">
        <v>1.92699302292477</v>
      </c>
      <c r="J1517" s="2">
        <f t="shared" si="47"/>
        <v>-1.9327930286991091E-2</v>
      </c>
      <c r="K1517" s="2">
        <f t="shared" si="46"/>
        <v>5.6321728297681339E-4</v>
      </c>
    </row>
    <row r="1518" spans="3:11" x14ac:dyDescent="0.2">
      <c r="C1518" s="1">
        <v>39108</v>
      </c>
      <c r="D1518" s="4">
        <v>38.89</v>
      </c>
      <c r="E1518" s="4">
        <v>127.54640519</v>
      </c>
      <c r="F1518" s="4">
        <v>1.972701636359981</v>
      </c>
      <c r="H1518" s="3">
        <v>127.56618580076</v>
      </c>
      <c r="I1518" s="3">
        <v>1.97212522793538</v>
      </c>
      <c r="J1518" s="2">
        <f t="shared" si="47"/>
        <v>-1.9780610759994488E-2</v>
      </c>
      <c r="K1518" s="2">
        <f t="shared" si="46"/>
        <v>5.7640842460093822E-4</v>
      </c>
    </row>
    <row r="1519" spans="3:11" x14ac:dyDescent="0.2">
      <c r="C1519" s="1">
        <v>39111</v>
      </c>
      <c r="D1519" s="4">
        <v>40</v>
      </c>
      <c r="E1519" s="4">
        <v>131.18683999999999</v>
      </c>
      <c r="F1519" s="4">
        <v>2.0290065686397334</v>
      </c>
      <c r="H1519" s="3">
        <v>131.207185189776</v>
      </c>
      <c r="I1519" s="3">
        <v>2.0284137083418599</v>
      </c>
      <c r="J1519" s="2">
        <f t="shared" si="47"/>
        <v>-2.0345189776008965E-2</v>
      </c>
      <c r="K1519" s="2">
        <f t="shared" si="46"/>
        <v>5.9286029787353201E-4</v>
      </c>
    </row>
    <row r="1520" spans="3:11" x14ac:dyDescent="0.2">
      <c r="C1520" s="1">
        <v>39112</v>
      </c>
      <c r="D1520" s="4">
        <v>38.65</v>
      </c>
      <c r="E1520" s="4">
        <v>126.75928415</v>
      </c>
      <c r="F1520" s="4">
        <v>1.9605275969481424</v>
      </c>
      <c r="H1520" s="3">
        <v>126.778942689621</v>
      </c>
      <c r="I1520" s="3">
        <v>1.9599547456853299</v>
      </c>
      <c r="J1520" s="2">
        <f t="shared" si="47"/>
        <v>-1.9658539621005389E-2</v>
      </c>
      <c r="K1520" s="2">
        <f t="shared" si="46"/>
        <v>5.7285126281247933E-4</v>
      </c>
    </row>
    <row r="1521" spans="3:11" x14ac:dyDescent="0.2">
      <c r="C1521" s="1">
        <v>39113</v>
      </c>
      <c r="D1521" s="4">
        <v>35.11</v>
      </c>
      <c r="E1521" s="4">
        <v>115.14924881</v>
      </c>
      <c r="F1521" s="4">
        <v>1.780960515623526</v>
      </c>
      <c r="H1521" s="3">
        <v>115.167106800326</v>
      </c>
      <c r="I1521" s="3">
        <v>1.78044013249707</v>
      </c>
      <c r="J1521" s="2">
        <f t="shared" si="47"/>
        <v>-1.7857990325993001E-2</v>
      </c>
      <c r="K1521" s="2">
        <f t="shared" si="46"/>
        <v>5.2038312645596996E-4</v>
      </c>
    </row>
    <row r="1522" spans="3:11" x14ac:dyDescent="0.2">
      <c r="C1522" s="1">
        <v>39114</v>
      </c>
      <c r="D1522" s="4">
        <v>36.520000000000003</v>
      </c>
      <c r="E1522" s="4">
        <v>119.77358492</v>
      </c>
      <c r="F1522" s="4">
        <v>1.8524829971680767</v>
      </c>
      <c r="H1522" s="3">
        <v>119.79216007826599</v>
      </c>
      <c r="I1522" s="3">
        <v>1.85194171571612</v>
      </c>
      <c r="J1522" s="2">
        <f t="shared" si="47"/>
        <v>-1.8575158265988989E-2</v>
      </c>
      <c r="K1522" s="2">
        <f t="shared" si="46"/>
        <v>5.4128145195675437E-4</v>
      </c>
    </row>
    <row r="1523" spans="3:11" x14ac:dyDescent="0.2">
      <c r="C1523" s="1">
        <v>39115</v>
      </c>
      <c r="D1523" s="4">
        <v>35.799999999999997</v>
      </c>
      <c r="E1523" s="4">
        <v>117.4122218</v>
      </c>
      <c r="F1523" s="4">
        <v>1.8159608789325614</v>
      </c>
      <c r="H1523" s="3">
        <v>117.43043074485</v>
      </c>
      <c r="I1523" s="3">
        <v>1.81543026896597</v>
      </c>
      <c r="J1523" s="2">
        <f t="shared" si="47"/>
        <v>-1.820894485000224E-2</v>
      </c>
      <c r="K1523" s="2">
        <f t="shared" si="46"/>
        <v>5.3060996659137771E-4</v>
      </c>
    </row>
    <row r="1524" spans="3:11" x14ac:dyDescent="0.2">
      <c r="C1524" s="1">
        <v>39118</v>
      </c>
      <c r="D1524" s="4">
        <v>35.799999999999997</v>
      </c>
      <c r="E1524" s="4">
        <v>117.4122218</v>
      </c>
      <c r="F1524" s="4">
        <v>1.8159608789325614</v>
      </c>
      <c r="H1524" s="3">
        <v>117.43043074485</v>
      </c>
      <c r="I1524" s="3">
        <v>1.81543026896597</v>
      </c>
      <c r="J1524" s="2">
        <f t="shared" si="47"/>
        <v>-1.820894485000224E-2</v>
      </c>
      <c r="K1524" s="2">
        <f t="shared" si="46"/>
        <v>5.3060996659137771E-4</v>
      </c>
    </row>
    <row r="1525" spans="3:11" x14ac:dyDescent="0.2">
      <c r="C1525" s="1">
        <v>39119</v>
      </c>
      <c r="D1525" s="4">
        <v>35</v>
      </c>
      <c r="E1525" s="4">
        <v>114.78848499999999</v>
      </c>
      <c r="F1525" s="4">
        <v>1.7753807475597667</v>
      </c>
      <c r="H1525" s="3">
        <v>114.80628704105401</v>
      </c>
      <c r="I1525" s="3">
        <v>1.77486199479913</v>
      </c>
      <c r="J1525" s="2">
        <f t="shared" si="47"/>
        <v>-1.7802041054011397E-2</v>
      </c>
      <c r="K1525" s="2">
        <f t="shared" si="46"/>
        <v>5.1875276063673148E-4</v>
      </c>
    </row>
    <row r="1526" spans="3:11" x14ac:dyDescent="0.2">
      <c r="C1526" s="1">
        <v>39120</v>
      </c>
      <c r="D1526" s="4">
        <v>38.36</v>
      </c>
      <c r="E1526" s="4">
        <v>125.80817956</v>
      </c>
      <c r="F1526" s="4">
        <v>1.9458172993255043</v>
      </c>
      <c r="H1526" s="3">
        <v>125.827690596995</v>
      </c>
      <c r="I1526" s="3">
        <v>1.94524874629985</v>
      </c>
      <c r="J1526" s="2">
        <f t="shared" si="47"/>
        <v>-1.9511036994998676E-2</v>
      </c>
      <c r="K1526" s="2">
        <f t="shared" si="46"/>
        <v>5.6855302565428367E-4</v>
      </c>
    </row>
    <row r="1527" spans="3:11" x14ac:dyDescent="0.2">
      <c r="C1527" s="1">
        <v>39121</v>
      </c>
      <c r="D1527" s="4">
        <v>39.14</v>
      </c>
      <c r="E1527" s="4">
        <v>128.36632294</v>
      </c>
      <c r="F1527" s="4">
        <v>1.9853829274139791</v>
      </c>
      <c r="H1527" s="3">
        <v>128.386230708196</v>
      </c>
      <c r="I1527" s="3">
        <v>1.98480281361251</v>
      </c>
      <c r="J1527" s="2">
        <f t="shared" si="47"/>
        <v>-1.9907768195992048E-2</v>
      </c>
      <c r="K1527" s="2">
        <f t="shared" si="46"/>
        <v>5.8011380146916203E-4</v>
      </c>
    </row>
    <row r="1528" spans="3:11" x14ac:dyDescent="0.2">
      <c r="C1528" s="1">
        <v>39122</v>
      </c>
      <c r="D1528" s="4">
        <v>38.35</v>
      </c>
      <c r="E1528" s="4">
        <v>125.77538285</v>
      </c>
      <c r="F1528" s="4">
        <v>1.9453100476833445</v>
      </c>
      <c r="H1528" s="3">
        <v>125.794888800698</v>
      </c>
      <c r="I1528" s="3">
        <v>1.94474164287276</v>
      </c>
      <c r="J1528" s="2">
        <f t="shared" si="47"/>
        <v>-1.9505950698004426E-2</v>
      </c>
      <c r="K1528" s="2">
        <f t="shared" si="46"/>
        <v>5.6840481058451076E-4</v>
      </c>
    </row>
    <row r="1529" spans="3:11" x14ac:dyDescent="0.2">
      <c r="C1529" s="1">
        <v>39125</v>
      </c>
      <c r="D1529" s="4">
        <v>40.25</v>
      </c>
      <c r="E1529" s="4">
        <v>132.00675774999999</v>
      </c>
      <c r="F1529" s="4">
        <v>2.0416878596937318</v>
      </c>
      <c r="H1529" s="3">
        <v>132.027230097212</v>
      </c>
      <c r="I1529" s="3">
        <v>2.041091294019</v>
      </c>
      <c r="J1529" s="2">
        <f t="shared" si="47"/>
        <v>-2.0472347212006525E-2</v>
      </c>
      <c r="K1529" s="2">
        <f t="shared" si="46"/>
        <v>5.9656567473176381E-4</v>
      </c>
    </row>
    <row r="1530" spans="3:11" x14ac:dyDescent="0.2">
      <c r="C1530" s="1">
        <v>39126</v>
      </c>
      <c r="D1530" s="4">
        <v>42</v>
      </c>
      <c r="E1530" s="4">
        <v>137.746182</v>
      </c>
      <c r="F1530" s="4">
        <v>2.1304568970717201</v>
      </c>
      <c r="H1530" s="3">
        <v>137.76754444926499</v>
      </c>
      <c r="I1530" s="3">
        <v>2.1298343937589599</v>
      </c>
      <c r="J1530" s="2">
        <f t="shared" si="47"/>
        <v>-2.1362449264984207E-2</v>
      </c>
      <c r="K1530" s="2">
        <f t="shared" si="46"/>
        <v>6.2250331276025861E-4</v>
      </c>
    </row>
    <row r="1531" spans="3:11" x14ac:dyDescent="0.2">
      <c r="C1531" s="1">
        <v>39127</v>
      </c>
      <c r="D1531" s="4">
        <v>42.09</v>
      </c>
      <c r="E1531" s="4">
        <v>138.04135239000001</v>
      </c>
      <c r="F1531" s="4">
        <v>2.1350221618511598</v>
      </c>
      <c r="H1531" s="3">
        <v>138.06276061594201</v>
      </c>
      <c r="I1531" s="3">
        <v>2.13439832460273</v>
      </c>
      <c r="J1531" s="2">
        <f t="shared" si="47"/>
        <v>-2.1408225941996761E-2</v>
      </c>
      <c r="K1531" s="2">
        <f t="shared" si="46"/>
        <v>6.238372484297372E-4</v>
      </c>
    </row>
    <row r="1532" spans="3:11" x14ac:dyDescent="0.2">
      <c r="C1532" s="1">
        <v>39128</v>
      </c>
      <c r="D1532" s="4">
        <v>42.22</v>
      </c>
      <c r="E1532" s="4">
        <v>138.46770961999999</v>
      </c>
      <c r="F1532" s="4">
        <v>2.1416164331992387</v>
      </c>
      <c r="H1532" s="3">
        <v>138.489183967809</v>
      </c>
      <c r="I1532" s="3">
        <v>2.1409906691548399</v>
      </c>
      <c r="J1532" s="2">
        <f t="shared" si="47"/>
        <v>-2.1474347809004257E-2</v>
      </c>
      <c r="K1532" s="2">
        <f t="shared" si="46"/>
        <v>6.2576404439873556E-4</v>
      </c>
    </row>
    <row r="1533" spans="3:11" x14ac:dyDescent="0.2">
      <c r="C1533" s="1">
        <v>39129</v>
      </c>
      <c r="D1533" s="4">
        <v>42.28</v>
      </c>
      <c r="E1533" s="4">
        <v>138.66448987999999</v>
      </c>
      <c r="F1533" s="4">
        <v>2.1446599430521984</v>
      </c>
      <c r="H1533" s="3">
        <v>138.68599474559301</v>
      </c>
      <c r="I1533" s="3">
        <v>2.14403328971735</v>
      </c>
      <c r="J1533" s="2">
        <f t="shared" si="47"/>
        <v>-2.150486559301612E-2</v>
      </c>
      <c r="K1533" s="2">
        <f t="shared" si="46"/>
        <v>6.2665333484845931E-4</v>
      </c>
    </row>
    <row r="1534" spans="3:11" x14ac:dyDescent="0.2">
      <c r="C1534" s="1">
        <v>39139</v>
      </c>
      <c r="D1534" s="4">
        <v>41</v>
      </c>
      <c r="E1534" s="4">
        <v>134.466511</v>
      </c>
      <c r="F1534" s="4">
        <v>2.079731732855727</v>
      </c>
      <c r="H1534" s="3">
        <v>134.48736481952099</v>
      </c>
      <c r="I1534" s="3">
        <v>2.0791240510504099</v>
      </c>
      <c r="J1534" s="2">
        <f t="shared" si="47"/>
        <v>-2.0853819520993966E-2</v>
      </c>
      <c r="K1534" s="2">
        <f t="shared" si="46"/>
        <v>6.0768180531711735E-4</v>
      </c>
    </row>
    <row r="1535" spans="3:11" x14ac:dyDescent="0.2">
      <c r="C1535" s="1">
        <v>39140</v>
      </c>
      <c r="D1535" s="4">
        <v>37.81</v>
      </c>
      <c r="E1535" s="4">
        <v>124.00436051000001</v>
      </c>
      <c r="F1535" s="4">
        <v>1.9179184590067082</v>
      </c>
      <c r="H1535" s="3">
        <v>124.023591800636</v>
      </c>
      <c r="I1535" s="3">
        <v>1.9173580578101499</v>
      </c>
      <c r="J1535" s="2">
        <f t="shared" si="47"/>
        <v>-1.9231290635985943E-2</v>
      </c>
      <c r="K1535" s="2">
        <f t="shared" si="46"/>
        <v>5.6040119655831333E-4</v>
      </c>
    </row>
    <row r="1536" spans="3:11" x14ac:dyDescent="0.2">
      <c r="C1536" s="1">
        <v>39141</v>
      </c>
      <c r="D1536" s="4">
        <v>36.950000000000003</v>
      </c>
      <c r="E1536" s="4">
        <v>121.18384345000001</v>
      </c>
      <c r="F1536" s="4">
        <v>1.874294817780954</v>
      </c>
      <c r="H1536" s="3">
        <v>121.202637319056</v>
      </c>
      <c r="I1536" s="3">
        <v>1.8737471630808</v>
      </c>
      <c r="J1536" s="2">
        <f t="shared" si="47"/>
        <v>-1.8793869055983237E-2</v>
      </c>
      <c r="K1536" s="2">
        <f t="shared" si="46"/>
        <v>5.4765470015394335E-4</v>
      </c>
    </row>
    <row r="1537" spans="3:11" x14ac:dyDescent="0.2">
      <c r="C1537" s="1">
        <v>39142</v>
      </c>
      <c r="D1537" s="4">
        <v>34.78</v>
      </c>
      <c r="E1537" s="4">
        <v>114.06695738000001</v>
      </c>
      <c r="F1537" s="4">
        <v>1.7642212114322484</v>
      </c>
      <c r="H1537" s="3">
        <v>114.08464752251</v>
      </c>
      <c r="I1537" s="3">
        <v>1.7637057194032499</v>
      </c>
      <c r="J1537" s="2">
        <f t="shared" si="47"/>
        <v>-1.7690142509991347E-2</v>
      </c>
      <c r="K1537" s="2">
        <f t="shared" si="46"/>
        <v>5.1549202899847657E-4</v>
      </c>
    </row>
    <row r="1538" spans="3:11" x14ac:dyDescent="0.2">
      <c r="C1538" s="1">
        <v>39143</v>
      </c>
      <c r="D1538" s="4">
        <v>34.64</v>
      </c>
      <c r="E1538" s="4">
        <v>113.60780344</v>
      </c>
      <c r="F1538" s="4">
        <v>1.7571196884420093</v>
      </c>
      <c r="H1538" s="3">
        <v>113.625422374346</v>
      </c>
      <c r="I1538" s="3">
        <v>1.75660627142405</v>
      </c>
      <c r="J1538" s="2">
        <f t="shared" si="47"/>
        <v>-1.7618934346003812E-2</v>
      </c>
      <c r="K1538" s="2">
        <f t="shared" si="46"/>
        <v>5.134170179592612E-4</v>
      </c>
    </row>
    <row r="1539" spans="3:11" x14ac:dyDescent="0.2">
      <c r="C1539" s="1">
        <v>39146</v>
      </c>
      <c r="D1539" s="4">
        <v>35</v>
      </c>
      <c r="E1539" s="4">
        <v>114.78848499999999</v>
      </c>
      <c r="F1539" s="4">
        <v>1.7753807475597667</v>
      </c>
      <c r="H1539" s="3">
        <v>114.80628704105401</v>
      </c>
      <c r="I1539" s="3">
        <v>1.77486199479913</v>
      </c>
      <c r="J1539" s="2">
        <f t="shared" si="47"/>
        <v>-1.7802041054011397E-2</v>
      </c>
      <c r="K1539" s="2">
        <f t="shared" si="46"/>
        <v>5.1875276063673148E-4</v>
      </c>
    </row>
    <row r="1540" spans="3:11" x14ac:dyDescent="0.2">
      <c r="C1540" s="1">
        <v>39147</v>
      </c>
      <c r="D1540" s="4">
        <v>35</v>
      </c>
      <c r="E1540" s="4">
        <v>114.78848499999999</v>
      </c>
      <c r="F1540" s="4">
        <v>1.7753807475597667</v>
      </c>
      <c r="H1540" s="3">
        <v>114.80628704105401</v>
      </c>
      <c r="I1540" s="3">
        <v>1.77486199479913</v>
      </c>
      <c r="J1540" s="2">
        <f t="shared" si="47"/>
        <v>-1.7802041054011397E-2</v>
      </c>
      <c r="K1540" s="2">
        <f t="shared" si="46"/>
        <v>5.1875276063673148E-4</v>
      </c>
    </row>
    <row r="1541" spans="3:11" x14ac:dyDescent="0.2">
      <c r="C1541" s="1">
        <v>39148</v>
      </c>
      <c r="D1541" s="4">
        <v>36.549999999999997</v>
      </c>
      <c r="E1541" s="4">
        <v>119.87197504999999</v>
      </c>
      <c r="F1541" s="4">
        <v>1.8540047520945564</v>
      </c>
      <c r="H1541" s="3">
        <v>119.890565467158</v>
      </c>
      <c r="I1541" s="3">
        <v>1.8534630259973801</v>
      </c>
      <c r="J1541" s="2">
        <f t="shared" si="47"/>
        <v>-1.8590417158009132E-2</v>
      </c>
      <c r="K1541" s="2">
        <f t="shared" si="46"/>
        <v>5.4172609717628717E-4</v>
      </c>
    </row>
    <row r="1542" spans="3:11" x14ac:dyDescent="0.2">
      <c r="C1542" s="1">
        <v>39149</v>
      </c>
      <c r="D1542" s="4">
        <v>36.909999999999997</v>
      </c>
      <c r="E1542" s="4">
        <v>121.05265660999999</v>
      </c>
      <c r="F1542" s="4">
        <v>1.8722658112123138</v>
      </c>
      <c r="H1542" s="3">
        <v>121.071430133866</v>
      </c>
      <c r="I1542" s="3">
        <v>1.8717187493724501</v>
      </c>
      <c r="J1542" s="2">
        <f t="shared" si="47"/>
        <v>-1.8773523866016717E-2</v>
      </c>
      <c r="K1542" s="2">
        <f t="shared" ref="K1542:K1605" si="48">F1542-I1542</f>
        <v>5.4706183986374946E-4</v>
      </c>
    </row>
    <row r="1543" spans="3:11" x14ac:dyDescent="0.2">
      <c r="C1543" s="1">
        <v>39150</v>
      </c>
      <c r="D1543" s="4">
        <v>35.659999999999997</v>
      </c>
      <c r="E1543" s="4">
        <v>116.95306785999999</v>
      </c>
      <c r="F1543" s="4">
        <v>1.8088593559423223</v>
      </c>
      <c r="H1543" s="3">
        <v>116.971205596685</v>
      </c>
      <c r="I1543" s="3">
        <v>1.8083308209867699</v>
      </c>
      <c r="J1543" s="2">
        <f t="shared" ref="J1543:J1606" si="49">E1543-H1543</f>
        <v>-1.8137736685005734E-2</v>
      </c>
      <c r="K1543" s="2">
        <f t="shared" si="48"/>
        <v>5.2853495555238439E-4</v>
      </c>
    </row>
    <row r="1544" spans="3:11" x14ac:dyDescent="0.2">
      <c r="C1544" s="1">
        <v>39153</v>
      </c>
      <c r="D1544" s="4">
        <v>36.380000000000003</v>
      </c>
      <c r="E1544" s="4">
        <v>119.31443098000001</v>
      </c>
      <c r="F1544" s="4">
        <v>1.8453814741778378</v>
      </c>
      <c r="H1544" s="3">
        <v>119.332934930101</v>
      </c>
      <c r="I1544" s="3">
        <v>1.8448422677369201</v>
      </c>
      <c r="J1544" s="2">
        <f t="shared" si="49"/>
        <v>-1.8503950100992483E-2</v>
      </c>
      <c r="K1544" s="2">
        <f t="shared" si="48"/>
        <v>5.3920644091776104E-4</v>
      </c>
    </row>
    <row r="1545" spans="3:11" x14ac:dyDescent="0.2">
      <c r="C1545" s="1">
        <v>39154</v>
      </c>
      <c r="D1545" s="4">
        <v>35.72</v>
      </c>
      <c r="E1545" s="4">
        <v>117.14984812</v>
      </c>
      <c r="F1545" s="4">
        <v>1.811902865795282</v>
      </c>
      <c r="H1545" s="3">
        <v>117.16801637447</v>
      </c>
      <c r="I1545" s="3">
        <v>1.8113734415492799</v>
      </c>
      <c r="J1545" s="2">
        <f t="shared" si="49"/>
        <v>-1.8168254469998146E-2</v>
      </c>
      <c r="K1545" s="2">
        <f t="shared" si="48"/>
        <v>5.2942424600210813E-4</v>
      </c>
    </row>
    <row r="1546" spans="3:11" x14ac:dyDescent="0.2">
      <c r="C1546" s="1">
        <v>39155</v>
      </c>
      <c r="D1546" s="4">
        <v>35.520000000000003</v>
      </c>
      <c r="E1546" s="4">
        <v>116.49391392000001</v>
      </c>
      <c r="F1546" s="4">
        <v>1.8017578329520836</v>
      </c>
      <c r="H1546" s="3">
        <v>116.511980448521</v>
      </c>
      <c r="I1546" s="3">
        <v>1.80123137300757</v>
      </c>
      <c r="J1546" s="2">
        <f t="shared" si="49"/>
        <v>-1.8066528520989777E-2</v>
      </c>
      <c r="K1546" s="2">
        <f t="shared" si="48"/>
        <v>5.2645994451361311E-4</v>
      </c>
    </row>
    <row r="1547" spans="3:11" x14ac:dyDescent="0.2">
      <c r="C1547" s="1">
        <v>39156</v>
      </c>
      <c r="D1547" s="4">
        <v>35.450000000000003</v>
      </c>
      <c r="E1547" s="4">
        <v>116.26433695000001</v>
      </c>
      <c r="F1547" s="4">
        <v>1.798207071456964</v>
      </c>
      <c r="H1547" s="3">
        <v>116.282367874439</v>
      </c>
      <c r="I1547" s="3">
        <v>1.7976816490179801</v>
      </c>
      <c r="J1547" s="2">
        <f t="shared" si="49"/>
        <v>-1.8030924438988905E-2</v>
      </c>
      <c r="K1547" s="2">
        <f t="shared" si="48"/>
        <v>5.254224389839024E-4</v>
      </c>
    </row>
    <row r="1548" spans="3:11" x14ac:dyDescent="0.2">
      <c r="C1548" s="1">
        <v>39157</v>
      </c>
      <c r="D1548" s="4">
        <v>35.49</v>
      </c>
      <c r="E1548" s="4">
        <v>116.39552379000001</v>
      </c>
      <c r="F1548" s="4">
        <v>1.8002360780256037</v>
      </c>
      <c r="H1548" s="3">
        <v>116.413575059629</v>
      </c>
      <c r="I1548" s="3">
        <v>1.7997100627263201</v>
      </c>
      <c r="J1548" s="2">
        <f t="shared" si="49"/>
        <v>-1.8051269628983846E-2</v>
      </c>
      <c r="K1548" s="2">
        <f t="shared" si="48"/>
        <v>5.2601529928364421E-4</v>
      </c>
    </row>
    <row r="1549" spans="3:11" x14ac:dyDescent="0.2">
      <c r="C1549" s="1">
        <v>39160</v>
      </c>
      <c r="D1549" s="4">
        <v>35.53</v>
      </c>
      <c r="E1549" s="4">
        <v>116.52671063000001</v>
      </c>
      <c r="F1549" s="4">
        <v>1.8022650845942434</v>
      </c>
      <c r="H1549" s="3">
        <v>116.544782244819</v>
      </c>
      <c r="I1549" s="3">
        <v>1.80173847643466</v>
      </c>
      <c r="J1549" s="2">
        <f t="shared" si="49"/>
        <v>-1.8071614818992998E-2</v>
      </c>
      <c r="K1549" s="2">
        <f t="shared" si="48"/>
        <v>5.2660815958338603E-4</v>
      </c>
    </row>
    <row r="1550" spans="3:11" x14ac:dyDescent="0.2">
      <c r="C1550" s="1">
        <v>39161</v>
      </c>
      <c r="D1550" s="4">
        <v>33.79</v>
      </c>
      <c r="E1550" s="4">
        <v>110.82008309</v>
      </c>
      <c r="F1550" s="4">
        <v>1.7140032988584148</v>
      </c>
      <c r="H1550" s="3">
        <v>110.83726968906301</v>
      </c>
      <c r="I1550" s="3">
        <v>1.71350248012179</v>
      </c>
      <c r="J1550" s="2">
        <f t="shared" si="49"/>
        <v>-1.7186599063009567E-2</v>
      </c>
      <c r="K1550" s="2">
        <f t="shared" si="48"/>
        <v>5.0081873662488618E-4</v>
      </c>
    </row>
    <row r="1551" spans="3:11" x14ac:dyDescent="0.2">
      <c r="C1551" s="1">
        <v>39162</v>
      </c>
      <c r="D1551" s="4">
        <v>32.6</v>
      </c>
      <c r="E1551" s="4">
        <v>106.9172746</v>
      </c>
      <c r="F1551" s="4">
        <v>1.6536403534413828</v>
      </c>
      <c r="H1551" s="3">
        <v>106.933855929668</v>
      </c>
      <c r="I1551" s="3">
        <v>1.65315717229862</v>
      </c>
      <c r="J1551" s="2">
        <f t="shared" si="49"/>
        <v>-1.6581329667999967E-2</v>
      </c>
      <c r="K1551" s="2">
        <f t="shared" si="48"/>
        <v>4.8318114276280077E-4</v>
      </c>
    </row>
    <row r="1552" spans="3:11" x14ac:dyDescent="0.2">
      <c r="C1552" s="1">
        <v>39163</v>
      </c>
      <c r="D1552" s="4">
        <v>33.57</v>
      </c>
      <c r="E1552" s="4">
        <v>110.09855547000001</v>
      </c>
      <c r="F1552" s="4">
        <v>1.7028437627308963</v>
      </c>
      <c r="H1552" s="3">
        <v>110.11563017052001</v>
      </c>
      <c r="I1552" s="3">
        <v>1.7023462047259099</v>
      </c>
      <c r="J1552" s="2">
        <f t="shared" si="49"/>
        <v>-1.7074700519998487E-2</v>
      </c>
      <c r="K1552" s="2">
        <f t="shared" si="48"/>
        <v>4.9755800498640923E-4</v>
      </c>
    </row>
    <row r="1553" spans="3:11" x14ac:dyDescent="0.2">
      <c r="C1553" s="1">
        <v>39164</v>
      </c>
      <c r="D1553" s="4">
        <v>33.950000000000003</v>
      </c>
      <c r="E1553" s="4">
        <v>111.34483045</v>
      </c>
      <c r="F1553" s="4">
        <v>1.7221193251329741</v>
      </c>
      <c r="H1553" s="3">
        <v>111.362098429822</v>
      </c>
      <c r="I1553" s="3">
        <v>1.72161613495516</v>
      </c>
      <c r="J1553" s="2">
        <f t="shared" si="49"/>
        <v>-1.7267979821994572E-2</v>
      </c>
      <c r="K1553" s="2">
        <f t="shared" si="48"/>
        <v>5.0319017781408348E-4</v>
      </c>
    </row>
    <row r="1554" spans="3:11" x14ac:dyDescent="0.2">
      <c r="C1554" s="1">
        <v>39167</v>
      </c>
      <c r="D1554" s="4">
        <v>35.06</v>
      </c>
      <c r="E1554" s="4">
        <v>114.98526526000001</v>
      </c>
      <c r="F1554" s="4">
        <v>1.7784242574127265</v>
      </c>
      <c r="H1554" s="3">
        <v>115.003097818839</v>
      </c>
      <c r="I1554" s="3">
        <v>1.77790461536164</v>
      </c>
      <c r="J1554" s="2">
        <f t="shared" si="49"/>
        <v>-1.7832558838989598E-2</v>
      </c>
      <c r="K1554" s="2">
        <f t="shared" si="48"/>
        <v>5.1964205108645523E-4</v>
      </c>
    </row>
    <row r="1555" spans="3:11" x14ac:dyDescent="0.2">
      <c r="C1555" s="1">
        <v>39168</v>
      </c>
      <c r="D1555" s="4">
        <v>35.700000000000003</v>
      </c>
      <c r="E1555" s="4">
        <v>117.0842547</v>
      </c>
      <c r="F1555" s="4">
        <v>1.8108883625109622</v>
      </c>
      <c r="H1555" s="3">
        <v>117.102412781875</v>
      </c>
      <c r="I1555" s="3">
        <v>1.8103592346951101</v>
      </c>
      <c r="J1555" s="2">
        <f t="shared" si="49"/>
        <v>-1.8158081875000676E-2</v>
      </c>
      <c r="K1555" s="2">
        <f t="shared" si="48"/>
        <v>5.291278158521262E-4</v>
      </c>
    </row>
    <row r="1556" spans="3:11" x14ac:dyDescent="0.2">
      <c r="C1556" s="1">
        <v>39169</v>
      </c>
      <c r="D1556" s="4">
        <v>35.99</v>
      </c>
      <c r="E1556" s="4">
        <v>118.03535929</v>
      </c>
      <c r="F1556" s="4">
        <v>1.8255986601336003</v>
      </c>
      <c r="H1556" s="3">
        <v>118.053664874501</v>
      </c>
      <c r="I1556" s="3">
        <v>1.82506523408059</v>
      </c>
      <c r="J1556" s="2">
        <f t="shared" si="49"/>
        <v>-1.8305584500993177E-2</v>
      </c>
      <c r="K1556" s="2">
        <f t="shared" si="48"/>
        <v>5.3342605301032187E-4</v>
      </c>
    </row>
    <row r="1557" spans="3:11" x14ac:dyDescent="0.2">
      <c r="C1557" s="1">
        <v>39170</v>
      </c>
      <c r="D1557" s="4">
        <v>35.880000000000003</v>
      </c>
      <c r="E1557" s="4">
        <v>117.67459548000001</v>
      </c>
      <c r="F1557" s="4">
        <v>1.820018892069841</v>
      </c>
      <c r="H1557" s="3">
        <v>117.69284511522901</v>
      </c>
      <c r="I1557" s="3">
        <v>1.8194870963826499</v>
      </c>
      <c r="J1557" s="2">
        <f t="shared" si="49"/>
        <v>-1.8249635228997363E-2</v>
      </c>
      <c r="K1557" s="2">
        <f t="shared" si="48"/>
        <v>5.3179568719108339E-4</v>
      </c>
    </row>
    <row r="1558" spans="3:11" x14ac:dyDescent="0.2">
      <c r="C1558" s="1">
        <v>39171</v>
      </c>
      <c r="D1558" s="4">
        <v>34.979999999999997</v>
      </c>
      <c r="E1558" s="4">
        <v>114.72289158</v>
      </c>
      <c r="F1558" s="4">
        <v>1.7743662442754469</v>
      </c>
      <c r="H1558" s="3">
        <v>114.740683448459</v>
      </c>
      <c r="I1558" s="3">
        <v>1.7738477879449599</v>
      </c>
      <c r="J1558" s="2">
        <f t="shared" si="49"/>
        <v>-1.7791868458999716E-2</v>
      </c>
      <c r="K1558" s="2">
        <f t="shared" si="48"/>
        <v>5.1845633048697159E-4</v>
      </c>
    </row>
    <row r="1559" spans="3:11" x14ac:dyDescent="0.2">
      <c r="C1559" s="1">
        <v>39174</v>
      </c>
      <c r="D1559" s="4">
        <v>26.78</v>
      </c>
      <c r="E1559" s="4">
        <v>114.72289556000001</v>
      </c>
      <c r="F1559" s="4">
        <v>1.7743663058322781</v>
      </c>
      <c r="H1559" s="3">
        <v>114.720911934941</v>
      </c>
      <c r="I1559" s="3">
        <v>1.77354212778621</v>
      </c>
      <c r="J1559" s="2">
        <f t="shared" si="49"/>
        <v>1.9836250590117288E-3</v>
      </c>
      <c r="K1559" s="2">
        <f t="shared" si="48"/>
        <v>8.2417804606804701E-4</v>
      </c>
    </row>
    <row r="1560" spans="3:11" x14ac:dyDescent="0.2">
      <c r="C1560" s="1">
        <v>39175</v>
      </c>
      <c r="D1560" s="4">
        <v>27.13</v>
      </c>
      <c r="E1560" s="4">
        <v>116.22226126000001</v>
      </c>
      <c r="F1560" s="4">
        <v>1.7975563060952089</v>
      </c>
      <c r="H1560" s="3">
        <v>116.220251710043</v>
      </c>
      <c r="I1560" s="3">
        <v>1.79672135649141</v>
      </c>
      <c r="J1560" s="2">
        <f t="shared" si="49"/>
        <v>2.0095499570089714E-3</v>
      </c>
      <c r="K1560" s="2">
        <f t="shared" si="48"/>
        <v>8.3494960379892902E-4</v>
      </c>
    </row>
    <row r="1561" spans="3:11" x14ac:dyDescent="0.2">
      <c r="C1561" s="1">
        <v>39176</v>
      </c>
      <c r="D1561" s="4">
        <v>29.23</v>
      </c>
      <c r="E1561" s="4">
        <v>125.21845546000002</v>
      </c>
      <c r="F1561" s="4">
        <v>1.9366963076727963</v>
      </c>
      <c r="H1561" s="3">
        <v>125.21629036065499</v>
      </c>
      <c r="I1561" s="3">
        <v>1.9357967287225899</v>
      </c>
      <c r="J1561" s="2">
        <f t="shared" si="49"/>
        <v>2.1650993450208489E-3</v>
      </c>
      <c r="K1561" s="2">
        <f t="shared" si="48"/>
        <v>8.9957895020642553E-4</v>
      </c>
    </row>
    <row r="1562" spans="3:11" x14ac:dyDescent="0.2">
      <c r="C1562" s="1">
        <v>39177</v>
      </c>
      <c r="D1562" s="4">
        <v>30.08</v>
      </c>
      <c r="E1562" s="4">
        <v>128.85977216000001</v>
      </c>
      <c r="F1562" s="4">
        <v>1.9930148797399148</v>
      </c>
      <c r="H1562" s="3">
        <v>128.85754410018799</v>
      </c>
      <c r="I1562" s="3">
        <v>1.99208914129235</v>
      </c>
      <c r="J1562" s="2">
        <f t="shared" si="49"/>
        <v>2.2280598120119066E-3</v>
      </c>
      <c r="K1562" s="2">
        <f t="shared" si="48"/>
        <v>9.2573844756471679E-4</v>
      </c>
    </row>
    <row r="1563" spans="3:11" x14ac:dyDescent="0.2">
      <c r="C1563" s="1">
        <v>39178</v>
      </c>
      <c r="D1563" s="4">
        <v>29.85</v>
      </c>
      <c r="E1563" s="4">
        <v>127.87447470000002</v>
      </c>
      <c r="F1563" s="4">
        <v>1.9777757367099886</v>
      </c>
      <c r="H1563" s="3">
        <v>127.87226367655001</v>
      </c>
      <c r="I1563" s="3">
        <v>1.9768570767146501</v>
      </c>
      <c r="J1563" s="2">
        <f t="shared" si="49"/>
        <v>2.2110234500161141E-3</v>
      </c>
      <c r="K1563" s="2">
        <f t="shared" si="48"/>
        <v>9.1865999533857767E-4</v>
      </c>
    </row>
    <row r="1564" spans="3:11" x14ac:dyDescent="0.2">
      <c r="C1564" s="1">
        <v>39181</v>
      </c>
      <c r="D1564" s="4">
        <v>29.57</v>
      </c>
      <c r="E1564" s="4">
        <v>126.67498214000001</v>
      </c>
      <c r="F1564" s="4">
        <v>1.9592237364996437</v>
      </c>
      <c r="H1564" s="3">
        <v>126.672791856468</v>
      </c>
      <c r="I1564" s="3">
        <v>1.9583136937504899</v>
      </c>
      <c r="J1564" s="2">
        <f t="shared" si="49"/>
        <v>2.1902835320162239E-3</v>
      </c>
      <c r="K1564" s="2">
        <f t="shared" si="48"/>
        <v>9.1004274915373884E-4</v>
      </c>
    </row>
    <row r="1565" spans="3:11" x14ac:dyDescent="0.2">
      <c r="C1565" s="1">
        <v>39182</v>
      </c>
      <c r="D1565" s="4">
        <v>31.52</v>
      </c>
      <c r="E1565" s="4">
        <v>135.02859104000001</v>
      </c>
      <c r="F1565" s="4">
        <v>2.0884251665359743</v>
      </c>
      <c r="H1565" s="3">
        <v>135.02625631775001</v>
      </c>
      <c r="I1565" s="3">
        <v>2.0874551108223001</v>
      </c>
      <c r="J1565" s="2">
        <f t="shared" si="49"/>
        <v>2.334722249997867E-3</v>
      </c>
      <c r="K1565" s="2">
        <f t="shared" si="48"/>
        <v>9.7005571367425603E-4</v>
      </c>
    </row>
    <row r="1566" spans="3:11" x14ac:dyDescent="0.2">
      <c r="C1566" s="1">
        <v>39183</v>
      </c>
      <c r="D1566" s="4">
        <v>31.13</v>
      </c>
      <c r="E1566" s="4">
        <v>133.35786926</v>
      </c>
      <c r="F1566" s="4">
        <v>2.0625848805287084</v>
      </c>
      <c r="H1566" s="3">
        <v>133.35556342549401</v>
      </c>
      <c r="I1566" s="3">
        <v>2.0616268274079399</v>
      </c>
      <c r="J1566" s="2">
        <f t="shared" si="49"/>
        <v>2.3058345059894236E-3</v>
      </c>
      <c r="K1566" s="2">
        <f t="shared" si="48"/>
        <v>9.5805312076846505E-4</v>
      </c>
    </row>
    <row r="1567" spans="3:11" x14ac:dyDescent="0.2">
      <c r="C1567" s="1">
        <v>39184</v>
      </c>
      <c r="D1567" s="4">
        <v>31</v>
      </c>
      <c r="E1567" s="4">
        <v>132.800962</v>
      </c>
      <c r="F1567" s="4">
        <v>2.0539714518596197</v>
      </c>
      <c r="H1567" s="3">
        <v>132.79866579474199</v>
      </c>
      <c r="I1567" s="3">
        <v>2.0530173996031502</v>
      </c>
      <c r="J1567" s="2">
        <f t="shared" si="49"/>
        <v>2.296205258005557E-3</v>
      </c>
      <c r="K1567" s="2">
        <f t="shared" si="48"/>
        <v>9.5405225646949532E-4</v>
      </c>
    </row>
    <row r="1568" spans="3:11" x14ac:dyDescent="0.2">
      <c r="C1568" s="1">
        <v>39185</v>
      </c>
      <c r="D1568" s="4">
        <v>31.16</v>
      </c>
      <c r="E1568" s="4">
        <v>133.48638632000001</v>
      </c>
      <c r="F1568" s="4">
        <v>2.0645725948369598</v>
      </c>
      <c r="H1568" s="3">
        <v>133.48407826336</v>
      </c>
      <c r="I1568" s="3">
        <v>2.0636136184398199</v>
      </c>
      <c r="J1568" s="2">
        <f t="shared" si="49"/>
        <v>2.308056640003997E-3</v>
      </c>
      <c r="K1568" s="2">
        <f t="shared" si="48"/>
        <v>9.589763971398213E-4</v>
      </c>
    </row>
    <row r="1569" spans="3:11" x14ac:dyDescent="0.2">
      <c r="C1569" s="1">
        <v>39188</v>
      </c>
      <c r="D1569" s="4">
        <v>31.5</v>
      </c>
      <c r="E1569" s="4">
        <v>134.942913</v>
      </c>
      <c r="F1569" s="4">
        <v>2.0871000236638069</v>
      </c>
      <c r="H1569" s="3">
        <v>134.940579759173</v>
      </c>
      <c r="I1569" s="3">
        <v>2.0861305834677202</v>
      </c>
      <c r="J1569" s="2">
        <f t="shared" si="49"/>
        <v>2.3332408269993721E-3</v>
      </c>
      <c r="K1569" s="2">
        <f t="shared" si="48"/>
        <v>9.6944019608669052E-4</v>
      </c>
    </row>
    <row r="1570" spans="3:11" x14ac:dyDescent="0.2">
      <c r="C1570" s="1">
        <v>39189</v>
      </c>
      <c r="D1570" s="4">
        <v>30.98</v>
      </c>
      <c r="E1570" s="4">
        <v>132.71528396000002</v>
      </c>
      <c r="F1570" s="4">
        <v>2.0526463089874523</v>
      </c>
      <c r="H1570" s="3">
        <v>132.71298923616499</v>
      </c>
      <c r="I1570" s="3">
        <v>2.0516928722485699</v>
      </c>
      <c r="J1570" s="2">
        <f t="shared" si="49"/>
        <v>2.2947238350354837E-3</v>
      </c>
      <c r="K1570" s="2">
        <f t="shared" si="48"/>
        <v>9.534367388823739E-4</v>
      </c>
    </row>
    <row r="1571" spans="3:11" x14ac:dyDescent="0.2">
      <c r="C1571" s="1">
        <v>39190</v>
      </c>
      <c r="D1571" s="4">
        <v>30.42</v>
      </c>
      <c r="E1571" s="4">
        <v>130.31629884000003</v>
      </c>
      <c r="F1571" s="4">
        <v>2.0155423085667623</v>
      </c>
      <c r="H1571" s="3">
        <v>130.31404559600199</v>
      </c>
      <c r="I1571" s="3">
        <v>2.0146061063202598</v>
      </c>
      <c r="J1571" s="2">
        <f t="shared" si="49"/>
        <v>2.2532439980409436E-3</v>
      </c>
      <c r="K1571" s="2">
        <f t="shared" si="48"/>
        <v>9.3620224650248218E-4</v>
      </c>
    </row>
    <row r="1572" spans="3:11" x14ac:dyDescent="0.2">
      <c r="C1572" s="1">
        <v>39191</v>
      </c>
      <c r="D1572" s="4">
        <v>28.23</v>
      </c>
      <c r="E1572" s="4">
        <v>120.93455346000002</v>
      </c>
      <c r="F1572" s="4">
        <v>1.8704391640644213</v>
      </c>
      <c r="H1572" s="3">
        <v>120.932462431792</v>
      </c>
      <c r="I1572" s="3">
        <v>1.86957036099345</v>
      </c>
      <c r="J1572" s="2">
        <f t="shared" si="49"/>
        <v>2.0910282080137677E-3</v>
      </c>
      <c r="K1572" s="2">
        <f t="shared" si="48"/>
        <v>8.68803070971369E-4</v>
      </c>
    </row>
    <row r="1573" spans="3:11" x14ac:dyDescent="0.2">
      <c r="C1573" s="1">
        <v>39192</v>
      </c>
      <c r="D1573" s="4">
        <v>29.58</v>
      </c>
      <c r="E1573" s="4">
        <v>126.71782116</v>
      </c>
      <c r="F1573" s="4">
        <v>1.9598863079357274</v>
      </c>
      <c r="H1573" s="3">
        <v>126.715630135757</v>
      </c>
      <c r="I1573" s="3">
        <v>1.9589759574277801</v>
      </c>
      <c r="J1573" s="2">
        <f t="shared" si="49"/>
        <v>2.1910242430038807E-3</v>
      </c>
      <c r="K1573" s="2">
        <f t="shared" si="48"/>
        <v>9.1035050794729955E-4</v>
      </c>
    </row>
    <row r="1574" spans="3:11" x14ac:dyDescent="0.2">
      <c r="C1574" s="1">
        <v>39195</v>
      </c>
      <c r="D1574" s="4">
        <v>30.31</v>
      </c>
      <c r="E1574" s="4">
        <v>129.84506962</v>
      </c>
      <c r="F1574" s="4">
        <v>2.0082540227698411</v>
      </c>
      <c r="H1574" s="3">
        <v>129.84282452382701</v>
      </c>
      <c r="I1574" s="3">
        <v>2.00732120587005</v>
      </c>
      <c r="J1574" s="2">
        <f t="shared" si="49"/>
        <v>2.2450961729987284E-3</v>
      </c>
      <c r="K1574" s="2">
        <f t="shared" si="48"/>
        <v>9.3281689979107796E-4</v>
      </c>
    </row>
    <row r="1575" spans="3:11" x14ac:dyDescent="0.2">
      <c r="C1575" s="1">
        <v>39196</v>
      </c>
      <c r="D1575" s="4">
        <v>29.94</v>
      </c>
      <c r="E1575" s="4">
        <v>128.26002588000003</v>
      </c>
      <c r="F1575" s="4">
        <v>1.9837388796347424</v>
      </c>
      <c r="H1575" s="3">
        <v>128.25780819014699</v>
      </c>
      <c r="I1575" s="3">
        <v>1.98281744981027</v>
      </c>
      <c r="J1575" s="2">
        <f t="shared" si="49"/>
        <v>2.2176898530403832E-3</v>
      </c>
      <c r="K1575" s="2">
        <f t="shared" si="48"/>
        <v>9.214298244724084E-4</v>
      </c>
    </row>
    <row r="1576" spans="3:11" x14ac:dyDescent="0.2">
      <c r="C1576" s="1">
        <v>39197</v>
      </c>
      <c r="D1576" s="4">
        <v>29.51</v>
      </c>
      <c r="E1576" s="4">
        <v>126.41794802000001</v>
      </c>
      <c r="F1576" s="4">
        <v>1.9552483078831413</v>
      </c>
      <c r="H1576" s="3">
        <v>126.415762180736</v>
      </c>
      <c r="I1576" s="3">
        <v>1.95434011168675</v>
      </c>
      <c r="J1576" s="2">
        <f t="shared" si="49"/>
        <v>2.1858392640154989E-3</v>
      </c>
      <c r="K1576" s="2">
        <f t="shared" si="48"/>
        <v>9.0819619639126437E-4</v>
      </c>
    </row>
    <row r="1577" spans="3:11" x14ac:dyDescent="0.2">
      <c r="C1577" s="1">
        <v>39198</v>
      </c>
      <c r="D1577" s="4">
        <v>29.25</v>
      </c>
      <c r="E1577" s="4">
        <v>125.30413350000001</v>
      </c>
      <c r="F1577" s="4">
        <v>1.9380214505449638</v>
      </c>
      <c r="H1577" s="3">
        <v>125.301966919232</v>
      </c>
      <c r="I1577" s="3">
        <v>1.93712125607717</v>
      </c>
      <c r="J1577" s="2">
        <f t="shared" si="49"/>
        <v>2.166580768005133E-3</v>
      </c>
      <c r="K1577" s="2">
        <f t="shared" si="48"/>
        <v>9.0019446779376899E-4</v>
      </c>
    </row>
    <row r="1578" spans="3:11" x14ac:dyDescent="0.2">
      <c r="C1578" s="1">
        <v>39199</v>
      </c>
      <c r="D1578" s="4">
        <v>30.45</v>
      </c>
      <c r="E1578" s="4">
        <v>130.44481590000001</v>
      </c>
      <c r="F1578" s="4">
        <v>2.0175300228750133</v>
      </c>
      <c r="H1578" s="3">
        <v>130.44256043386699</v>
      </c>
      <c r="I1578" s="3">
        <v>2.0165928973521301</v>
      </c>
      <c r="J1578" s="2">
        <f t="shared" si="49"/>
        <v>2.2554661330218551E-3</v>
      </c>
      <c r="K1578" s="2">
        <f t="shared" si="48"/>
        <v>9.3712552288316431E-4</v>
      </c>
    </row>
    <row r="1579" spans="3:11" x14ac:dyDescent="0.2">
      <c r="C1579" s="1">
        <v>39202</v>
      </c>
      <c r="D1579" s="4">
        <v>30.49</v>
      </c>
      <c r="E1579" s="4">
        <v>130.61617197999999</v>
      </c>
      <c r="F1579" s="4">
        <v>2.0201803086193482</v>
      </c>
      <c r="H1579" s="3">
        <v>130.61391355102199</v>
      </c>
      <c r="I1579" s="3">
        <v>2.0192419520613001</v>
      </c>
      <c r="J1579" s="2">
        <f t="shared" si="49"/>
        <v>2.2584289779956634E-3</v>
      </c>
      <c r="K1579" s="2">
        <f t="shared" si="48"/>
        <v>9.3835655804808127E-4</v>
      </c>
    </row>
    <row r="1580" spans="3:11" x14ac:dyDescent="0.2">
      <c r="C1580" s="1">
        <v>39210</v>
      </c>
      <c r="D1580" s="4">
        <v>33.54</v>
      </c>
      <c r="E1580" s="4">
        <v>143.68207308000001</v>
      </c>
      <c r="F1580" s="4">
        <v>2.2222645966248917</v>
      </c>
      <c r="H1580" s="3">
        <v>143.679588734053</v>
      </c>
      <c r="I1580" s="3">
        <v>2.2212323736351598</v>
      </c>
      <c r="J1580" s="2">
        <f t="shared" si="49"/>
        <v>2.4843459470105245E-3</v>
      </c>
      <c r="K1580" s="2">
        <f t="shared" si="48"/>
        <v>1.0322229897319346E-3</v>
      </c>
    </row>
    <row r="1581" spans="3:11" x14ac:dyDescent="0.2">
      <c r="C1581" s="1">
        <v>39211</v>
      </c>
      <c r="D1581" s="4">
        <v>32.22</v>
      </c>
      <c r="E1581" s="4">
        <v>138.02732244000001</v>
      </c>
      <c r="F1581" s="4">
        <v>2.1348051670618369</v>
      </c>
      <c r="H1581" s="3">
        <v>138.02493586795401</v>
      </c>
      <c r="I1581" s="3">
        <v>2.1338135682327</v>
      </c>
      <c r="J1581" s="2">
        <f t="shared" si="49"/>
        <v>2.3865720459923523E-3</v>
      </c>
      <c r="K1581" s="2">
        <f t="shared" si="48"/>
        <v>9.9159882913690822E-4</v>
      </c>
    </row>
    <row r="1582" spans="3:11" x14ac:dyDescent="0.2">
      <c r="C1582" s="1">
        <v>39212</v>
      </c>
      <c r="D1582" s="4">
        <v>33.36</v>
      </c>
      <c r="E1582" s="4">
        <v>142.91097071999999</v>
      </c>
      <c r="F1582" s="4">
        <v>2.2103383107753842</v>
      </c>
      <c r="H1582" s="3">
        <v>142.90849970685801</v>
      </c>
      <c r="I1582" s="3">
        <v>2.2093116274439102</v>
      </c>
      <c r="J1582" s="2">
        <f t="shared" si="49"/>
        <v>2.4710131419851677E-3</v>
      </c>
      <c r="K1582" s="2">
        <f t="shared" si="48"/>
        <v>1.0266833314740431E-3</v>
      </c>
    </row>
    <row r="1583" spans="3:11" x14ac:dyDescent="0.2">
      <c r="C1583" s="1">
        <v>39213</v>
      </c>
      <c r="D1583" s="4">
        <v>34.979999999999997</v>
      </c>
      <c r="E1583" s="4">
        <v>149.85089195999998</v>
      </c>
      <c r="F1583" s="4">
        <v>2.3176748834209513</v>
      </c>
      <c r="H1583" s="3">
        <v>149.84830095161499</v>
      </c>
      <c r="I1583" s="3">
        <v>2.31659834316511</v>
      </c>
      <c r="J1583" s="2">
        <f t="shared" si="49"/>
        <v>2.5910083849964849E-3</v>
      </c>
      <c r="K1583" s="2">
        <f t="shared" si="48"/>
        <v>1.0765402558412518E-3</v>
      </c>
    </row>
    <row r="1584" spans="3:11" x14ac:dyDescent="0.2">
      <c r="C1584" s="1">
        <v>39216</v>
      </c>
      <c r="D1584" s="4">
        <v>34.74</v>
      </c>
      <c r="E1584" s="4">
        <v>148.82275548000001</v>
      </c>
      <c r="F1584" s="4">
        <v>2.3017731689549414</v>
      </c>
      <c r="H1584" s="3">
        <v>148.82018224868801</v>
      </c>
      <c r="I1584" s="3">
        <v>2.3007040149101199</v>
      </c>
      <c r="J1584" s="2">
        <f t="shared" si="49"/>
        <v>2.5732313119988248E-3</v>
      </c>
      <c r="K1584" s="2">
        <f t="shared" si="48"/>
        <v>1.069154044821552E-3</v>
      </c>
    </row>
    <row r="1585" spans="3:11" x14ac:dyDescent="0.2">
      <c r="C1585" s="1">
        <v>39217</v>
      </c>
      <c r="D1585" s="4">
        <v>34.78</v>
      </c>
      <c r="E1585" s="4">
        <v>148.99411156000002</v>
      </c>
      <c r="F1585" s="4">
        <v>2.3044234546992768</v>
      </c>
      <c r="H1585" s="3">
        <v>148.99153536584299</v>
      </c>
      <c r="I1585" s="3">
        <v>2.3033530696192801</v>
      </c>
      <c r="J1585" s="2">
        <f t="shared" si="49"/>
        <v>2.5761941570294766E-3</v>
      </c>
      <c r="K1585" s="2">
        <f t="shared" si="48"/>
        <v>1.070385079996683E-3</v>
      </c>
    </row>
    <row r="1586" spans="3:11" x14ac:dyDescent="0.2">
      <c r="C1586" s="1">
        <v>39218</v>
      </c>
      <c r="D1586" s="4">
        <v>34.479999999999997</v>
      </c>
      <c r="E1586" s="4">
        <v>147.70894096000001</v>
      </c>
      <c r="F1586" s="4">
        <v>2.2845463116167637</v>
      </c>
      <c r="H1586" s="3">
        <v>147.706386987184</v>
      </c>
      <c r="I1586" s="3">
        <v>2.2834851593005401</v>
      </c>
      <c r="J1586" s="2">
        <f t="shared" si="49"/>
        <v>2.5539728160026698E-3</v>
      </c>
      <c r="K1586" s="2">
        <f t="shared" si="48"/>
        <v>1.0611523162236125E-3</v>
      </c>
    </row>
    <row r="1587" spans="3:11" x14ac:dyDescent="0.2">
      <c r="C1587" s="1">
        <v>39219</v>
      </c>
      <c r="D1587" s="4">
        <v>35.5</v>
      </c>
      <c r="E1587" s="4">
        <v>152.07852100000002</v>
      </c>
      <c r="F1587" s="4">
        <v>2.3521285980973063</v>
      </c>
      <c r="H1587" s="3">
        <v>152.075891474624</v>
      </c>
      <c r="I1587" s="3">
        <v>2.3510360543842599</v>
      </c>
      <c r="J1587" s="2">
        <f t="shared" si="49"/>
        <v>2.6295253760224568E-3</v>
      </c>
      <c r="K1587" s="2">
        <f t="shared" si="48"/>
        <v>1.0925437130464566E-3</v>
      </c>
    </row>
    <row r="1588" spans="3:11" x14ac:dyDescent="0.2">
      <c r="C1588" s="1">
        <v>39220</v>
      </c>
      <c r="D1588" s="4">
        <v>35.08</v>
      </c>
      <c r="E1588" s="4">
        <v>150.27928216000001</v>
      </c>
      <c r="F1588" s="4">
        <v>2.324300597781789</v>
      </c>
      <c r="H1588" s="3">
        <v>150.27668374450101</v>
      </c>
      <c r="I1588" s="3">
        <v>2.3232209799380201</v>
      </c>
      <c r="J1588" s="2">
        <f t="shared" si="49"/>
        <v>2.5984154989941999E-3</v>
      </c>
      <c r="K1588" s="2">
        <f t="shared" si="48"/>
        <v>1.0796178437688653E-3</v>
      </c>
    </row>
    <row r="1589" spans="3:11" x14ac:dyDescent="0.2">
      <c r="C1589" s="1">
        <v>39223</v>
      </c>
      <c r="D1589" s="4">
        <v>34.85</v>
      </c>
      <c r="E1589" s="4">
        <v>149.29398470000001</v>
      </c>
      <c r="F1589" s="4">
        <v>2.3090614547518626</v>
      </c>
      <c r="H1589" s="3">
        <v>149.291403320863</v>
      </c>
      <c r="I1589" s="3">
        <v>2.3079889153603199</v>
      </c>
      <c r="J1589" s="2">
        <f t="shared" si="49"/>
        <v>2.5813791370126182E-3</v>
      </c>
      <c r="K1589" s="2">
        <f t="shared" si="48"/>
        <v>1.0725393915427262E-3</v>
      </c>
    </row>
    <row r="1590" spans="3:11" x14ac:dyDescent="0.2">
      <c r="C1590" s="1">
        <v>39224</v>
      </c>
      <c r="D1590" s="4">
        <v>35.14</v>
      </c>
      <c r="E1590" s="4">
        <v>150.53631628000002</v>
      </c>
      <c r="F1590" s="4">
        <v>2.3282760263982913</v>
      </c>
      <c r="H1590" s="3">
        <v>150.533713420233</v>
      </c>
      <c r="I1590" s="3">
        <v>2.32719456200177</v>
      </c>
      <c r="J1590" s="2">
        <f t="shared" si="49"/>
        <v>2.6028597670233466E-3</v>
      </c>
      <c r="K1590" s="2">
        <f t="shared" si="48"/>
        <v>1.0814643965213477E-3</v>
      </c>
    </row>
    <row r="1591" spans="3:11" x14ac:dyDescent="0.2">
      <c r="C1591" s="1">
        <v>39225</v>
      </c>
      <c r="D1591" s="4">
        <v>38.380000000000003</v>
      </c>
      <c r="E1591" s="4">
        <v>164.41615876000003</v>
      </c>
      <c r="F1591" s="4">
        <v>2.5429491716894259</v>
      </c>
      <c r="H1591" s="3">
        <v>164.41331590974801</v>
      </c>
      <c r="I1591" s="3">
        <v>2.5417679934441701</v>
      </c>
      <c r="J1591" s="2">
        <f t="shared" si="49"/>
        <v>2.8428502520227994E-3</v>
      </c>
      <c r="K1591" s="2">
        <f t="shared" si="48"/>
        <v>1.1811782452557651E-3</v>
      </c>
    </row>
    <row r="1592" spans="3:11" x14ac:dyDescent="0.2">
      <c r="C1592" s="1">
        <v>39226</v>
      </c>
      <c r="D1592" s="4">
        <v>38.78</v>
      </c>
      <c r="E1592" s="4">
        <v>166.12971956000001</v>
      </c>
      <c r="F1592" s="4">
        <v>2.5694520291327758</v>
      </c>
      <c r="H1592" s="3">
        <v>166.12684708129299</v>
      </c>
      <c r="I1592" s="3">
        <v>2.5682585405358198</v>
      </c>
      <c r="J1592" s="2">
        <f t="shared" si="49"/>
        <v>2.8724787070188995E-3</v>
      </c>
      <c r="K1592" s="2">
        <f t="shared" si="48"/>
        <v>1.193488596956005E-3</v>
      </c>
    </row>
    <row r="1593" spans="3:11" x14ac:dyDescent="0.2">
      <c r="C1593" s="1">
        <v>39227</v>
      </c>
      <c r="D1593" s="4">
        <v>39.29</v>
      </c>
      <c r="E1593" s="4">
        <v>168.31450958000002</v>
      </c>
      <c r="F1593" s="4">
        <v>2.6032431723730469</v>
      </c>
      <c r="H1593" s="3">
        <v>168.31159932501299</v>
      </c>
      <c r="I1593" s="3">
        <v>2.6020339880776802</v>
      </c>
      <c r="J1593" s="2">
        <f t="shared" si="49"/>
        <v>2.910254987028793E-3</v>
      </c>
      <c r="K1593" s="2">
        <f t="shared" si="48"/>
        <v>1.2091842953667609E-3</v>
      </c>
    </row>
    <row r="1594" spans="3:11" x14ac:dyDescent="0.2">
      <c r="C1594" s="1">
        <v>39230</v>
      </c>
      <c r="D1594" s="4">
        <v>38.78</v>
      </c>
      <c r="E1594" s="4">
        <v>166.12971956000001</v>
      </c>
      <c r="F1594" s="4">
        <v>2.5694520291327758</v>
      </c>
      <c r="H1594" s="3">
        <v>166.12684708129299</v>
      </c>
      <c r="I1594" s="3">
        <v>2.5682585405358198</v>
      </c>
      <c r="J1594" s="2">
        <f t="shared" si="49"/>
        <v>2.8724787070188995E-3</v>
      </c>
      <c r="K1594" s="2">
        <f t="shared" si="48"/>
        <v>1.193488596956005E-3</v>
      </c>
    </row>
    <row r="1595" spans="3:11" x14ac:dyDescent="0.2">
      <c r="C1595" s="1">
        <v>39231</v>
      </c>
      <c r="D1595" s="4">
        <v>40.68</v>
      </c>
      <c r="E1595" s="4">
        <v>174.26913336000001</v>
      </c>
      <c r="F1595" s="4">
        <v>2.6953406019886881</v>
      </c>
      <c r="H1595" s="3">
        <v>174.26612014613201</v>
      </c>
      <c r="I1595" s="3">
        <v>2.69408863922117</v>
      </c>
      <c r="J1595" s="2">
        <f t="shared" si="49"/>
        <v>3.0132138680016851E-3</v>
      </c>
      <c r="K1595" s="2">
        <f t="shared" si="48"/>
        <v>1.2519627675180445E-3</v>
      </c>
    </row>
    <row r="1596" spans="3:11" x14ac:dyDescent="0.2">
      <c r="C1596" s="1">
        <v>39232</v>
      </c>
      <c r="D1596" s="4">
        <v>39.67</v>
      </c>
      <c r="E1596" s="4">
        <v>169.94239234000003</v>
      </c>
      <c r="F1596" s="4">
        <v>2.6284208869442294</v>
      </c>
      <c r="H1596" s="3">
        <v>169.939453937981</v>
      </c>
      <c r="I1596" s="3">
        <v>2.6272000078147499</v>
      </c>
      <c r="J1596" s="2">
        <f t="shared" si="49"/>
        <v>2.9384020190263982E-3</v>
      </c>
      <c r="K1596" s="2">
        <f t="shared" si="48"/>
        <v>1.2208791294794352E-3</v>
      </c>
    </row>
    <row r="1597" spans="3:11" x14ac:dyDescent="0.2">
      <c r="C1597" s="1">
        <v>39233</v>
      </c>
      <c r="D1597" s="4">
        <v>41.25</v>
      </c>
      <c r="E1597" s="4">
        <v>176.71095750000001</v>
      </c>
      <c r="F1597" s="4">
        <v>2.7331071738454615</v>
      </c>
      <c r="H1597" s="3">
        <v>176.70790206558399</v>
      </c>
      <c r="I1597" s="3">
        <v>2.7318376688267798</v>
      </c>
      <c r="J1597" s="2">
        <f t="shared" si="49"/>
        <v>3.0554344160123037E-3</v>
      </c>
      <c r="K1597" s="2">
        <f t="shared" si="48"/>
        <v>1.2695050186817269E-3</v>
      </c>
    </row>
    <row r="1598" spans="3:11" x14ac:dyDescent="0.2">
      <c r="C1598" s="1">
        <v>39234</v>
      </c>
      <c r="D1598" s="4">
        <v>38.96</v>
      </c>
      <c r="E1598" s="4">
        <v>166.90082192000003</v>
      </c>
      <c r="F1598" s="4">
        <v>2.5813783149822833</v>
      </c>
      <c r="H1598" s="3">
        <v>166.89793610848901</v>
      </c>
      <c r="I1598" s="3">
        <v>2.5801792867270601</v>
      </c>
      <c r="J1598" s="2">
        <f t="shared" si="49"/>
        <v>2.8858115110210747E-3</v>
      </c>
      <c r="K1598" s="2">
        <f t="shared" si="48"/>
        <v>1.1990282552232223E-3</v>
      </c>
    </row>
    <row r="1599" spans="3:11" x14ac:dyDescent="0.2">
      <c r="C1599" s="1">
        <v>39237</v>
      </c>
      <c r="D1599" s="4">
        <v>36.69</v>
      </c>
      <c r="E1599" s="4">
        <v>157.17636438</v>
      </c>
      <c r="F1599" s="4">
        <v>2.4309745989912721</v>
      </c>
      <c r="H1599" s="3">
        <v>157.17364670997</v>
      </c>
      <c r="I1599" s="3">
        <v>2.42984543198193</v>
      </c>
      <c r="J1599" s="2">
        <f t="shared" si="49"/>
        <v>2.7176700299946788E-3</v>
      </c>
      <c r="K1599" s="2">
        <f t="shared" si="48"/>
        <v>1.1291670093420692E-3</v>
      </c>
    </row>
    <row r="1600" spans="3:11" x14ac:dyDescent="0.2">
      <c r="C1600" s="1">
        <v>39238</v>
      </c>
      <c r="D1600" s="4">
        <v>37</v>
      </c>
      <c r="E1600" s="4">
        <v>158.50437400000001</v>
      </c>
      <c r="F1600" s="4">
        <v>2.4515143135098687</v>
      </c>
      <c r="H1600" s="3">
        <v>158.501633367918</v>
      </c>
      <c r="I1600" s="3">
        <v>2.45037560597796</v>
      </c>
      <c r="J1600" s="2">
        <f t="shared" si="49"/>
        <v>2.7406320820091423E-3</v>
      </c>
      <c r="K1600" s="2">
        <f t="shared" si="48"/>
        <v>1.1387075319087003E-3</v>
      </c>
    </row>
    <row r="1601" spans="3:11" x14ac:dyDescent="0.2">
      <c r="C1601" s="1">
        <v>39239</v>
      </c>
      <c r="D1601" s="4">
        <v>38.32</v>
      </c>
      <c r="E1601" s="4">
        <v>164.15912464000002</v>
      </c>
      <c r="F1601" s="4">
        <v>2.5389737430729236</v>
      </c>
      <c r="H1601" s="3">
        <v>164.15628623401599</v>
      </c>
      <c r="I1601" s="3">
        <v>2.5377944113804198</v>
      </c>
      <c r="J1601" s="2">
        <f t="shared" si="49"/>
        <v>2.8384059840220743E-3</v>
      </c>
      <c r="K1601" s="2">
        <f t="shared" si="48"/>
        <v>1.1793316925037267E-3</v>
      </c>
    </row>
    <row r="1602" spans="3:11" x14ac:dyDescent="0.2">
      <c r="C1602" s="1">
        <v>39240</v>
      </c>
      <c r="D1602" s="4">
        <v>39.79</v>
      </c>
      <c r="E1602" s="4">
        <v>170.45646058</v>
      </c>
      <c r="F1602" s="4">
        <v>2.6363717441772345</v>
      </c>
      <c r="H1602" s="3">
        <v>170.453513289445</v>
      </c>
      <c r="I1602" s="3">
        <v>2.6351471719422399</v>
      </c>
      <c r="J1602" s="2">
        <f t="shared" si="49"/>
        <v>2.9472905549994266E-3</v>
      </c>
      <c r="K1602" s="2">
        <f t="shared" si="48"/>
        <v>1.2245722349946142E-3</v>
      </c>
    </row>
    <row r="1603" spans="3:11" x14ac:dyDescent="0.2">
      <c r="C1603" s="1">
        <v>39241</v>
      </c>
      <c r="D1603" s="4">
        <v>39.799999999999997</v>
      </c>
      <c r="E1603" s="4">
        <v>170.4992996</v>
      </c>
      <c r="F1603" s="4">
        <v>2.637034315613318</v>
      </c>
      <c r="H1603" s="3">
        <v>170.49635156873299</v>
      </c>
      <c r="I1603" s="3">
        <v>2.6358094356195401</v>
      </c>
      <c r="J1603" s="2">
        <f t="shared" si="49"/>
        <v>2.9480312670102649E-3</v>
      </c>
      <c r="K1603" s="2">
        <f t="shared" si="48"/>
        <v>1.2248799937779609E-3</v>
      </c>
    </row>
    <row r="1604" spans="3:11" x14ac:dyDescent="0.2">
      <c r="C1604" s="1">
        <v>39244</v>
      </c>
      <c r="D1604" s="4">
        <v>42.76</v>
      </c>
      <c r="E1604" s="4">
        <v>183.17964952</v>
      </c>
      <c r="F1604" s="4">
        <v>2.8331554606941074</v>
      </c>
      <c r="H1604" s="3">
        <v>183.17648223816701</v>
      </c>
      <c r="I1604" s="3">
        <v>2.8318394840977699</v>
      </c>
      <c r="J1604" s="2">
        <f t="shared" si="49"/>
        <v>3.1672818329866459E-3</v>
      </c>
      <c r="K1604" s="2">
        <f t="shared" si="48"/>
        <v>1.3159765963375314E-3</v>
      </c>
    </row>
    <row r="1605" spans="3:11" x14ac:dyDescent="0.2">
      <c r="C1605" s="1">
        <v>39245</v>
      </c>
      <c r="D1605" s="4">
        <v>47.04</v>
      </c>
      <c r="E1605" s="4">
        <v>201.51475008</v>
      </c>
      <c r="F1605" s="4">
        <v>3.1167360353379516</v>
      </c>
      <c r="H1605" s="3">
        <v>201.51126577369899</v>
      </c>
      <c r="I1605" s="3">
        <v>3.1152883379784702</v>
      </c>
      <c r="J1605" s="2">
        <f t="shared" si="49"/>
        <v>3.4843063010043807E-3</v>
      </c>
      <c r="K1605" s="2">
        <f t="shared" si="48"/>
        <v>1.4476973594814702E-3</v>
      </c>
    </row>
    <row r="1606" spans="3:11" x14ac:dyDescent="0.2">
      <c r="C1606" s="1">
        <v>39246</v>
      </c>
      <c r="D1606" s="4">
        <v>48.31</v>
      </c>
      <c r="E1606" s="4">
        <v>206.95530562000002</v>
      </c>
      <c r="F1606" s="4">
        <v>3.2008826077205881</v>
      </c>
      <c r="H1606" s="3">
        <v>206.95172724335399</v>
      </c>
      <c r="I1606" s="3">
        <v>3.1993958249944701</v>
      </c>
      <c r="J1606" s="2">
        <f t="shared" si="49"/>
        <v>3.578376646032666E-3</v>
      </c>
      <c r="K1606" s="2">
        <f t="shared" ref="K1606:K1669" si="50">F1606-I1606</f>
        <v>1.4867827261180189E-3</v>
      </c>
    </row>
    <row r="1607" spans="3:11" x14ac:dyDescent="0.2">
      <c r="C1607" s="1">
        <v>39247</v>
      </c>
      <c r="D1607" s="4">
        <v>46.91</v>
      </c>
      <c r="E1607" s="4">
        <v>200.95784282</v>
      </c>
      <c r="F1607" s="4">
        <v>3.108122606668863</v>
      </c>
      <c r="H1607" s="3">
        <v>200.954368142947</v>
      </c>
      <c r="I1607" s="3">
        <v>3.10667891017368</v>
      </c>
      <c r="J1607" s="2">
        <f t="shared" ref="J1607:J1670" si="51">E1607-H1607</f>
        <v>3.4746770529920923E-3</v>
      </c>
      <c r="K1607" s="2">
        <f t="shared" si="50"/>
        <v>1.4436964951829445E-3</v>
      </c>
    </row>
    <row r="1608" spans="3:11" x14ac:dyDescent="0.2">
      <c r="C1608" s="1">
        <v>39248</v>
      </c>
      <c r="D1608" s="4">
        <v>45.72</v>
      </c>
      <c r="E1608" s="4">
        <v>195.85999944</v>
      </c>
      <c r="F1608" s="4">
        <v>3.0292766057748972</v>
      </c>
      <c r="H1608" s="3">
        <v>195.85661290760001</v>
      </c>
      <c r="I1608" s="3">
        <v>3.0278695325760099</v>
      </c>
      <c r="J1608" s="2">
        <f t="shared" si="51"/>
        <v>3.3865323999862085E-3</v>
      </c>
      <c r="K1608" s="2">
        <f t="shared" si="50"/>
        <v>1.407073198887332E-3</v>
      </c>
    </row>
    <row r="1609" spans="3:11" x14ac:dyDescent="0.2">
      <c r="C1609" s="1">
        <v>39251</v>
      </c>
      <c r="D1609" s="4">
        <v>47.12</v>
      </c>
      <c r="E1609" s="4">
        <v>201.85746224000002</v>
      </c>
      <c r="F1609" s="4">
        <v>3.1220366068266219</v>
      </c>
      <c r="H1609" s="3">
        <v>201.85397200800799</v>
      </c>
      <c r="I1609" s="3">
        <v>3.1205864473967999</v>
      </c>
      <c r="J1609" s="2">
        <f t="shared" si="51"/>
        <v>3.4902319920320224E-3</v>
      </c>
      <c r="K1609" s="2">
        <f t="shared" si="50"/>
        <v>1.4501594298219622E-3</v>
      </c>
    </row>
    <row r="1610" spans="3:11" x14ac:dyDescent="0.2">
      <c r="C1610" s="1">
        <v>39252</v>
      </c>
      <c r="D1610" s="4">
        <v>46.95</v>
      </c>
      <c r="E1610" s="4">
        <v>201.12919890000003</v>
      </c>
      <c r="F1610" s="4">
        <v>3.1107728924131983</v>
      </c>
      <c r="H1610" s="3">
        <v>201.12572126010099</v>
      </c>
      <c r="I1610" s="3">
        <v>3.1093279648828398</v>
      </c>
      <c r="J1610" s="2">
        <f t="shared" si="51"/>
        <v>3.4776398990459256E-3</v>
      </c>
      <c r="K1610" s="2">
        <f t="shared" si="50"/>
        <v>1.4449275303585196E-3</v>
      </c>
    </row>
    <row r="1611" spans="3:11" x14ac:dyDescent="0.2">
      <c r="C1611" s="1">
        <v>39253</v>
      </c>
      <c r="D1611" s="4">
        <v>45.51</v>
      </c>
      <c r="E1611" s="4">
        <v>194.96038002</v>
      </c>
      <c r="F1611" s="4">
        <v>3.0153626056171383</v>
      </c>
      <c r="H1611" s="3">
        <v>194.957009042539</v>
      </c>
      <c r="I1611" s="3">
        <v>3.01396199535289</v>
      </c>
      <c r="J1611" s="2">
        <f t="shared" si="51"/>
        <v>3.3709774610031218E-3</v>
      </c>
      <c r="K1611" s="2">
        <f t="shared" si="50"/>
        <v>1.4006102642483143E-3</v>
      </c>
    </row>
    <row r="1612" spans="3:11" x14ac:dyDescent="0.2">
      <c r="C1612" s="1">
        <v>39254</v>
      </c>
      <c r="D1612" s="4">
        <v>44.25</v>
      </c>
      <c r="E1612" s="4">
        <v>189.56266350000001</v>
      </c>
      <c r="F1612" s="4">
        <v>2.9318786046705863</v>
      </c>
      <c r="H1612" s="3">
        <v>189.559385852172</v>
      </c>
      <c r="I1612" s="3">
        <v>2.93051677201418</v>
      </c>
      <c r="J1612" s="2">
        <f t="shared" si="51"/>
        <v>3.2776478280140964E-3</v>
      </c>
      <c r="K1612" s="2">
        <f t="shared" si="50"/>
        <v>1.3618326564062144E-3</v>
      </c>
    </row>
    <row r="1613" spans="3:11" x14ac:dyDescent="0.2">
      <c r="C1613" s="1">
        <v>39255</v>
      </c>
      <c r="D1613" s="4">
        <v>44.01</v>
      </c>
      <c r="E1613" s="4">
        <v>188.53452702000001</v>
      </c>
      <c r="F1613" s="4">
        <v>2.915976890204576</v>
      </c>
      <c r="H1613" s="3">
        <v>188.531267149245</v>
      </c>
      <c r="I1613" s="3">
        <v>2.9146224437591899</v>
      </c>
      <c r="J1613" s="2">
        <f t="shared" si="51"/>
        <v>3.2598707550164363E-3</v>
      </c>
      <c r="K1613" s="2">
        <f t="shared" si="50"/>
        <v>1.3544464453860705E-3</v>
      </c>
    </row>
    <row r="1614" spans="3:11" x14ac:dyDescent="0.2">
      <c r="C1614" s="1">
        <v>39258</v>
      </c>
      <c r="D1614" s="4">
        <v>44.71</v>
      </c>
      <c r="E1614" s="4">
        <v>191.53325842000001</v>
      </c>
      <c r="F1614" s="4">
        <v>2.9623568907304385</v>
      </c>
      <c r="H1614" s="3">
        <v>191.529946699449</v>
      </c>
      <c r="I1614" s="3">
        <v>2.96098090116958</v>
      </c>
      <c r="J1614" s="2">
        <f t="shared" si="51"/>
        <v>3.3117205510109216E-3</v>
      </c>
      <c r="K1614" s="2">
        <f t="shared" si="50"/>
        <v>1.3759895608584927E-3</v>
      </c>
    </row>
    <row r="1615" spans="3:11" x14ac:dyDescent="0.2">
      <c r="C1615" s="1">
        <v>39259</v>
      </c>
      <c r="D1615" s="4">
        <v>47.03</v>
      </c>
      <c r="E1615" s="4">
        <v>201.47191106000002</v>
      </c>
      <c r="F1615" s="4">
        <v>3.1160734639018681</v>
      </c>
      <c r="H1615" s="3">
        <v>201.46842749441001</v>
      </c>
      <c r="I1615" s="3">
        <v>3.11462607430117</v>
      </c>
      <c r="J1615" s="2">
        <f t="shared" si="51"/>
        <v>3.4835655900167239E-3</v>
      </c>
      <c r="K1615" s="2">
        <f t="shared" si="50"/>
        <v>1.4473896006981235E-3</v>
      </c>
    </row>
    <row r="1616" spans="3:11" x14ac:dyDescent="0.2">
      <c r="C1616" s="1">
        <v>39260</v>
      </c>
      <c r="D1616" s="4">
        <v>47.11</v>
      </c>
      <c r="E1616" s="4">
        <v>201.81462322000002</v>
      </c>
      <c r="F1616" s="4">
        <v>3.1213740353905379</v>
      </c>
      <c r="H1616" s="3">
        <v>201.811133728719</v>
      </c>
      <c r="I1616" s="3">
        <v>3.1199241837195002</v>
      </c>
      <c r="J1616" s="2">
        <f t="shared" si="51"/>
        <v>3.489491281015944E-3</v>
      </c>
      <c r="K1616" s="2">
        <f t="shared" si="50"/>
        <v>1.4498516710377274E-3</v>
      </c>
    </row>
    <row r="1617" spans="3:11" x14ac:dyDescent="0.2">
      <c r="C1617" s="1">
        <v>39261</v>
      </c>
      <c r="D1617" s="4">
        <v>45.6</v>
      </c>
      <c r="E1617" s="4">
        <v>195.34593120000002</v>
      </c>
      <c r="F1617" s="4">
        <v>3.0213257485418921</v>
      </c>
      <c r="H1617" s="3">
        <v>195.34255355613701</v>
      </c>
      <c r="I1617" s="3">
        <v>3.0199223684485101</v>
      </c>
      <c r="J1617" s="2">
        <f t="shared" si="51"/>
        <v>3.3776438630184202E-3</v>
      </c>
      <c r="K1617" s="2">
        <f t="shared" si="50"/>
        <v>1.4033800933819229E-3</v>
      </c>
    </row>
    <row r="1618" spans="3:11" x14ac:dyDescent="0.2">
      <c r="C1618" s="1">
        <v>39262</v>
      </c>
      <c r="D1618" s="4">
        <v>45.24</v>
      </c>
      <c r="E1618" s="4">
        <v>193.80372648000002</v>
      </c>
      <c r="F1618" s="4">
        <v>2.9974731768428775</v>
      </c>
      <c r="H1618" s="3">
        <v>193.800375501746</v>
      </c>
      <c r="I1618" s="3">
        <v>2.9960808760660198</v>
      </c>
      <c r="J1618" s="2">
        <f t="shared" si="51"/>
        <v>3.35097825401931E-3</v>
      </c>
      <c r="K1618" s="2">
        <f t="shared" si="50"/>
        <v>1.3923007768577023E-3</v>
      </c>
    </row>
    <row r="1619" spans="3:11" x14ac:dyDescent="0.2">
      <c r="C1619" s="1">
        <v>39265</v>
      </c>
      <c r="D1619" s="4">
        <v>47.13</v>
      </c>
      <c r="E1619" s="4">
        <v>201.90030126000002</v>
      </c>
      <c r="F1619" s="4">
        <v>3.1226991782627058</v>
      </c>
      <c r="H1619" s="3">
        <v>201.89681028729601</v>
      </c>
      <c r="I1619" s="3">
        <v>3.1212487110740899</v>
      </c>
      <c r="J1619" s="2">
        <f t="shared" si="51"/>
        <v>3.4909727040144389E-3</v>
      </c>
      <c r="K1619" s="2">
        <f t="shared" si="50"/>
        <v>1.450467188615967E-3</v>
      </c>
    </row>
    <row r="1620" spans="3:11" x14ac:dyDescent="0.2">
      <c r="C1620" s="1">
        <v>39266</v>
      </c>
      <c r="D1620" s="4">
        <v>46.53</v>
      </c>
      <c r="E1620" s="4">
        <v>199.32996006000002</v>
      </c>
      <c r="F1620" s="4">
        <v>3.082944892097681</v>
      </c>
      <c r="H1620" s="3">
        <v>199.326513529979</v>
      </c>
      <c r="I1620" s="3">
        <v>3.0815128904366098</v>
      </c>
      <c r="J1620" s="2">
        <f t="shared" si="51"/>
        <v>3.4465300210229088E-3</v>
      </c>
      <c r="K1620" s="2">
        <f t="shared" si="50"/>
        <v>1.4320016610711583E-3</v>
      </c>
    </row>
    <row r="1621" spans="3:11" x14ac:dyDescent="0.2">
      <c r="C1621" s="1">
        <v>39267</v>
      </c>
      <c r="D1621" s="4">
        <v>45.02</v>
      </c>
      <c r="E1621" s="4">
        <v>192.86126804000003</v>
      </c>
      <c r="F1621" s="4">
        <v>2.9828966052490351</v>
      </c>
      <c r="H1621" s="3">
        <v>192.85793335739601</v>
      </c>
      <c r="I1621" s="3">
        <v>2.98151107516561</v>
      </c>
      <c r="J1621" s="2">
        <f t="shared" si="51"/>
        <v>3.3346826040201449E-3</v>
      </c>
      <c r="K1621" s="2">
        <f t="shared" si="50"/>
        <v>1.3855300834251238E-3</v>
      </c>
    </row>
    <row r="1622" spans="3:11" x14ac:dyDescent="0.2">
      <c r="C1622" s="1">
        <v>39268</v>
      </c>
      <c r="D1622" s="4">
        <v>41.61</v>
      </c>
      <c r="E1622" s="4">
        <v>178.25316222000001</v>
      </c>
      <c r="F1622" s="4">
        <v>2.7569597455444765</v>
      </c>
      <c r="H1622" s="3">
        <v>178.250080119975</v>
      </c>
      <c r="I1622" s="3">
        <v>2.7556791612092701</v>
      </c>
      <c r="J1622" s="2">
        <f t="shared" si="51"/>
        <v>3.0821000250114139E-3</v>
      </c>
      <c r="K1622" s="2">
        <f t="shared" si="50"/>
        <v>1.2805843352063917E-3</v>
      </c>
    </row>
    <row r="1623" spans="3:11" x14ac:dyDescent="0.2">
      <c r="C1623" s="1">
        <v>39269</v>
      </c>
      <c r="D1623" s="4">
        <v>42.43</v>
      </c>
      <c r="E1623" s="4">
        <v>181.76596186</v>
      </c>
      <c r="F1623" s="4">
        <v>2.8112906033033438</v>
      </c>
      <c r="H1623" s="3">
        <v>181.762819021642</v>
      </c>
      <c r="I1623" s="3">
        <v>2.80998478274716</v>
      </c>
      <c r="J1623" s="2">
        <f t="shared" si="51"/>
        <v>3.1428383580021091E-3</v>
      </c>
      <c r="K1623" s="2">
        <f t="shared" si="50"/>
        <v>1.3058205561837788E-3</v>
      </c>
    </row>
    <row r="1624" spans="3:11" x14ac:dyDescent="0.2">
      <c r="C1624" s="1">
        <v>39272</v>
      </c>
      <c r="D1624" s="4">
        <v>42.37</v>
      </c>
      <c r="E1624" s="4">
        <v>181.50892773999999</v>
      </c>
      <c r="F1624" s="4">
        <v>2.8073151746868414</v>
      </c>
      <c r="H1624" s="3">
        <v>181.50578934590999</v>
      </c>
      <c r="I1624" s="3">
        <v>2.8060112006834101</v>
      </c>
      <c r="J1624" s="2">
        <f t="shared" si="51"/>
        <v>3.138394090001384E-3</v>
      </c>
      <c r="K1624" s="2">
        <f t="shared" si="50"/>
        <v>1.3039740034312963E-3</v>
      </c>
    </row>
    <row r="1625" spans="3:11" x14ac:dyDescent="0.2">
      <c r="C1625" s="1">
        <v>39273</v>
      </c>
      <c r="D1625" s="4">
        <v>42.39</v>
      </c>
      <c r="E1625" s="4">
        <v>181.59460578000002</v>
      </c>
      <c r="F1625" s="4">
        <v>2.8086403175590089</v>
      </c>
      <c r="H1625" s="3">
        <v>181.59146590448699</v>
      </c>
      <c r="I1625" s="3">
        <v>2.80733572803799</v>
      </c>
      <c r="J1625" s="2">
        <f t="shared" si="51"/>
        <v>3.1398755130283007E-3</v>
      </c>
      <c r="K1625" s="2">
        <f t="shared" si="50"/>
        <v>1.3045895210188618E-3</v>
      </c>
    </row>
    <row r="1626" spans="3:11" x14ac:dyDescent="0.2">
      <c r="C1626" s="1">
        <v>39274</v>
      </c>
      <c r="D1626" s="4">
        <v>41.77</v>
      </c>
      <c r="E1626" s="4">
        <v>178.93858654000002</v>
      </c>
      <c r="F1626" s="4">
        <v>2.7675608885218166</v>
      </c>
      <c r="H1626" s="3">
        <v>178.93549258859301</v>
      </c>
      <c r="I1626" s="3">
        <v>2.7662753800459301</v>
      </c>
      <c r="J1626" s="2">
        <f t="shared" si="51"/>
        <v>3.0939514070098539E-3</v>
      </c>
      <c r="K1626" s="2">
        <f t="shared" si="50"/>
        <v>1.2855084758864876E-3</v>
      </c>
    </row>
    <row r="1627" spans="3:11" x14ac:dyDescent="0.2">
      <c r="C1627" s="1">
        <v>39275</v>
      </c>
      <c r="D1627" s="4">
        <v>41.76</v>
      </c>
      <c r="E1627" s="4">
        <v>178.89574752000001</v>
      </c>
      <c r="F1627" s="4">
        <v>2.7668983170857326</v>
      </c>
      <c r="H1627" s="3">
        <v>178.89265430930399</v>
      </c>
      <c r="I1627" s="3">
        <v>2.7656131163686402</v>
      </c>
      <c r="J1627" s="2">
        <f t="shared" si="51"/>
        <v>3.0932106960221972E-3</v>
      </c>
      <c r="K1627" s="2">
        <f t="shared" si="50"/>
        <v>1.2852007170924828E-3</v>
      </c>
    </row>
    <row r="1628" spans="3:11" x14ac:dyDescent="0.2">
      <c r="C1628" s="1">
        <v>39276</v>
      </c>
      <c r="D1628" s="4">
        <v>40.65</v>
      </c>
      <c r="E1628" s="4">
        <v>174.1406163</v>
      </c>
      <c r="F1628" s="4">
        <v>2.6933528876804367</v>
      </c>
      <c r="H1628" s="3">
        <v>174.13760530826599</v>
      </c>
      <c r="I1628" s="3">
        <v>2.6921018481893002</v>
      </c>
      <c r="J1628" s="2">
        <f t="shared" si="51"/>
        <v>3.0109917340155334E-3</v>
      </c>
      <c r="K1628" s="2">
        <f t="shared" si="50"/>
        <v>1.2510394911364742E-3</v>
      </c>
    </row>
    <row r="1629" spans="3:11" x14ac:dyDescent="0.2">
      <c r="C1629" s="1">
        <v>39279</v>
      </c>
      <c r="D1629" s="4">
        <v>39.75</v>
      </c>
      <c r="E1629" s="4">
        <v>170.28510450000002</v>
      </c>
      <c r="F1629" s="4">
        <v>2.6337214584328992</v>
      </c>
      <c r="H1629" s="3">
        <v>170.28216017228999</v>
      </c>
      <c r="I1629" s="3">
        <v>2.6324981172330801</v>
      </c>
      <c r="J1629" s="2">
        <f t="shared" si="51"/>
        <v>2.9443277100256182E-3</v>
      </c>
      <c r="K1629" s="2">
        <f t="shared" si="50"/>
        <v>1.2233411998190391E-3</v>
      </c>
    </row>
    <row r="1630" spans="3:11" x14ac:dyDescent="0.2">
      <c r="C1630" s="1">
        <v>39280</v>
      </c>
      <c r="D1630" s="4">
        <v>41.01</v>
      </c>
      <c r="E1630" s="4">
        <v>175.68282102000001</v>
      </c>
      <c r="F1630" s="4">
        <v>2.7172054593794517</v>
      </c>
      <c r="H1630" s="3">
        <v>175.67978336265699</v>
      </c>
      <c r="I1630" s="3">
        <v>2.7159433405717901</v>
      </c>
      <c r="J1630" s="2">
        <f t="shared" si="51"/>
        <v>3.0376573430146436E-3</v>
      </c>
      <c r="K1630" s="2">
        <f t="shared" si="50"/>
        <v>1.262118807661583E-3</v>
      </c>
    </row>
    <row r="1631" spans="3:11" x14ac:dyDescent="0.2">
      <c r="C1631" s="1">
        <v>39281</v>
      </c>
      <c r="D1631" s="4">
        <v>40.99</v>
      </c>
      <c r="E1631" s="4">
        <v>175.59714298000003</v>
      </c>
      <c r="F1631" s="4">
        <v>2.7158803165072842</v>
      </c>
      <c r="H1631" s="3">
        <v>175.59410680408001</v>
      </c>
      <c r="I1631" s="3">
        <v>2.7146188132172</v>
      </c>
      <c r="J1631" s="2">
        <f t="shared" si="51"/>
        <v>3.0361759200161487E-3</v>
      </c>
      <c r="K1631" s="2">
        <f t="shared" si="50"/>
        <v>1.2615032900842316E-3</v>
      </c>
    </row>
    <row r="1632" spans="3:11" x14ac:dyDescent="0.2">
      <c r="C1632" s="1">
        <v>39282</v>
      </c>
      <c r="D1632" s="4">
        <v>40.71</v>
      </c>
      <c r="E1632" s="4">
        <v>174.39765042000002</v>
      </c>
      <c r="F1632" s="4">
        <v>2.6973283162969395</v>
      </c>
      <c r="H1632" s="3">
        <v>174.394634983998</v>
      </c>
      <c r="I1632" s="3">
        <v>2.6960754302530501</v>
      </c>
      <c r="J1632" s="2">
        <f t="shared" si="51"/>
        <v>3.0154360020162585E-3</v>
      </c>
      <c r="K1632" s="2">
        <f t="shared" si="50"/>
        <v>1.2528860438894007E-3</v>
      </c>
    </row>
    <row r="1633" spans="3:11" x14ac:dyDescent="0.2">
      <c r="C1633" s="1">
        <v>39283</v>
      </c>
      <c r="D1633" s="4">
        <v>41.65</v>
      </c>
      <c r="E1633" s="4">
        <v>178.42451830000002</v>
      </c>
      <c r="F1633" s="4">
        <v>2.7596100312888114</v>
      </c>
      <c r="H1633" s="3">
        <v>178.42143323712901</v>
      </c>
      <c r="I1633" s="3">
        <v>2.7583282159184299</v>
      </c>
      <c r="J1633" s="2">
        <f t="shared" si="51"/>
        <v>3.0850628710084038E-3</v>
      </c>
      <c r="K1633" s="2">
        <f t="shared" si="50"/>
        <v>1.2818153703815227E-3</v>
      </c>
    </row>
    <row r="1634" spans="3:11" x14ac:dyDescent="0.2">
      <c r="C1634" s="1">
        <v>39286</v>
      </c>
      <c r="D1634" s="4">
        <v>42.89</v>
      </c>
      <c r="E1634" s="4">
        <v>183.73655678000003</v>
      </c>
      <c r="F1634" s="4">
        <v>2.8417688893631965</v>
      </c>
      <c r="H1634" s="3">
        <v>183.733379868919</v>
      </c>
      <c r="I1634" s="3">
        <v>2.84044891190256</v>
      </c>
      <c r="J1634" s="2">
        <f t="shared" si="51"/>
        <v>3.176911081027356E-3</v>
      </c>
      <c r="K1634" s="2">
        <f t="shared" si="50"/>
        <v>1.3199774606365011E-3</v>
      </c>
    </row>
    <row r="1635" spans="3:11" x14ac:dyDescent="0.2">
      <c r="C1635" s="1">
        <v>39287</v>
      </c>
      <c r="D1635" s="4">
        <v>42.67</v>
      </c>
      <c r="E1635" s="4">
        <v>182.79409834000003</v>
      </c>
      <c r="F1635" s="4">
        <v>2.8271923177693541</v>
      </c>
      <c r="H1635" s="3">
        <v>182.79093772456901</v>
      </c>
      <c r="I1635" s="3">
        <v>2.8258791110021502</v>
      </c>
      <c r="J1635" s="2">
        <f t="shared" si="51"/>
        <v>3.1606154310281909E-3</v>
      </c>
      <c r="K1635" s="2">
        <f t="shared" si="50"/>
        <v>1.3132067672039227E-3</v>
      </c>
    </row>
    <row r="1636" spans="3:11" x14ac:dyDescent="0.2">
      <c r="C1636" s="1">
        <v>39288</v>
      </c>
      <c r="D1636" s="4">
        <v>43.26</v>
      </c>
      <c r="E1636" s="4">
        <v>185.32160052</v>
      </c>
      <c r="F1636" s="4">
        <v>2.866284032498295</v>
      </c>
      <c r="H1636" s="3">
        <v>185.318396202598</v>
      </c>
      <c r="I1636" s="3">
        <v>2.8649526679623398</v>
      </c>
      <c r="J1636" s="2">
        <f t="shared" si="51"/>
        <v>3.2043174020088827E-3</v>
      </c>
      <c r="K1636" s="2">
        <f t="shared" si="50"/>
        <v>1.3313645359551707E-3</v>
      </c>
    </row>
    <row r="1637" spans="3:11" x14ac:dyDescent="0.2">
      <c r="C1637" s="1">
        <v>39289</v>
      </c>
      <c r="D1637" s="4">
        <v>42.8</v>
      </c>
      <c r="E1637" s="4">
        <v>183.35100560000001</v>
      </c>
      <c r="F1637" s="4">
        <v>2.8358057464384423</v>
      </c>
      <c r="H1637" s="3">
        <v>183.347835355321</v>
      </c>
      <c r="I1637" s="3">
        <v>2.8344885388069399</v>
      </c>
      <c r="J1637" s="2">
        <f t="shared" si="51"/>
        <v>3.1702446790120575E-3</v>
      </c>
      <c r="K1637" s="2">
        <f t="shared" si="50"/>
        <v>1.3172076315024484E-3</v>
      </c>
    </row>
    <row r="1638" spans="3:11" x14ac:dyDescent="0.2">
      <c r="C1638" s="1">
        <v>39290</v>
      </c>
      <c r="D1638" s="4">
        <v>42.33</v>
      </c>
      <c r="E1638" s="4">
        <v>181.33757166000001</v>
      </c>
      <c r="F1638" s="4">
        <v>2.8046648889425065</v>
      </c>
      <c r="H1638" s="3">
        <v>181.334436228756</v>
      </c>
      <c r="I1638" s="3">
        <v>2.8033621459742402</v>
      </c>
      <c r="J1638" s="2">
        <f t="shared" si="51"/>
        <v>3.1354312440043941E-3</v>
      </c>
      <c r="K1638" s="2">
        <f t="shared" si="50"/>
        <v>1.3027429682663794E-3</v>
      </c>
    </row>
    <row r="1639" spans="3:11" x14ac:dyDescent="0.2">
      <c r="C1639" s="1">
        <v>39293</v>
      </c>
      <c r="D1639" s="4">
        <v>43.84</v>
      </c>
      <c r="E1639" s="4">
        <v>187.80626368000003</v>
      </c>
      <c r="F1639" s="4">
        <v>2.9047131757911528</v>
      </c>
      <c r="H1639" s="3">
        <v>187.803016401338</v>
      </c>
      <c r="I1639" s="3">
        <v>2.90336396124524</v>
      </c>
      <c r="J1639" s="2">
        <f t="shared" si="51"/>
        <v>3.2472786620303395E-3</v>
      </c>
      <c r="K1639" s="2">
        <f t="shared" si="50"/>
        <v>1.3492145459128579E-3</v>
      </c>
    </row>
    <row r="1640" spans="3:11" x14ac:dyDescent="0.2">
      <c r="C1640" s="1">
        <v>39294</v>
      </c>
      <c r="D1640" s="4">
        <v>44.11</v>
      </c>
      <c r="E1640" s="4">
        <v>188.96291722000001</v>
      </c>
      <c r="F1640" s="4">
        <v>2.9226026045654137</v>
      </c>
      <c r="H1640" s="3">
        <v>188.95964994213099</v>
      </c>
      <c r="I1640" s="3">
        <v>2.9212450805321</v>
      </c>
      <c r="J1640" s="2">
        <f t="shared" si="51"/>
        <v>3.2672778690141513E-3</v>
      </c>
      <c r="K1640" s="2">
        <f t="shared" si="50"/>
        <v>1.357524033313684E-3</v>
      </c>
    </row>
    <row r="1641" spans="3:11" x14ac:dyDescent="0.2">
      <c r="C1641" s="1">
        <v>39295</v>
      </c>
      <c r="D1641" s="4">
        <v>43</v>
      </c>
      <c r="E1641" s="4">
        <v>184.20778600000003</v>
      </c>
      <c r="F1641" s="4">
        <v>2.8490571751601177</v>
      </c>
      <c r="H1641" s="3">
        <v>184.20460094109399</v>
      </c>
      <c r="I1641" s="3">
        <v>2.84773381235276</v>
      </c>
      <c r="J1641" s="2">
        <f t="shared" si="51"/>
        <v>3.1850589060411494E-3</v>
      </c>
      <c r="K1641" s="2">
        <f t="shared" si="50"/>
        <v>1.3233628073576753E-3</v>
      </c>
    </row>
    <row r="1642" spans="3:11" x14ac:dyDescent="0.2">
      <c r="C1642" s="1">
        <v>39296</v>
      </c>
      <c r="D1642" s="4">
        <v>43.09</v>
      </c>
      <c r="E1642" s="4">
        <v>184.59333718000002</v>
      </c>
      <c r="F1642" s="4">
        <v>2.8550203180848714</v>
      </c>
      <c r="H1642" s="3">
        <v>184.590145454691</v>
      </c>
      <c r="I1642" s="3">
        <v>2.8536941854483899</v>
      </c>
      <c r="J1642" s="2">
        <f t="shared" si="51"/>
        <v>3.191725309022786E-3</v>
      </c>
      <c r="K1642" s="2">
        <f t="shared" si="50"/>
        <v>1.326132636481514E-3</v>
      </c>
    </row>
    <row r="1643" spans="3:11" x14ac:dyDescent="0.2">
      <c r="C1643" s="1">
        <v>39297</v>
      </c>
      <c r="D1643" s="4">
        <v>43.32</v>
      </c>
      <c r="E1643" s="4">
        <v>185.57863464000002</v>
      </c>
      <c r="F1643" s="4">
        <v>2.8702594611147974</v>
      </c>
      <c r="H1643" s="3">
        <v>185.57542587833001</v>
      </c>
      <c r="I1643" s="3">
        <v>2.8689262500260901</v>
      </c>
      <c r="J1643" s="2">
        <f t="shared" si="51"/>
        <v>3.2087616700096078E-3</v>
      </c>
      <c r="K1643" s="2">
        <f t="shared" si="50"/>
        <v>1.3332110887072091E-3</v>
      </c>
    </row>
    <row r="1644" spans="3:11" x14ac:dyDescent="0.2">
      <c r="C1644" s="1">
        <v>39300</v>
      </c>
      <c r="D1644" s="4">
        <v>43.33</v>
      </c>
      <c r="E1644" s="4">
        <v>185.62147366000002</v>
      </c>
      <c r="F1644" s="4">
        <v>2.8709220325508813</v>
      </c>
      <c r="H1644" s="3">
        <v>185.618264157618</v>
      </c>
      <c r="I1644" s="3">
        <v>2.8695885137033801</v>
      </c>
      <c r="J1644" s="2">
        <f t="shared" si="51"/>
        <v>3.209502382020446E-3</v>
      </c>
      <c r="K1644" s="2">
        <f t="shared" si="50"/>
        <v>1.3335188475012139E-3</v>
      </c>
    </row>
    <row r="1645" spans="3:11" x14ac:dyDescent="0.2">
      <c r="C1645" s="1">
        <v>39301</v>
      </c>
      <c r="D1645" s="4">
        <v>43.78</v>
      </c>
      <c r="E1645" s="4">
        <v>187.54922956000001</v>
      </c>
      <c r="F1645" s="4">
        <v>2.90073774717465</v>
      </c>
      <c r="H1645" s="3">
        <v>187.54598672560701</v>
      </c>
      <c r="I1645" s="3">
        <v>2.8993903791814901</v>
      </c>
      <c r="J1645" s="2">
        <f t="shared" si="51"/>
        <v>3.2428343930064329E-3</v>
      </c>
      <c r="K1645" s="2">
        <f t="shared" si="50"/>
        <v>1.3473679931599314E-3</v>
      </c>
    </row>
    <row r="1646" spans="3:11" x14ac:dyDescent="0.2">
      <c r="C1646" s="1">
        <v>39302</v>
      </c>
      <c r="D1646" s="4">
        <v>45.99</v>
      </c>
      <c r="E1646" s="4">
        <v>197.01665298000003</v>
      </c>
      <c r="F1646" s="4">
        <v>3.0471660345491585</v>
      </c>
      <c r="H1646" s="3">
        <v>197.01324644839301</v>
      </c>
      <c r="I1646" s="3">
        <v>3.0457506518628699</v>
      </c>
      <c r="J1646" s="2">
        <f t="shared" si="51"/>
        <v>3.4065316070268636E-3</v>
      </c>
      <c r="K1646" s="2">
        <f t="shared" si="50"/>
        <v>1.4153826862886021E-3</v>
      </c>
    </row>
    <row r="1647" spans="3:11" x14ac:dyDescent="0.2">
      <c r="C1647" s="1">
        <v>39303</v>
      </c>
      <c r="D1647" s="4">
        <v>45.32</v>
      </c>
      <c r="E1647" s="4">
        <v>194.14643864000001</v>
      </c>
      <c r="F1647" s="4">
        <v>3.0027737483315473</v>
      </c>
      <c r="H1647" s="3">
        <v>194.143081736055</v>
      </c>
      <c r="I1647" s="3">
        <v>3.00137898548435</v>
      </c>
      <c r="J1647" s="2">
        <f t="shared" si="51"/>
        <v>3.3569039450185301E-3</v>
      </c>
      <c r="K1647" s="2">
        <f t="shared" si="50"/>
        <v>1.3947628471973061E-3</v>
      </c>
    </row>
    <row r="1648" spans="3:11" x14ac:dyDescent="0.2">
      <c r="C1648" s="1">
        <v>39304</v>
      </c>
      <c r="D1648" s="4">
        <v>44.11</v>
      </c>
      <c r="E1648" s="4">
        <v>188.96291722000001</v>
      </c>
      <c r="F1648" s="4">
        <v>2.9226026045654137</v>
      </c>
      <c r="H1648" s="3">
        <v>188.95964994213099</v>
      </c>
      <c r="I1648" s="3">
        <v>2.9212450805321</v>
      </c>
      <c r="J1648" s="2">
        <f t="shared" si="51"/>
        <v>3.2672778690141513E-3</v>
      </c>
      <c r="K1648" s="2">
        <f t="shared" si="50"/>
        <v>1.357524033313684E-3</v>
      </c>
    </row>
    <row r="1649" spans="3:11" x14ac:dyDescent="0.2">
      <c r="C1649" s="1">
        <v>39307</v>
      </c>
      <c r="D1649" s="4">
        <v>45.1</v>
      </c>
      <c r="E1649" s="4">
        <v>193.20398020000002</v>
      </c>
      <c r="F1649" s="4">
        <v>2.9881971767377049</v>
      </c>
      <c r="H1649" s="3">
        <v>193.200639591705</v>
      </c>
      <c r="I1649" s="3">
        <v>2.9868091845839499</v>
      </c>
      <c r="J1649" s="2">
        <f t="shared" si="51"/>
        <v>3.340608295019365E-3</v>
      </c>
      <c r="K1649" s="2">
        <f t="shared" si="50"/>
        <v>1.3879921537549578E-3</v>
      </c>
    </row>
    <row r="1650" spans="3:11" x14ac:dyDescent="0.2">
      <c r="C1650" s="1">
        <v>39308</v>
      </c>
      <c r="D1650" s="4">
        <v>45.49</v>
      </c>
      <c r="E1650" s="4">
        <v>194.87470198000003</v>
      </c>
      <c r="F1650" s="4">
        <v>3.0140374627449709</v>
      </c>
      <c r="H1650" s="3">
        <v>194.87133248396199</v>
      </c>
      <c r="I1650" s="3">
        <v>3.0126374679983101</v>
      </c>
      <c r="J1650" s="2">
        <f t="shared" si="51"/>
        <v>3.3694960380330485E-3</v>
      </c>
      <c r="K1650" s="2">
        <f t="shared" si="50"/>
        <v>1.3999947466607487E-3</v>
      </c>
    </row>
    <row r="1651" spans="3:11" x14ac:dyDescent="0.2">
      <c r="C1651" s="1">
        <v>39309</v>
      </c>
      <c r="D1651" s="4">
        <v>44.34</v>
      </c>
      <c r="E1651" s="4">
        <v>189.94821468000004</v>
      </c>
      <c r="F1651" s="4">
        <v>2.93784174759534</v>
      </c>
      <c r="H1651" s="3">
        <v>189.94493036577001</v>
      </c>
      <c r="I1651" s="3">
        <v>2.9364771451098002</v>
      </c>
      <c r="J1651" s="2">
        <f t="shared" si="51"/>
        <v>3.2843142300293948E-3</v>
      </c>
      <c r="K1651" s="2">
        <f t="shared" si="50"/>
        <v>1.3646024855398231E-3</v>
      </c>
    </row>
    <row r="1652" spans="3:11" x14ac:dyDescent="0.2">
      <c r="C1652" s="1">
        <v>39310</v>
      </c>
      <c r="D1652" s="4">
        <v>42.79</v>
      </c>
      <c r="E1652" s="4">
        <v>183.30816658000001</v>
      </c>
      <c r="F1652" s="4">
        <v>2.8351431750023588</v>
      </c>
      <c r="H1652" s="3">
        <v>183.304997076033</v>
      </c>
      <c r="I1652" s="3">
        <v>2.8338262751296401</v>
      </c>
      <c r="J1652" s="2">
        <f t="shared" si="51"/>
        <v>3.1695039670012193E-3</v>
      </c>
      <c r="K1652" s="2">
        <f t="shared" si="50"/>
        <v>1.3168998727186576E-3</v>
      </c>
    </row>
    <row r="1653" spans="3:11" x14ac:dyDescent="0.2">
      <c r="C1653" s="1">
        <v>39311</v>
      </c>
      <c r="D1653" s="4">
        <v>42.99</v>
      </c>
      <c r="E1653" s="4">
        <v>184.16494698000002</v>
      </c>
      <c r="F1653" s="4">
        <v>2.8483946037240337</v>
      </c>
      <c r="H1653" s="3">
        <v>184.161762661805</v>
      </c>
      <c r="I1653" s="3">
        <v>2.8470715486754701</v>
      </c>
      <c r="J1653" s="2">
        <f t="shared" si="51"/>
        <v>3.184318195025071E-3</v>
      </c>
      <c r="K1653" s="2">
        <f t="shared" si="50"/>
        <v>1.3230550485636705E-3</v>
      </c>
    </row>
    <row r="1654" spans="3:11" x14ac:dyDescent="0.2">
      <c r="C1654" s="1">
        <v>39314</v>
      </c>
      <c r="D1654" s="4">
        <v>44.22</v>
      </c>
      <c r="E1654" s="4">
        <v>189.43414644000001</v>
      </c>
      <c r="F1654" s="4">
        <v>2.9298908903623349</v>
      </c>
      <c r="H1654" s="3">
        <v>189.43087101430601</v>
      </c>
      <c r="I1654" s="3">
        <v>2.9285299809823102</v>
      </c>
      <c r="J1654" s="2">
        <f t="shared" si="51"/>
        <v>3.275425693999523E-3</v>
      </c>
      <c r="K1654" s="2">
        <f t="shared" si="50"/>
        <v>1.3609093800246441E-3</v>
      </c>
    </row>
    <row r="1655" spans="3:11" x14ac:dyDescent="0.2">
      <c r="C1655" s="1">
        <v>39315</v>
      </c>
      <c r="D1655" s="4">
        <v>44.51</v>
      </c>
      <c r="E1655" s="4">
        <v>190.67647802000002</v>
      </c>
      <c r="F1655" s="4">
        <v>2.9491054620087636</v>
      </c>
      <c r="H1655" s="3">
        <v>190.67318111367601</v>
      </c>
      <c r="I1655" s="3">
        <v>2.9477356276237598</v>
      </c>
      <c r="J1655" s="2">
        <f t="shared" si="51"/>
        <v>3.2969063240102514E-3</v>
      </c>
      <c r="K1655" s="2">
        <f t="shared" si="50"/>
        <v>1.3698343850037098E-3</v>
      </c>
    </row>
    <row r="1656" spans="3:11" x14ac:dyDescent="0.2">
      <c r="C1656" s="1">
        <v>39316</v>
      </c>
      <c r="D1656" s="4">
        <v>44.8</v>
      </c>
      <c r="E1656" s="4">
        <v>191.9188096</v>
      </c>
      <c r="F1656" s="4">
        <v>2.9683200336551923</v>
      </c>
      <c r="H1656" s="3">
        <v>191.91549121304601</v>
      </c>
      <c r="I1656" s="3">
        <v>2.9669412742652002</v>
      </c>
      <c r="J1656" s="2">
        <f t="shared" si="51"/>
        <v>3.3183869539925581E-3</v>
      </c>
      <c r="K1656" s="2">
        <f t="shared" si="50"/>
        <v>1.3787593899921013E-3</v>
      </c>
    </row>
    <row r="1657" spans="3:11" x14ac:dyDescent="0.2">
      <c r="C1657" s="1">
        <v>39317</v>
      </c>
      <c r="D1657" s="4">
        <v>45.1</v>
      </c>
      <c r="E1657" s="4">
        <v>193.20398020000002</v>
      </c>
      <c r="F1657" s="4">
        <v>2.9881971767377049</v>
      </c>
      <c r="H1657" s="3">
        <v>193.200639591705</v>
      </c>
      <c r="I1657" s="3">
        <v>2.9868091845839402</v>
      </c>
      <c r="J1657" s="2">
        <f t="shared" si="51"/>
        <v>3.340608295019365E-3</v>
      </c>
      <c r="K1657" s="2">
        <f t="shared" si="50"/>
        <v>1.3879921537647277E-3</v>
      </c>
    </row>
    <row r="1658" spans="3:11" x14ac:dyDescent="0.2">
      <c r="C1658" s="1">
        <v>39318</v>
      </c>
      <c r="D1658" s="4">
        <v>45.58</v>
      </c>
      <c r="E1658" s="4">
        <v>195.26025316000002</v>
      </c>
      <c r="F1658" s="4">
        <v>3.0200006056697246</v>
      </c>
      <c r="H1658" s="3">
        <v>195.256876997559</v>
      </c>
      <c r="I1658" s="3">
        <v>3.0185978410939298</v>
      </c>
      <c r="J1658" s="2">
        <f t="shared" si="51"/>
        <v>3.3761624410146851E-3</v>
      </c>
      <c r="K1658" s="2">
        <f t="shared" si="50"/>
        <v>1.4027645757948015E-3</v>
      </c>
    </row>
    <row r="1659" spans="3:11" x14ac:dyDescent="0.2">
      <c r="C1659" s="1">
        <v>39321</v>
      </c>
      <c r="D1659" s="4">
        <v>45.02</v>
      </c>
      <c r="E1659" s="4">
        <v>192.86126804000003</v>
      </c>
      <c r="F1659" s="4">
        <v>2.9828966052490351</v>
      </c>
      <c r="H1659" s="3">
        <v>192.85793335739601</v>
      </c>
      <c r="I1659" s="3">
        <v>2.98151107516561</v>
      </c>
      <c r="J1659" s="2">
        <f t="shared" si="51"/>
        <v>3.3346826040201449E-3</v>
      </c>
      <c r="K1659" s="2">
        <f t="shared" si="50"/>
        <v>1.3855300834251238E-3</v>
      </c>
    </row>
    <row r="1660" spans="3:11" x14ac:dyDescent="0.2">
      <c r="C1660" s="1">
        <v>39322</v>
      </c>
      <c r="D1660" s="4">
        <v>43.97</v>
      </c>
      <c r="E1660" s="4">
        <v>188.36317094</v>
      </c>
      <c r="F1660" s="4">
        <v>2.9133266044602411</v>
      </c>
      <c r="H1660" s="3">
        <v>188.35991403208999</v>
      </c>
      <c r="I1660" s="3">
        <v>2.9119733890500199</v>
      </c>
      <c r="J1660" s="2">
        <f t="shared" si="51"/>
        <v>3.2569079100142062E-3</v>
      </c>
      <c r="K1660" s="2">
        <f t="shared" si="50"/>
        <v>1.3532154102211535E-3</v>
      </c>
    </row>
    <row r="1661" spans="3:11" x14ac:dyDescent="0.2">
      <c r="C1661" s="1">
        <v>39323</v>
      </c>
      <c r="D1661" s="4">
        <v>43.16</v>
      </c>
      <c r="E1661" s="4">
        <v>184.89321032000001</v>
      </c>
      <c r="F1661" s="4">
        <v>2.8596583181374573</v>
      </c>
      <c r="H1661" s="3">
        <v>184.890013409712</v>
      </c>
      <c r="I1661" s="3">
        <v>2.85833003118942</v>
      </c>
      <c r="J1661" s="2">
        <f t="shared" si="51"/>
        <v>3.1969102880111677E-3</v>
      </c>
      <c r="K1661" s="2">
        <f t="shared" si="50"/>
        <v>1.3282869480373272E-3</v>
      </c>
    </row>
    <row r="1662" spans="3:11" x14ac:dyDescent="0.2">
      <c r="C1662" s="1">
        <v>39324</v>
      </c>
      <c r="D1662" s="4">
        <v>44.04</v>
      </c>
      <c r="E1662" s="4">
        <v>188.66304408000002</v>
      </c>
      <c r="F1662" s="4">
        <v>2.9179646045128274</v>
      </c>
      <c r="H1662" s="3">
        <v>188.65978198711099</v>
      </c>
      <c r="I1662" s="3">
        <v>2.9166092347910602</v>
      </c>
      <c r="J1662" s="2">
        <f t="shared" si="51"/>
        <v>3.2620928890310097E-3</v>
      </c>
      <c r="K1662" s="2">
        <f t="shared" si="50"/>
        <v>1.3553697217671967E-3</v>
      </c>
    </row>
    <row r="1663" spans="3:11" x14ac:dyDescent="0.2">
      <c r="C1663" s="1">
        <v>39325</v>
      </c>
      <c r="D1663" s="4">
        <v>46</v>
      </c>
      <c r="E1663" s="4">
        <v>197.05949200000001</v>
      </c>
      <c r="F1663" s="4">
        <v>3.047828605985242</v>
      </c>
      <c r="H1663" s="3">
        <v>197.05608472768199</v>
      </c>
      <c r="I1663" s="3">
        <v>3.04641291554017</v>
      </c>
      <c r="J1663" s="2">
        <f t="shared" si="51"/>
        <v>3.4072723180145204E-3</v>
      </c>
      <c r="K1663" s="2">
        <f t="shared" si="50"/>
        <v>1.4156904450719487E-3</v>
      </c>
    </row>
    <row r="1664" spans="3:11" x14ac:dyDescent="0.2">
      <c r="C1664" s="1">
        <v>39328</v>
      </c>
      <c r="D1664" s="4">
        <v>46.92</v>
      </c>
      <c r="E1664" s="4">
        <v>201.00068184000003</v>
      </c>
      <c r="F1664" s="4">
        <v>3.1087851781049469</v>
      </c>
      <c r="H1664" s="3">
        <v>200.997206422235</v>
      </c>
      <c r="I1664" s="3">
        <v>3.10734117385097</v>
      </c>
      <c r="J1664" s="2">
        <f t="shared" si="51"/>
        <v>3.4754177650313522E-3</v>
      </c>
      <c r="K1664" s="2">
        <f t="shared" si="50"/>
        <v>1.4440042539769493E-3</v>
      </c>
    </row>
    <row r="1665" spans="3:11" x14ac:dyDescent="0.2">
      <c r="C1665" s="1">
        <v>39329</v>
      </c>
      <c r="D1665" s="4">
        <v>45.89</v>
      </c>
      <c r="E1665" s="4">
        <v>196.58826278000001</v>
      </c>
      <c r="F1665" s="4">
        <v>3.0405403201883208</v>
      </c>
      <c r="H1665" s="3">
        <v>196.58486365550701</v>
      </c>
      <c r="I1665" s="3">
        <v>3.0391280150899602</v>
      </c>
      <c r="J1665" s="2">
        <f t="shared" si="51"/>
        <v>3.3991244930007269E-3</v>
      </c>
      <c r="K1665" s="2">
        <f t="shared" si="50"/>
        <v>1.4123050983605445E-3</v>
      </c>
    </row>
    <row r="1666" spans="3:11" x14ac:dyDescent="0.2">
      <c r="C1666" s="1">
        <v>39330</v>
      </c>
      <c r="D1666" s="4">
        <v>45.24</v>
      </c>
      <c r="E1666" s="4">
        <v>193.80372648000002</v>
      </c>
      <c r="F1666" s="4">
        <v>2.9974731768428775</v>
      </c>
      <c r="H1666" s="3">
        <v>193.800375501746</v>
      </c>
      <c r="I1666" s="3">
        <v>2.9960808760660198</v>
      </c>
      <c r="J1666" s="2">
        <f t="shared" si="51"/>
        <v>3.35097825401931E-3</v>
      </c>
      <c r="K1666" s="2">
        <f t="shared" si="50"/>
        <v>1.3923007768577023E-3</v>
      </c>
    </row>
    <row r="1667" spans="3:11" x14ac:dyDescent="0.2">
      <c r="C1667" s="1">
        <v>39331</v>
      </c>
      <c r="D1667" s="4">
        <v>45.27</v>
      </c>
      <c r="E1667" s="4">
        <v>193.93224354000003</v>
      </c>
      <c r="F1667" s="4">
        <v>2.9994608911511285</v>
      </c>
      <c r="H1667" s="3">
        <v>193.928890339612</v>
      </c>
      <c r="I1667" s="3">
        <v>2.9980676670978998</v>
      </c>
      <c r="J1667" s="2">
        <f t="shared" si="51"/>
        <v>3.3532003880338834E-3</v>
      </c>
      <c r="K1667" s="2">
        <f t="shared" si="50"/>
        <v>1.3932240532286144E-3</v>
      </c>
    </row>
    <row r="1668" spans="3:11" x14ac:dyDescent="0.2">
      <c r="C1668" s="1">
        <v>39332</v>
      </c>
      <c r="D1668" s="4">
        <v>45.48</v>
      </c>
      <c r="E1668" s="4">
        <v>194.83186296</v>
      </c>
      <c r="F1668" s="4">
        <v>3.0133748913088869</v>
      </c>
      <c r="H1668" s="3">
        <v>194.82849420467301</v>
      </c>
      <c r="I1668" s="3">
        <v>3.0119752043210202</v>
      </c>
      <c r="J1668" s="2">
        <f t="shared" si="51"/>
        <v>3.3687553269885484E-3</v>
      </c>
      <c r="K1668" s="2">
        <f t="shared" si="50"/>
        <v>1.3996869878667439E-3</v>
      </c>
    </row>
    <row r="1669" spans="3:11" x14ac:dyDescent="0.2">
      <c r="C1669" s="1">
        <v>39335</v>
      </c>
      <c r="D1669" s="4">
        <v>47</v>
      </c>
      <c r="E1669" s="4">
        <v>201.34339400000002</v>
      </c>
      <c r="F1669" s="4">
        <v>3.1140857495936167</v>
      </c>
      <c r="H1669" s="3">
        <v>201.33991265654399</v>
      </c>
      <c r="I1669" s="3">
        <v>3.1126392832693002</v>
      </c>
      <c r="J1669" s="2">
        <f t="shared" si="51"/>
        <v>3.4813434560305723E-3</v>
      </c>
      <c r="K1669" s="2">
        <f t="shared" si="50"/>
        <v>1.4464663243165532E-3</v>
      </c>
    </row>
    <row r="1670" spans="3:11" x14ac:dyDescent="0.2">
      <c r="C1670" s="1">
        <v>39336</v>
      </c>
      <c r="D1670" s="4">
        <v>45.59</v>
      </c>
      <c r="E1670" s="4">
        <v>195.30309218000002</v>
      </c>
      <c r="F1670" s="4">
        <v>3.0206631771058086</v>
      </c>
      <c r="H1670" s="3">
        <v>195.29971527684799</v>
      </c>
      <c r="I1670" s="3">
        <v>3.0192601047712202</v>
      </c>
      <c r="J1670" s="2">
        <f t="shared" si="51"/>
        <v>3.3769031520307635E-3</v>
      </c>
      <c r="K1670" s="2">
        <f t="shared" ref="K1670:K1733" si="52">F1670-I1670</f>
        <v>1.4030723345883622E-3</v>
      </c>
    </row>
    <row r="1671" spans="3:11" x14ac:dyDescent="0.2">
      <c r="C1671" s="1">
        <v>39337</v>
      </c>
      <c r="D1671" s="4">
        <v>45</v>
      </c>
      <c r="E1671" s="4">
        <v>192.77559000000002</v>
      </c>
      <c r="F1671" s="4">
        <v>2.9815714623768672</v>
      </c>
      <c r="H1671" s="3">
        <v>192.772256798819</v>
      </c>
      <c r="I1671" s="3">
        <v>2.9801865478110301</v>
      </c>
      <c r="J1671" s="2">
        <f t="shared" ref="J1671:J1734" si="53">E1671-H1671</f>
        <v>3.33320118102165E-3</v>
      </c>
      <c r="K1671" s="2">
        <f t="shared" si="52"/>
        <v>1.3849145658371143E-3</v>
      </c>
    </row>
    <row r="1672" spans="3:11" x14ac:dyDescent="0.2">
      <c r="C1672" s="1">
        <v>39338</v>
      </c>
      <c r="D1672" s="4">
        <v>42.13</v>
      </c>
      <c r="E1672" s="4">
        <v>180.48079126000002</v>
      </c>
      <c r="F1672" s="4">
        <v>2.7914134602208316</v>
      </c>
      <c r="H1672" s="3">
        <v>180.47767064298301</v>
      </c>
      <c r="I1672" s="3">
        <v>2.79011687242842</v>
      </c>
      <c r="J1672" s="2">
        <f t="shared" si="53"/>
        <v>3.120617017003724E-3</v>
      </c>
      <c r="K1672" s="2">
        <f t="shared" si="52"/>
        <v>1.2965877924115965E-3</v>
      </c>
    </row>
    <row r="1673" spans="3:11" x14ac:dyDescent="0.2">
      <c r="C1673" s="1">
        <v>39339</v>
      </c>
      <c r="D1673" s="4">
        <v>42.49</v>
      </c>
      <c r="E1673" s="4">
        <v>182.02299598000002</v>
      </c>
      <c r="F1673" s="4">
        <v>2.8152660319198466</v>
      </c>
      <c r="H1673" s="3">
        <v>182.01984869737399</v>
      </c>
      <c r="I1673" s="3">
        <v>2.8139583648109001</v>
      </c>
      <c r="J1673" s="2">
        <f t="shared" si="53"/>
        <v>3.1472826260312559E-3</v>
      </c>
      <c r="K1673" s="2">
        <f t="shared" si="52"/>
        <v>1.3076671089464753E-3</v>
      </c>
    </row>
    <row r="1674" spans="3:11" x14ac:dyDescent="0.2">
      <c r="C1674" s="1">
        <v>39342</v>
      </c>
      <c r="D1674" s="4">
        <v>42.2</v>
      </c>
      <c r="E1674" s="4">
        <v>180.78066440000003</v>
      </c>
      <c r="F1674" s="4">
        <v>2.7960514602734179</v>
      </c>
      <c r="H1674" s="3">
        <v>180.77753859800401</v>
      </c>
      <c r="I1674" s="3">
        <v>2.7947527181694598</v>
      </c>
      <c r="J1674" s="2">
        <f t="shared" si="53"/>
        <v>3.1258019960205274E-3</v>
      </c>
      <c r="K1674" s="2">
        <f t="shared" si="52"/>
        <v>1.2987421039580838E-3</v>
      </c>
    </row>
    <row r="1675" spans="3:11" x14ac:dyDescent="0.2">
      <c r="C1675" s="1">
        <v>39343</v>
      </c>
      <c r="D1675" s="4">
        <v>42.51</v>
      </c>
      <c r="E1675" s="4">
        <v>182.10867402</v>
      </c>
      <c r="F1675" s="4">
        <v>2.8165911747920136</v>
      </c>
      <c r="H1675" s="3">
        <v>182.10552525595099</v>
      </c>
      <c r="I1675" s="3">
        <v>2.8152828921654902</v>
      </c>
      <c r="J1675" s="2">
        <f t="shared" si="53"/>
        <v>3.1487640490013291E-3</v>
      </c>
      <c r="K1675" s="2">
        <f t="shared" si="52"/>
        <v>1.3082826265233827E-3</v>
      </c>
    </row>
    <row r="1676" spans="3:11" x14ac:dyDescent="0.2">
      <c r="C1676" s="1">
        <v>39344</v>
      </c>
      <c r="D1676" s="4">
        <v>42.93</v>
      </c>
      <c r="E1676" s="4">
        <v>183.90791286000001</v>
      </c>
      <c r="F1676" s="4">
        <v>2.8444191751075314</v>
      </c>
      <c r="H1676" s="3">
        <v>183.90473298607299</v>
      </c>
      <c r="I1676" s="3">
        <v>2.8430979666117202</v>
      </c>
      <c r="J1676" s="2">
        <f t="shared" si="53"/>
        <v>3.1798739270243459E-3</v>
      </c>
      <c r="K1676" s="2">
        <f t="shared" si="52"/>
        <v>1.321208495811188E-3</v>
      </c>
    </row>
    <row r="1677" spans="3:11" x14ac:dyDescent="0.2">
      <c r="C1677" s="1">
        <v>39345</v>
      </c>
      <c r="D1677" s="4">
        <v>41.98</v>
      </c>
      <c r="E1677" s="4">
        <v>179.83820596000001</v>
      </c>
      <c r="F1677" s="4">
        <v>2.781474888679575</v>
      </c>
      <c r="H1677" s="3">
        <v>179.83509645365399</v>
      </c>
      <c r="I1677" s="3">
        <v>2.78018291726905</v>
      </c>
      <c r="J1677" s="2">
        <f t="shared" si="53"/>
        <v>3.1095063460213623E-3</v>
      </c>
      <c r="K1677" s="2">
        <f t="shared" si="52"/>
        <v>1.2919714105250613E-3</v>
      </c>
    </row>
    <row r="1678" spans="3:11" x14ac:dyDescent="0.2">
      <c r="C1678" s="1">
        <v>39346</v>
      </c>
      <c r="D1678" s="4">
        <v>40.33</v>
      </c>
      <c r="E1678" s="4">
        <v>172.76976766000001</v>
      </c>
      <c r="F1678" s="4">
        <v>2.6721506017257566</v>
      </c>
      <c r="H1678" s="3">
        <v>172.76678037102999</v>
      </c>
      <c r="I1678" s="3">
        <v>2.6709094105159701</v>
      </c>
      <c r="J1678" s="2">
        <f t="shared" si="53"/>
        <v>2.9872889700186533E-3</v>
      </c>
      <c r="K1678" s="2">
        <f t="shared" si="52"/>
        <v>1.2411912097864963E-3</v>
      </c>
    </row>
    <row r="1679" spans="3:11" x14ac:dyDescent="0.2">
      <c r="C1679" s="1">
        <v>39349</v>
      </c>
      <c r="D1679" s="4">
        <v>39.72</v>
      </c>
      <c r="E1679" s="4">
        <v>170.15658744000001</v>
      </c>
      <c r="F1679" s="4">
        <v>2.6317337441246482</v>
      </c>
      <c r="H1679" s="3">
        <v>170.153645334424</v>
      </c>
      <c r="I1679" s="3">
        <v>2.6305113262012001</v>
      </c>
      <c r="J1679" s="2">
        <f t="shared" si="53"/>
        <v>2.9421055760110448E-3</v>
      </c>
      <c r="K1679" s="2">
        <f t="shared" si="52"/>
        <v>1.2224179234481269E-3</v>
      </c>
    </row>
    <row r="1680" spans="3:11" x14ac:dyDescent="0.2">
      <c r="C1680" s="1">
        <v>39350</v>
      </c>
      <c r="D1680" s="4">
        <v>40.47</v>
      </c>
      <c r="E1680" s="4">
        <v>173.36951394000002</v>
      </c>
      <c r="F1680" s="4">
        <v>2.6814266018309292</v>
      </c>
      <c r="H1680" s="3">
        <v>173.366516281071</v>
      </c>
      <c r="I1680" s="3">
        <v>2.6801811019980502</v>
      </c>
      <c r="J1680" s="2">
        <f t="shared" si="53"/>
        <v>2.9976589290185984E-3</v>
      </c>
      <c r="K1680" s="2">
        <f t="shared" si="52"/>
        <v>1.2454998328790268E-3</v>
      </c>
    </row>
    <row r="1681" spans="3:11" x14ac:dyDescent="0.2">
      <c r="C1681" s="1">
        <v>39351</v>
      </c>
      <c r="D1681" s="4">
        <v>39.51</v>
      </c>
      <c r="E1681" s="4">
        <v>169.25696802000002</v>
      </c>
      <c r="F1681" s="4">
        <v>2.6178197439668893</v>
      </c>
      <c r="H1681" s="3">
        <v>169.25404146936299</v>
      </c>
      <c r="I1681" s="3">
        <v>2.6166037889780802</v>
      </c>
      <c r="J1681" s="2">
        <f t="shared" si="53"/>
        <v>2.9265506370279581E-3</v>
      </c>
      <c r="K1681" s="2">
        <f t="shared" si="52"/>
        <v>1.2159549888091092E-3</v>
      </c>
    </row>
    <row r="1682" spans="3:11" x14ac:dyDescent="0.2">
      <c r="C1682" s="1">
        <v>39352</v>
      </c>
      <c r="D1682" s="4">
        <v>40.4</v>
      </c>
      <c r="E1682" s="4">
        <v>173.0696408</v>
      </c>
      <c r="F1682" s="4">
        <v>2.6767886017783429</v>
      </c>
      <c r="H1682" s="3">
        <v>173.06664832605099</v>
      </c>
      <c r="I1682" s="3">
        <v>2.6755452562570099</v>
      </c>
      <c r="J1682" s="2">
        <f t="shared" si="53"/>
        <v>2.9924739490070351E-3</v>
      </c>
      <c r="K1682" s="2">
        <f t="shared" si="52"/>
        <v>1.2433455213329836E-3</v>
      </c>
    </row>
    <row r="1683" spans="3:11" x14ac:dyDescent="0.2">
      <c r="C1683" s="1">
        <v>39353</v>
      </c>
      <c r="D1683" s="4">
        <v>41.81</v>
      </c>
      <c r="E1683" s="4">
        <v>179.10994262000003</v>
      </c>
      <c r="F1683" s="4">
        <v>2.7702111742661515</v>
      </c>
      <c r="H1683" s="3">
        <v>179.10684570574699</v>
      </c>
      <c r="I1683" s="3">
        <v>2.7689244347550899</v>
      </c>
      <c r="J1683" s="2">
        <f t="shared" si="53"/>
        <v>3.0969142530352656E-3</v>
      </c>
      <c r="K1683" s="2">
        <f t="shared" si="52"/>
        <v>1.2867395110616187E-3</v>
      </c>
    </row>
    <row r="1684" spans="3:11" x14ac:dyDescent="0.2">
      <c r="C1684" s="1">
        <v>39363</v>
      </c>
      <c r="D1684" s="4">
        <v>41.83</v>
      </c>
      <c r="E1684" s="4">
        <v>179.19562066</v>
      </c>
      <c r="F1684" s="4">
        <v>2.7715363171383189</v>
      </c>
      <c r="H1684" s="3">
        <v>179.192522264324</v>
      </c>
      <c r="I1684" s="3">
        <v>2.77024896210968</v>
      </c>
      <c r="J1684" s="2">
        <f t="shared" si="53"/>
        <v>3.0983956760053388E-3</v>
      </c>
      <c r="K1684" s="2">
        <f t="shared" si="52"/>
        <v>1.2873550286389701E-3</v>
      </c>
    </row>
    <row r="1685" spans="3:11" x14ac:dyDescent="0.2">
      <c r="C1685" s="1">
        <v>39364</v>
      </c>
      <c r="D1685" s="4">
        <v>41.86</v>
      </c>
      <c r="E1685" s="4">
        <v>179.32413772000001</v>
      </c>
      <c r="F1685" s="4">
        <v>2.7735240314465703</v>
      </c>
      <c r="H1685" s="3">
        <v>179.32103710218999</v>
      </c>
      <c r="I1685" s="3">
        <v>2.7722357531415498</v>
      </c>
      <c r="J1685" s="2">
        <f t="shared" si="53"/>
        <v>3.1006178100199122E-3</v>
      </c>
      <c r="K1685" s="2">
        <f t="shared" si="52"/>
        <v>1.2882783050205404E-3</v>
      </c>
    </row>
    <row r="1686" spans="3:11" x14ac:dyDescent="0.2">
      <c r="C1686" s="1">
        <v>39365</v>
      </c>
      <c r="D1686" s="4">
        <v>41.78</v>
      </c>
      <c r="E1686" s="4">
        <v>178.98142556000002</v>
      </c>
      <c r="F1686" s="4">
        <v>2.7682234599579005</v>
      </c>
      <c r="H1686" s="3">
        <v>178.978330867881</v>
      </c>
      <c r="I1686" s="3">
        <v>2.76693764372322</v>
      </c>
      <c r="J1686" s="2">
        <f t="shared" si="53"/>
        <v>3.0946921190206922E-3</v>
      </c>
      <c r="K1686" s="2">
        <f t="shared" si="52"/>
        <v>1.2858162346804924E-3</v>
      </c>
    </row>
    <row r="1687" spans="3:11" x14ac:dyDescent="0.2">
      <c r="C1687" s="1">
        <v>39366</v>
      </c>
      <c r="D1687" s="4">
        <v>40.18</v>
      </c>
      <c r="E1687" s="4">
        <v>172.12718236000001</v>
      </c>
      <c r="F1687" s="4">
        <v>2.6622120301845005</v>
      </c>
      <c r="H1687" s="3">
        <v>172.124206181701</v>
      </c>
      <c r="I1687" s="3">
        <v>2.6609754553566098</v>
      </c>
      <c r="J1687" s="2">
        <f t="shared" si="53"/>
        <v>2.97617829900787E-3</v>
      </c>
      <c r="K1687" s="2">
        <f t="shared" si="52"/>
        <v>1.2365748278906352E-3</v>
      </c>
    </row>
    <row r="1688" spans="3:11" x14ac:dyDescent="0.2">
      <c r="C1688" s="1">
        <v>39367</v>
      </c>
      <c r="D1688" s="4">
        <v>40.299999999999997</v>
      </c>
      <c r="E1688" s="4">
        <v>172.64125060000001</v>
      </c>
      <c r="F1688" s="4">
        <v>2.6701628874175052</v>
      </c>
      <c r="H1688" s="3">
        <v>172.638265533165</v>
      </c>
      <c r="I1688" s="3">
        <v>2.6689226194840998</v>
      </c>
      <c r="J1688" s="2">
        <f t="shared" si="53"/>
        <v>2.9850668350093201E-3</v>
      </c>
      <c r="K1688" s="2">
        <f t="shared" si="52"/>
        <v>1.2402679334053701E-3</v>
      </c>
    </row>
    <row r="1689" spans="3:11" x14ac:dyDescent="0.2">
      <c r="C1689" s="1">
        <v>39370</v>
      </c>
      <c r="D1689" s="4">
        <v>38.99</v>
      </c>
      <c r="E1689" s="4">
        <v>167.02933898000003</v>
      </c>
      <c r="F1689" s="4">
        <v>2.5833660292905347</v>
      </c>
      <c r="H1689" s="3">
        <v>167.026450946355</v>
      </c>
      <c r="I1689" s="3">
        <v>2.5821660777589401</v>
      </c>
      <c r="J1689" s="2">
        <f t="shared" si="53"/>
        <v>2.8880336450356481E-3</v>
      </c>
      <c r="K1689" s="2">
        <f t="shared" si="52"/>
        <v>1.1999515315945786E-3</v>
      </c>
    </row>
    <row r="1690" spans="3:11" x14ac:dyDescent="0.2">
      <c r="C1690" s="1">
        <v>39371</v>
      </c>
      <c r="D1690" s="4">
        <v>40.119999999999997</v>
      </c>
      <c r="E1690" s="4">
        <v>171.87014823999999</v>
      </c>
      <c r="F1690" s="4">
        <v>2.6582366015679977</v>
      </c>
      <c r="H1690" s="3">
        <v>171.86717650596901</v>
      </c>
      <c r="I1690" s="3">
        <v>2.65700187329286</v>
      </c>
      <c r="J1690" s="2">
        <f t="shared" si="53"/>
        <v>2.9717340309787232E-3</v>
      </c>
      <c r="K1690" s="2">
        <f t="shared" si="52"/>
        <v>1.2347282751377087E-3</v>
      </c>
    </row>
    <row r="1691" spans="3:11" x14ac:dyDescent="0.2">
      <c r="C1691" s="1">
        <v>39372</v>
      </c>
      <c r="D1691" s="4">
        <v>40.5</v>
      </c>
      <c r="E1691" s="4">
        <v>173.49803100000003</v>
      </c>
      <c r="F1691" s="4">
        <v>2.6834143161391806</v>
      </c>
      <c r="H1691" s="3">
        <v>173.49503111893699</v>
      </c>
      <c r="I1691" s="3">
        <v>2.6821678930299302</v>
      </c>
      <c r="J1691" s="2">
        <f t="shared" si="53"/>
        <v>2.9998810630331718E-3</v>
      </c>
      <c r="K1691" s="2">
        <f t="shared" si="52"/>
        <v>1.246423109250383E-3</v>
      </c>
    </row>
    <row r="1692" spans="3:11" x14ac:dyDescent="0.2">
      <c r="C1692" s="1">
        <v>39373</v>
      </c>
      <c r="D1692" s="4">
        <v>41</v>
      </c>
      <c r="E1692" s="4">
        <v>175.639982</v>
      </c>
      <c r="F1692" s="4">
        <v>2.7165428879433677</v>
      </c>
      <c r="H1692" s="3">
        <v>175.636945083368</v>
      </c>
      <c r="I1692" s="3">
        <v>2.7152810768944899</v>
      </c>
      <c r="J1692" s="2">
        <f t="shared" si="53"/>
        <v>3.0369166319985652E-3</v>
      </c>
      <c r="K1692" s="2">
        <f t="shared" si="52"/>
        <v>1.2618110488777923E-3</v>
      </c>
    </row>
    <row r="1693" spans="3:11" x14ac:dyDescent="0.2">
      <c r="C1693" s="1">
        <v>39374</v>
      </c>
      <c r="D1693" s="4">
        <v>41.41</v>
      </c>
      <c r="E1693" s="4">
        <v>177.39638181999999</v>
      </c>
      <c r="F1693" s="4">
        <v>2.7437083168228016</v>
      </c>
      <c r="H1693" s="3">
        <v>177.39331453420201</v>
      </c>
      <c r="I1693" s="3">
        <v>2.7424338876634402</v>
      </c>
      <c r="J1693" s="2">
        <f t="shared" si="53"/>
        <v>3.067285797982322E-3</v>
      </c>
      <c r="K1693" s="2">
        <f t="shared" si="52"/>
        <v>1.2744291593613788E-3</v>
      </c>
    </row>
    <row r="1694" spans="3:11" x14ac:dyDescent="0.2">
      <c r="C1694" s="1">
        <v>39377</v>
      </c>
      <c r="D1694" s="4">
        <v>41.49</v>
      </c>
      <c r="E1694" s="4">
        <v>177.73909398000004</v>
      </c>
      <c r="F1694" s="4">
        <v>2.7490088883114718</v>
      </c>
      <c r="H1694" s="3">
        <v>177.736020768511</v>
      </c>
      <c r="I1694" s="3">
        <v>2.74773199708177</v>
      </c>
      <c r="J1694" s="2">
        <f t="shared" si="53"/>
        <v>3.0732114890383855E-3</v>
      </c>
      <c r="K1694" s="2">
        <f t="shared" si="52"/>
        <v>1.2768912297018709E-3</v>
      </c>
    </row>
    <row r="1695" spans="3:11" x14ac:dyDescent="0.2">
      <c r="C1695" s="1">
        <v>39378</v>
      </c>
      <c r="D1695" s="4">
        <v>42.9</v>
      </c>
      <c r="E1695" s="4">
        <v>183.7793958</v>
      </c>
      <c r="F1695" s="4">
        <v>2.84243146079928</v>
      </c>
      <c r="H1695" s="3">
        <v>183.77621814820799</v>
      </c>
      <c r="I1695" s="3">
        <v>2.8411111755798499</v>
      </c>
      <c r="J1695" s="2">
        <f t="shared" si="53"/>
        <v>3.1776517920150127E-3</v>
      </c>
      <c r="K1695" s="2">
        <f t="shared" si="52"/>
        <v>1.3202852194300618E-3</v>
      </c>
    </row>
    <row r="1696" spans="3:11" x14ac:dyDescent="0.2">
      <c r="C1696" s="1">
        <v>39379</v>
      </c>
      <c r="D1696" s="4">
        <v>43.75</v>
      </c>
      <c r="E1696" s="4">
        <v>187.42071250000001</v>
      </c>
      <c r="F1696" s="4">
        <v>2.8987500328663987</v>
      </c>
      <c r="H1696" s="3">
        <v>187.41747188774099</v>
      </c>
      <c r="I1696" s="3">
        <v>2.8974035881496101</v>
      </c>
      <c r="J1696" s="2">
        <f t="shared" si="53"/>
        <v>3.2406122590202813E-3</v>
      </c>
      <c r="K1696" s="2">
        <f t="shared" si="52"/>
        <v>1.3464447167885751E-3</v>
      </c>
    </row>
    <row r="1697" spans="3:11" x14ac:dyDescent="0.2">
      <c r="C1697" s="1">
        <v>39380</v>
      </c>
      <c r="D1697" s="4">
        <v>42.69</v>
      </c>
      <c r="E1697" s="4">
        <v>182.87977638000001</v>
      </c>
      <c r="F1697" s="4">
        <v>2.8285174606415211</v>
      </c>
      <c r="H1697" s="3">
        <v>182.87661428314601</v>
      </c>
      <c r="I1697" s="3">
        <v>2.8272036383567301</v>
      </c>
      <c r="J1697" s="2">
        <f t="shared" si="53"/>
        <v>3.1620968539982641E-3</v>
      </c>
      <c r="K1697" s="2">
        <f t="shared" si="52"/>
        <v>1.3138222847910441E-3</v>
      </c>
    </row>
    <row r="1698" spans="3:11" x14ac:dyDescent="0.2">
      <c r="C1698" s="1">
        <v>39381</v>
      </c>
      <c r="D1698" s="4">
        <v>42.93</v>
      </c>
      <c r="E1698" s="4">
        <v>183.90791286000001</v>
      </c>
      <c r="F1698" s="4">
        <v>2.8444191751075314</v>
      </c>
      <c r="H1698" s="3">
        <v>183.90473298607299</v>
      </c>
      <c r="I1698" s="3">
        <v>2.84309796661173</v>
      </c>
      <c r="J1698" s="2">
        <f t="shared" si="53"/>
        <v>3.1798739270243459E-3</v>
      </c>
      <c r="K1698" s="2">
        <f t="shared" si="52"/>
        <v>1.3212084958014181E-3</v>
      </c>
    </row>
    <row r="1699" spans="3:11" x14ac:dyDescent="0.2">
      <c r="C1699" s="1">
        <v>39384</v>
      </c>
      <c r="D1699" s="4">
        <v>42.02</v>
      </c>
      <c r="E1699" s="4">
        <v>180.00956204000002</v>
      </c>
      <c r="F1699" s="4">
        <v>2.7841251744239104</v>
      </c>
      <c r="H1699" s="3">
        <v>180.006449570808</v>
      </c>
      <c r="I1699" s="3">
        <v>2.7828319719782102</v>
      </c>
      <c r="J1699" s="2">
        <f t="shared" si="53"/>
        <v>3.1124691920183523E-3</v>
      </c>
      <c r="K1699" s="2">
        <f t="shared" si="52"/>
        <v>1.2932024457001923E-3</v>
      </c>
    </row>
    <row r="1700" spans="3:11" x14ac:dyDescent="0.2">
      <c r="C1700" s="1">
        <v>39385</v>
      </c>
      <c r="D1700" s="4">
        <v>42.15</v>
      </c>
      <c r="E1700" s="4">
        <v>180.56646929999999</v>
      </c>
      <c r="F1700" s="4">
        <v>2.792738603092999</v>
      </c>
      <c r="H1700" s="3">
        <v>180.56334720156099</v>
      </c>
      <c r="I1700" s="3">
        <v>2.7914413997829999</v>
      </c>
      <c r="J1700" s="2">
        <f t="shared" si="53"/>
        <v>3.1220984390074591E-3</v>
      </c>
      <c r="K1700" s="2">
        <f t="shared" si="52"/>
        <v>1.297203309999162E-3</v>
      </c>
    </row>
    <row r="1701" spans="3:11" x14ac:dyDescent="0.2">
      <c r="C1701" s="1">
        <v>39386</v>
      </c>
      <c r="D1701" s="4">
        <v>42.99</v>
      </c>
      <c r="E1701" s="4">
        <v>184.16494698000002</v>
      </c>
      <c r="F1701" s="4">
        <v>2.8483946037240337</v>
      </c>
      <c r="H1701" s="3">
        <v>184.161762661805</v>
      </c>
      <c r="I1701" s="3">
        <v>2.8470715486754701</v>
      </c>
      <c r="J1701" s="2">
        <f t="shared" si="53"/>
        <v>3.184318195025071E-3</v>
      </c>
      <c r="K1701" s="2">
        <f t="shared" si="52"/>
        <v>1.3230550485636705E-3</v>
      </c>
    </row>
    <row r="1702" spans="3:11" x14ac:dyDescent="0.2">
      <c r="C1702" s="1">
        <v>39387</v>
      </c>
      <c r="D1702" s="4">
        <v>41.9</v>
      </c>
      <c r="E1702" s="4">
        <v>179.49549380000002</v>
      </c>
      <c r="F1702" s="4">
        <v>2.7761743171909052</v>
      </c>
      <c r="H1702" s="3">
        <v>179.492390219345</v>
      </c>
      <c r="I1702" s="3">
        <v>2.7748848078507198</v>
      </c>
      <c r="J1702" s="2">
        <f t="shared" si="53"/>
        <v>3.1035806550221423E-3</v>
      </c>
      <c r="K1702" s="2">
        <f t="shared" si="52"/>
        <v>1.2895093401854574E-3</v>
      </c>
    </row>
    <row r="1703" spans="3:11" x14ac:dyDescent="0.2">
      <c r="C1703" s="1">
        <v>39388</v>
      </c>
      <c r="D1703" s="4">
        <v>40.99</v>
      </c>
      <c r="E1703" s="4">
        <v>175.59714298000003</v>
      </c>
      <c r="F1703" s="4">
        <v>2.7158803165072842</v>
      </c>
      <c r="H1703" s="3">
        <v>175.59410680408001</v>
      </c>
      <c r="I1703" s="3">
        <v>2.7146188132172</v>
      </c>
      <c r="J1703" s="2">
        <f t="shared" si="53"/>
        <v>3.0361759200161487E-3</v>
      </c>
      <c r="K1703" s="2">
        <f t="shared" si="52"/>
        <v>1.2615032900842316E-3</v>
      </c>
    </row>
    <row r="1704" spans="3:11" x14ac:dyDescent="0.2">
      <c r="C1704" s="1">
        <v>39391</v>
      </c>
      <c r="D1704" s="4">
        <v>41.6</v>
      </c>
      <c r="E1704" s="4">
        <v>178.21032320000003</v>
      </c>
      <c r="F1704" s="4">
        <v>2.756297174108393</v>
      </c>
      <c r="H1704" s="3">
        <v>178.20724184068601</v>
      </c>
      <c r="I1704" s="3">
        <v>2.7550168975319802</v>
      </c>
      <c r="J1704" s="2">
        <f t="shared" si="53"/>
        <v>3.0813593140237572E-3</v>
      </c>
      <c r="K1704" s="2">
        <f t="shared" si="52"/>
        <v>1.280276576412831E-3</v>
      </c>
    </row>
    <row r="1705" spans="3:11" x14ac:dyDescent="0.2">
      <c r="C1705" s="1">
        <v>39392</v>
      </c>
      <c r="D1705" s="4">
        <v>39.93</v>
      </c>
      <c r="E1705" s="4">
        <v>171.05620686</v>
      </c>
      <c r="F1705" s="4">
        <v>2.6456477442824067</v>
      </c>
      <c r="H1705" s="3">
        <v>171.05324919948501</v>
      </c>
      <c r="I1705" s="3">
        <v>2.64441886342432</v>
      </c>
      <c r="J1705" s="2">
        <f t="shared" si="53"/>
        <v>2.9576605149941315E-3</v>
      </c>
      <c r="K1705" s="2">
        <f t="shared" si="52"/>
        <v>1.2288808580867006E-3</v>
      </c>
    </row>
    <row r="1706" spans="3:11" x14ac:dyDescent="0.2">
      <c r="C1706" s="1">
        <v>39393</v>
      </c>
      <c r="D1706" s="4">
        <v>40.619999999999997</v>
      </c>
      <c r="E1706" s="4">
        <v>174.01209924</v>
      </c>
      <c r="F1706" s="4">
        <v>2.6913651733721853</v>
      </c>
      <c r="H1706" s="3">
        <v>174.00909047040099</v>
      </c>
      <c r="I1706" s="3">
        <v>2.6901150571574299</v>
      </c>
      <c r="J1706" s="2">
        <f t="shared" si="53"/>
        <v>3.0087695990062002E-3</v>
      </c>
      <c r="K1706" s="2">
        <f t="shared" si="52"/>
        <v>1.250116214755348E-3</v>
      </c>
    </row>
    <row r="1707" spans="3:11" x14ac:dyDescent="0.2">
      <c r="C1707" s="1">
        <v>39394</v>
      </c>
      <c r="D1707" s="4">
        <v>39.869999999999997</v>
      </c>
      <c r="E1707" s="4">
        <v>170.79917273999999</v>
      </c>
      <c r="F1707" s="4">
        <v>2.6416723156659043</v>
      </c>
      <c r="H1707" s="3">
        <v>170.79621952375399</v>
      </c>
      <c r="I1707" s="3">
        <v>2.6404452813605701</v>
      </c>
      <c r="J1707" s="2">
        <f t="shared" si="53"/>
        <v>2.9532162459986466E-3</v>
      </c>
      <c r="K1707" s="2">
        <f t="shared" si="52"/>
        <v>1.2270343053342181E-3</v>
      </c>
    </row>
    <row r="1708" spans="3:11" x14ac:dyDescent="0.2">
      <c r="C1708" s="1">
        <v>39395</v>
      </c>
      <c r="D1708" s="4">
        <v>40.75</v>
      </c>
      <c r="E1708" s="4">
        <v>174.5690065</v>
      </c>
      <c r="F1708" s="4">
        <v>2.6999786020412744</v>
      </c>
      <c r="H1708" s="3">
        <v>174.56598810115301</v>
      </c>
      <c r="I1708" s="3">
        <v>2.6987244849622098</v>
      </c>
      <c r="J1708" s="2">
        <f t="shared" si="53"/>
        <v>3.0183988469900669E-3</v>
      </c>
      <c r="K1708" s="2">
        <f t="shared" si="52"/>
        <v>1.2541170790645317E-3</v>
      </c>
    </row>
    <row r="1709" spans="3:11" x14ac:dyDescent="0.2">
      <c r="C1709" s="1">
        <v>39398</v>
      </c>
      <c r="D1709" s="4">
        <v>41.58</v>
      </c>
      <c r="E1709" s="4">
        <v>178.12464516</v>
      </c>
      <c r="F1709" s="4">
        <v>2.7549720312362251</v>
      </c>
      <c r="H1709" s="3">
        <v>178.121565282109</v>
      </c>
      <c r="I1709" s="3">
        <v>2.7536923701773901</v>
      </c>
      <c r="J1709" s="2">
        <f t="shared" si="53"/>
        <v>3.0798778909968405E-3</v>
      </c>
      <c r="K1709" s="2">
        <f t="shared" si="52"/>
        <v>1.2796610588350354E-3</v>
      </c>
    </row>
    <row r="1710" spans="3:11" x14ac:dyDescent="0.2">
      <c r="C1710" s="1">
        <v>39399</v>
      </c>
      <c r="D1710" s="4">
        <v>41.32</v>
      </c>
      <c r="E1710" s="4">
        <v>177.01083064000002</v>
      </c>
      <c r="F1710" s="4">
        <v>2.7377451738980478</v>
      </c>
      <c r="H1710" s="3">
        <v>177.00777002060499</v>
      </c>
      <c r="I1710" s="3">
        <v>2.7364735145678201</v>
      </c>
      <c r="J1710" s="2">
        <f t="shared" si="53"/>
        <v>3.0606193950291072E-3</v>
      </c>
      <c r="K1710" s="2">
        <f t="shared" si="52"/>
        <v>1.2716593302277701E-3</v>
      </c>
    </row>
    <row r="1711" spans="3:11" x14ac:dyDescent="0.2">
      <c r="C1711" s="1">
        <v>39400</v>
      </c>
      <c r="D1711" s="4">
        <v>42.6</v>
      </c>
      <c r="E1711" s="4">
        <v>182.49422520000002</v>
      </c>
      <c r="F1711" s="4">
        <v>2.8225543177167678</v>
      </c>
      <c r="H1711" s="3">
        <v>182.491069769549</v>
      </c>
      <c r="I1711" s="3">
        <v>2.8212432652611099</v>
      </c>
      <c r="J1711" s="2">
        <f t="shared" si="53"/>
        <v>3.1554304510166276E-3</v>
      </c>
      <c r="K1711" s="2">
        <f t="shared" si="52"/>
        <v>1.3110524556578795E-3</v>
      </c>
    </row>
    <row r="1712" spans="3:11" x14ac:dyDescent="0.2">
      <c r="C1712" s="1">
        <v>39401</v>
      </c>
      <c r="D1712" s="4">
        <v>42.32</v>
      </c>
      <c r="E1712" s="4">
        <v>181.29473264000001</v>
      </c>
      <c r="F1712" s="4">
        <v>2.8040023175064226</v>
      </c>
      <c r="H1712" s="3">
        <v>181.29159794946699</v>
      </c>
      <c r="I1712" s="3">
        <v>2.8026998822969502</v>
      </c>
      <c r="J1712" s="2">
        <f t="shared" si="53"/>
        <v>3.1346905330167374E-3</v>
      </c>
      <c r="K1712" s="2">
        <f t="shared" si="52"/>
        <v>1.3024352094723746E-3</v>
      </c>
    </row>
    <row r="1713" spans="3:11" x14ac:dyDescent="0.2">
      <c r="C1713" s="1">
        <v>39402</v>
      </c>
      <c r="D1713" s="4">
        <v>42.33</v>
      </c>
      <c r="E1713" s="4">
        <v>181.33757166000001</v>
      </c>
      <c r="F1713" s="4">
        <v>2.8046648889425065</v>
      </c>
      <c r="H1713" s="3">
        <v>181.334436228756</v>
      </c>
      <c r="I1713" s="3">
        <v>2.8033621459742402</v>
      </c>
      <c r="J1713" s="2">
        <f t="shared" si="53"/>
        <v>3.1354312440043941E-3</v>
      </c>
      <c r="K1713" s="2">
        <f t="shared" si="52"/>
        <v>1.3027429682663794E-3</v>
      </c>
    </row>
    <row r="1714" spans="3:11" x14ac:dyDescent="0.2">
      <c r="C1714" s="1">
        <v>39405</v>
      </c>
      <c r="D1714" s="4">
        <v>43.66</v>
      </c>
      <c r="E1714" s="4">
        <v>187.03516131999999</v>
      </c>
      <c r="F1714" s="4">
        <v>2.8927868899416449</v>
      </c>
      <c r="H1714" s="3">
        <v>187.03192737414301</v>
      </c>
      <c r="I1714" s="3">
        <v>2.8914432150539899</v>
      </c>
      <c r="J1714" s="2">
        <f t="shared" si="53"/>
        <v>3.2339458569765611E-3</v>
      </c>
      <c r="K1714" s="2">
        <f t="shared" si="52"/>
        <v>1.3436748876549665E-3</v>
      </c>
    </row>
    <row r="1715" spans="3:11" x14ac:dyDescent="0.2">
      <c r="C1715" s="1">
        <v>39406</v>
      </c>
      <c r="D1715" s="4">
        <v>45</v>
      </c>
      <c r="E1715" s="4">
        <v>192.77559000000002</v>
      </c>
      <c r="F1715" s="4">
        <v>2.9815714623768672</v>
      </c>
      <c r="H1715" s="3">
        <v>192.772256798819</v>
      </c>
      <c r="I1715" s="3">
        <v>2.9801865478110301</v>
      </c>
      <c r="J1715" s="2">
        <f t="shared" si="53"/>
        <v>3.33320118102165E-3</v>
      </c>
      <c r="K1715" s="2">
        <f t="shared" si="52"/>
        <v>1.3849145658371143E-3</v>
      </c>
    </row>
    <row r="1716" spans="3:11" x14ac:dyDescent="0.2">
      <c r="C1716" s="1">
        <v>39407</v>
      </c>
      <c r="D1716" s="4">
        <v>43.95</v>
      </c>
      <c r="E1716" s="4">
        <v>188.27749290000003</v>
      </c>
      <c r="F1716" s="4">
        <v>2.912001461588074</v>
      </c>
      <c r="H1716" s="3">
        <v>188.27423747351301</v>
      </c>
      <c r="I1716" s="3">
        <v>2.91064886169544</v>
      </c>
      <c r="J1716" s="2">
        <f t="shared" si="53"/>
        <v>3.2554264870157112E-3</v>
      </c>
      <c r="K1716" s="2">
        <f t="shared" si="52"/>
        <v>1.3525998926340321E-3</v>
      </c>
    </row>
    <row r="1717" spans="3:11" x14ac:dyDescent="0.2">
      <c r="C1717" s="1">
        <v>39408</v>
      </c>
      <c r="D1717" s="4">
        <v>46.09</v>
      </c>
      <c r="E1717" s="4">
        <v>197.44504318000003</v>
      </c>
      <c r="F1717" s="4">
        <v>3.0537917489099962</v>
      </c>
      <c r="H1717" s="3">
        <v>197.441629241279</v>
      </c>
      <c r="I1717" s="3">
        <v>3.0523732886357902</v>
      </c>
      <c r="J1717" s="2">
        <f t="shared" si="53"/>
        <v>3.4139387210245786E-3</v>
      </c>
      <c r="K1717" s="2">
        <f t="shared" si="52"/>
        <v>1.4184602742060015E-3</v>
      </c>
    </row>
    <row r="1718" spans="3:11" x14ac:dyDescent="0.2">
      <c r="C1718" s="1">
        <v>39409</v>
      </c>
      <c r="D1718" s="4">
        <v>47.19</v>
      </c>
      <c r="E1718" s="4">
        <v>202.15733538000001</v>
      </c>
      <c r="F1718" s="4">
        <v>3.1266746068792077</v>
      </c>
      <c r="H1718" s="3">
        <v>202.15383996302799</v>
      </c>
      <c r="I1718" s="3">
        <v>3.1252222931378402</v>
      </c>
      <c r="J1718" s="2">
        <f t="shared" si="53"/>
        <v>3.495416972015164E-3</v>
      </c>
      <c r="K1718" s="2">
        <f t="shared" si="52"/>
        <v>1.4523137413675613E-3</v>
      </c>
    </row>
    <row r="1719" spans="3:11" x14ac:dyDescent="0.2">
      <c r="C1719" s="1">
        <v>39412</v>
      </c>
      <c r="D1719" s="4">
        <v>47.92</v>
      </c>
      <c r="E1719" s="4">
        <v>205.28458384000001</v>
      </c>
      <c r="F1719" s="4">
        <v>3.1750423217133217</v>
      </c>
      <c r="H1719" s="3">
        <v>205.28103435109799</v>
      </c>
      <c r="I1719" s="3">
        <v>3.1735675415801001</v>
      </c>
      <c r="J1719" s="2">
        <f t="shared" si="53"/>
        <v>3.5494889020242226E-3</v>
      </c>
      <c r="K1719" s="2">
        <f t="shared" si="52"/>
        <v>1.4747801332215538E-3</v>
      </c>
    </row>
    <row r="1720" spans="3:11" x14ac:dyDescent="0.2">
      <c r="C1720" s="1">
        <v>39413</v>
      </c>
      <c r="D1720" s="4">
        <v>48.59</v>
      </c>
      <c r="E1720" s="4">
        <v>208.15479818000003</v>
      </c>
      <c r="F1720" s="4">
        <v>3.2194346079309333</v>
      </c>
      <c r="H1720" s="3">
        <v>208.151199063436</v>
      </c>
      <c r="I1720" s="3">
        <v>3.21793920795862</v>
      </c>
      <c r="J1720" s="2">
        <f t="shared" si="53"/>
        <v>3.5991165640325562E-3</v>
      </c>
      <c r="K1720" s="2">
        <f t="shared" si="52"/>
        <v>1.4953999723132938E-3</v>
      </c>
    </row>
    <row r="1721" spans="3:11" x14ac:dyDescent="0.2">
      <c r="C1721" s="1">
        <v>39414</v>
      </c>
      <c r="D1721" s="4">
        <v>48.25</v>
      </c>
      <c r="E1721" s="4">
        <v>206.6982715</v>
      </c>
      <c r="F1721" s="4">
        <v>3.1969071791040853</v>
      </c>
      <c r="H1721" s="3">
        <v>206.694697567623</v>
      </c>
      <c r="I1721" s="3">
        <v>3.1954222429307202</v>
      </c>
      <c r="J1721" s="2">
        <f t="shared" si="53"/>
        <v>3.5739323770087594E-3</v>
      </c>
      <c r="K1721" s="2">
        <f t="shared" si="52"/>
        <v>1.4849361733650923E-3</v>
      </c>
    </row>
    <row r="1722" spans="3:11" x14ac:dyDescent="0.2">
      <c r="C1722" s="1">
        <v>39415</v>
      </c>
      <c r="D1722" s="4">
        <v>47.49</v>
      </c>
      <c r="E1722" s="4">
        <v>203.44250598000002</v>
      </c>
      <c r="F1722" s="4">
        <v>3.1465517499617208</v>
      </c>
      <c r="H1722" s="3">
        <v>203.43898834168701</v>
      </c>
      <c r="I1722" s="3">
        <v>3.1450902034565802</v>
      </c>
      <c r="J1722" s="2">
        <f t="shared" si="53"/>
        <v>3.5176383130135491E-3</v>
      </c>
      <c r="K1722" s="2">
        <f t="shared" si="52"/>
        <v>1.4615465051406318E-3</v>
      </c>
    </row>
    <row r="1723" spans="3:11" x14ac:dyDescent="0.2">
      <c r="C1723" s="1">
        <v>39416</v>
      </c>
      <c r="D1723" s="4">
        <v>47.06</v>
      </c>
      <c r="E1723" s="4">
        <v>201.60042812000003</v>
      </c>
      <c r="F1723" s="4">
        <v>3.1180611782101195</v>
      </c>
      <c r="H1723" s="3">
        <v>201.596942332276</v>
      </c>
      <c r="I1723" s="3">
        <v>3.11661286533305</v>
      </c>
      <c r="J1723" s="2">
        <f t="shared" si="53"/>
        <v>3.4857877240312973E-3</v>
      </c>
      <c r="K1723" s="2">
        <f t="shared" si="52"/>
        <v>1.4483128770694798E-3</v>
      </c>
    </row>
    <row r="1724" spans="3:11" x14ac:dyDescent="0.2">
      <c r="C1724" s="1">
        <v>39419</v>
      </c>
      <c r="D1724" s="4">
        <v>46.5</v>
      </c>
      <c r="E1724" s="4">
        <v>199.20144300000001</v>
      </c>
      <c r="F1724" s="4">
        <v>3.0809571777894296</v>
      </c>
      <c r="H1724" s="3">
        <v>199.197998692113</v>
      </c>
      <c r="I1724" s="3">
        <v>3.0795260994047302</v>
      </c>
      <c r="J1724" s="2">
        <f t="shared" si="53"/>
        <v>3.4443078870083355E-3</v>
      </c>
      <c r="K1724" s="2">
        <f t="shared" si="52"/>
        <v>1.431078384699358E-3</v>
      </c>
    </row>
    <row r="1725" spans="3:11" x14ac:dyDescent="0.2">
      <c r="C1725" s="1">
        <v>39420</v>
      </c>
      <c r="D1725" s="4">
        <v>46.96</v>
      </c>
      <c r="E1725" s="4">
        <v>201.17203792000001</v>
      </c>
      <c r="F1725" s="4">
        <v>3.1114354638492818</v>
      </c>
      <c r="H1725" s="3">
        <v>201.16855953939</v>
      </c>
      <c r="I1725" s="3">
        <v>3.10999022856014</v>
      </c>
      <c r="J1725" s="2">
        <f t="shared" si="53"/>
        <v>3.4783806100051606E-3</v>
      </c>
      <c r="K1725" s="2">
        <f t="shared" si="52"/>
        <v>1.4452352891418663E-3</v>
      </c>
    </row>
    <row r="1726" spans="3:11" x14ac:dyDescent="0.2">
      <c r="C1726" s="1">
        <v>39421</v>
      </c>
      <c r="D1726" s="4">
        <v>47</v>
      </c>
      <c r="E1726" s="4">
        <v>201.34339400000002</v>
      </c>
      <c r="F1726" s="4">
        <v>3.1140857495936167</v>
      </c>
      <c r="H1726" s="3">
        <v>201.33991265654399</v>
      </c>
      <c r="I1726" s="3">
        <v>3.1126392832693002</v>
      </c>
      <c r="J1726" s="2">
        <f t="shared" si="53"/>
        <v>3.4813434560305723E-3</v>
      </c>
      <c r="K1726" s="2">
        <f t="shared" si="52"/>
        <v>1.4464663243165532E-3</v>
      </c>
    </row>
    <row r="1727" spans="3:11" x14ac:dyDescent="0.2">
      <c r="C1727" s="1">
        <v>39422</v>
      </c>
      <c r="D1727" s="4">
        <v>47.04</v>
      </c>
      <c r="E1727" s="4">
        <v>201.51475008</v>
      </c>
      <c r="F1727" s="4">
        <v>3.1167360353379516</v>
      </c>
      <c r="H1727" s="3">
        <v>201.51126577369899</v>
      </c>
      <c r="I1727" s="3">
        <v>3.1152883379784702</v>
      </c>
      <c r="J1727" s="2">
        <f t="shared" si="53"/>
        <v>3.4843063010043807E-3</v>
      </c>
      <c r="K1727" s="2">
        <f t="shared" si="52"/>
        <v>1.4476973594814702E-3</v>
      </c>
    </row>
    <row r="1728" spans="3:11" x14ac:dyDescent="0.2">
      <c r="C1728" s="1">
        <v>39423</v>
      </c>
      <c r="D1728" s="4">
        <v>48.4</v>
      </c>
      <c r="E1728" s="4">
        <v>207.34085680000001</v>
      </c>
      <c r="F1728" s="4">
        <v>3.2068457506453414</v>
      </c>
      <c r="H1728" s="3">
        <v>207.33727175695199</v>
      </c>
      <c r="I1728" s="3">
        <v>3.2053561980900902</v>
      </c>
      <c r="J1728" s="2">
        <f t="shared" si="53"/>
        <v>3.5850430480195428E-3</v>
      </c>
      <c r="K1728" s="2">
        <f t="shared" si="52"/>
        <v>1.4895525552511835E-3</v>
      </c>
    </row>
    <row r="1729" spans="3:11" x14ac:dyDescent="0.2">
      <c r="C1729" s="1">
        <v>39426</v>
      </c>
      <c r="D1729" s="4">
        <v>50.79</v>
      </c>
      <c r="E1729" s="4">
        <v>217.57938258000001</v>
      </c>
      <c r="F1729" s="4">
        <v>3.3652003238693573</v>
      </c>
      <c r="H1729" s="3">
        <v>217.575620506934</v>
      </c>
      <c r="I1729" s="3">
        <v>3.36363721696272</v>
      </c>
      <c r="J1729" s="2">
        <f t="shared" si="53"/>
        <v>3.7620730660137269E-3</v>
      </c>
      <c r="K1729" s="2">
        <f t="shared" si="52"/>
        <v>1.5631069066373016E-3</v>
      </c>
    </row>
    <row r="1730" spans="3:11" x14ac:dyDescent="0.2">
      <c r="C1730" s="1">
        <v>39427</v>
      </c>
      <c r="D1730" s="4">
        <v>53.48</v>
      </c>
      <c r="E1730" s="4">
        <v>229.10307896</v>
      </c>
      <c r="F1730" s="4">
        <v>3.5434320401758854</v>
      </c>
      <c r="H1730" s="3">
        <v>229.099117635574</v>
      </c>
      <c r="I1730" s="3">
        <v>3.5417861461540898</v>
      </c>
      <c r="J1730" s="2">
        <f t="shared" si="53"/>
        <v>3.9613244260010561E-3</v>
      </c>
      <c r="K1730" s="2">
        <f t="shared" si="52"/>
        <v>1.645894021795602E-3</v>
      </c>
    </row>
    <row r="1731" spans="3:11" x14ac:dyDescent="0.2">
      <c r="C1731" s="1">
        <v>39428</v>
      </c>
      <c r="D1731" s="4">
        <v>53.47</v>
      </c>
      <c r="E1731" s="4">
        <v>229.06023994</v>
      </c>
      <c r="F1731" s="4">
        <v>3.5427694687398019</v>
      </c>
      <c r="H1731" s="3">
        <v>229.05627935628601</v>
      </c>
      <c r="I1731" s="3">
        <v>3.5411238824767999</v>
      </c>
      <c r="J1731" s="2">
        <f t="shared" si="53"/>
        <v>3.9605837139902178E-3</v>
      </c>
      <c r="K1731" s="2">
        <f t="shared" si="52"/>
        <v>1.6455862630020412E-3</v>
      </c>
    </row>
    <row r="1732" spans="3:11" x14ac:dyDescent="0.2">
      <c r="C1732" s="1">
        <v>39429</v>
      </c>
      <c r="D1732" s="4">
        <v>51.06</v>
      </c>
      <c r="E1732" s="4">
        <v>218.73603612000002</v>
      </c>
      <c r="F1732" s="4">
        <v>3.383089752643619</v>
      </c>
      <c r="H1732" s="3">
        <v>218.732254047727</v>
      </c>
      <c r="I1732" s="3">
        <v>3.3815183362495902</v>
      </c>
      <c r="J1732" s="2">
        <f t="shared" si="53"/>
        <v>3.7820722730259604E-3</v>
      </c>
      <c r="K1732" s="2">
        <f t="shared" si="52"/>
        <v>1.5714163940288017E-3</v>
      </c>
    </row>
    <row r="1733" spans="3:11" x14ac:dyDescent="0.2">
      <c r="C1733" s="1">
        <v>39430</v>
      </c>
      <c r="D1733" s="4">
        <v>52.17</v>
      </c>
      <c r="E1733" s="4">
        <v>223.49116734000003</v>
      </c>
      <c r="F1733" s="4">
        <v>3.456635182048915</v>
      </c>
      <c r="H1733" s="3">
        <v>223.48730304876401</v>
      </c>
      <c r="I1733" s="3">
        <v>3.4550296044289301</v>
      </c>
      <c r="J1733" s="2">
        <f t="shared" si="53"/>
        <v>3.864291236027384E-3</v>
      </c>
      <c r="K1733" s="2">
        <f t="shared" si="52"/>
        <v>1.6055776199848104E-3</v>
      </c>
    </row>
    <row r="1734" spans="3:11" x14ac:dyDescent="0.2">
      <c r="C1734" s="1">
        <v>39433</v>
      </c>
      <c r="D1734" s="4">
        <v>52.52</v>
      </c>
      <c r="E1734" s="4">
        <v>224.99053304000003</v>
      </c>
      <c r="F1734" s="4">
        <v>3.479825182311846</v>
      </c>
      <c r="H1734" s="3">
        <v>224.98664282386599</v>
      </c>
      <c r="I1734" s="3">
        <v>3.4782088331341199</v>
      </c>
      <c r="J1734" s="2">
        <f t="shared" si="53"/>
        <v>3.8902161340388375E-3</v>
      </c>
      <c r="K1734" s="2">
        <f t="shared" ref="K1734:K1797" si="54">F1734-I1734</f>
        <v>1.6163491777261285E-3</v>
      </c>
    </row>
    <row r="1735" spans="3:11" x14ac:dyDescent="0.2">
      <c r="C1735" s="1">
        <v>39434</v>
      </c>
      <c r="D1735" s="4">
        <v>53.57</v>
      </c>
      <c r="E1735" s="4">
        <v>229.48863014000003</v>
      </c>
      <c r="F1735" s="4">
        <v>3.5493951831006396</v>
      </c>
      <c r="H1735" s="3">
        <v>229.48466214917201</v>
      </c>
      <c r="I1735" s="3">
        <v>3.54774651924971</v>
      </c>
      <c r="J1735" s="2">
        <f t="shared" ref="J1735:J1798" si="55">E1735-H1735</f>
        <v>3.9679908280163545E-3</v>
      </c>
      <c r="K1735" s="2">
        <f t="shared" si="54"/>
        <v>1.6486638509296547E-3</v>
      </c>
    </row>
    <row r="1736" spans="3:11" x14ac:dyDescent="0.2">
      <c r="C1736" s="1">
        <v>39435</v>
      </c>
      <c r="D1736" s="4">
        <v>52.78</v>
      </c>
      <c r="E1736" s="4">
        <v>226.10434756000001</v>
      </c>
      <c r="F1736" s="4">
        <v>3.4970520396500233</v>
      </c>
      <c r="H1736" s="3">
        <v>226.100438085371</v>
      </c>
      <c r="I1736" s="3">
        <v>3.4954276887437001</v>
      </c>
      <c r="J1736" s="2">
        <f t="shared" si="55"/>
        <v>3.909474629011811E-3</v>
      </c>
      <c r="K1736" s="2">
        <f t="shared" si="54"/>
        <v>1.6243509063231798E-3</v>
      </c>
    </row>
    <row r="1737" spans="3:11" x14ac:dyDescent="0.2">
      <c r="C1737" s="1">
        <v>39436</v>
      </c>
      <c r="D1737" s="4">
        <v>55.99</v>
      </c>
      <c r="E1737" s="4">
        <v>239.85567298000004</v>
      </c>
      <c r="F1737" s="4">
        <v>3.7097374706329065</v>
      </c>
      <c r="H1737" s="3">
        <v>239.85152573702001</v>
      </c>
      <c r="I1737" s="3">
        <v>3.7080143291542198</v>
      </c>
      <c r="J1737" s="2">
        <f t="shared" si="55"/>
        <v>4.147242980025112E-3</v>
      </c>
      <c r="K1737" s="2">
        <f t="shared" si="54"/>
        <v>1.723141478686685E-3</v>
      </c>
    </row>
    <row r="1738" spans="3:11" x14ac:dyDescent="0.2">
      <c r="C1738" s="1">
        <v>39437</v>
      </c>
      <c r="D1738" s="4">
        <v>55.17</v>
      </c>
      <c r="E1738" s="4">
        <v>236.34287334000001</v>
      </c>
      <c r="F1738" s="4">
        <v>3.6554066128740392</v>
      </c>
      <c r="H1738" s="3">
        <v>236.33878683535201</v>
      </c>
      <c r="I1738" s="3">
        <v>3.6537087076163299</v>
      </c>
      <c r="J1738" s="2">
        <f t="shared" si="55"/>
        <v>4.086504648000755E-3</v>
      </c>
      <c r="K1738" s="2">
        <f t="shared" si="54"/>
        <v>1.6979052577092979E-3</v>
      </c>
    </row>
    <row r="1739" spans="3:11" x14ac:dyDescent="0.2">
      <c r="C1739" s="1">
        <v>39440</v>
      </c>
      <c r="D1739" s="4">
        <v>54.92</v>
      </c>
      <c r="E1739" s="4">
        <v>235.27189784000004</v>
      </c>
      <c r="F1739" s="4">
        <v>3.6388423269719454</v>
      </c>
      <c r="H1739" s="3">
        <v>235.26782985313699</v>
      </c>
      <c r="I1739" s="3">
        <v>3.6371521156840401</v>
      </c>
      <c r="J1739" s="2">
        <f t="shared" si="55"/>
        <v>4.0679868630491001E-3</v>
      </c>
      <c r="K1739" s="2">
        <f t="shared" si="54"/>
        <v>1.6902112879053632E-3</v>
      </c>
    </row>
    <row r="1740" spans="3:11" x14ac:dyDescent="0.2">
      <c r="C1740" s="1">
        <v>39441</v>
      </c>
      <c r="D1740" s="4">
        <v>55.79</v>
      </c>
      <c r="E1740" s="4">
        <v>238.99889258000002</v>
      </c>
      <c r="F1740" s="4">
        <v>3.6964860419112315</v>
      </c>
      <c r="H1740" s="3">
        <v>238.99476015124699</v>
      </c>
      <c r="I1740" s="3">
        <v>3.6947690556083899</v>
      </c>
      <c r="J1740" s="2">
        <f t="shared" si="55"/>
        <v>4.1324287530244419E-3</v>
      </c>
      <c r="K1740" s="2">
        <f t="shared" si="54"/>
        <v>1.7169863028416721E-3</v>
      </c>
    </row>
    <row r="1741" spans="3:11" x14ac:dyDescent="0.2">
      <c r="C1741" s="1">
        <v>39442</v>
      </c>
      <c r="D1741" s="4">
        <v>56.67</v>
      </c>
      <c r="E1741" s="4">
        <v>242.76872634000003</v>
      </c>
      <c r="F1741" s="4">
        <v>3.7547923282866016</v>
      </c>
      <c r="H1741" s="3">
        <v>242.76452872864601</v>
      </c>
      <c r="I1741" s="3">
        <v>3.75304825921003</v>
      </c>
      <c r="J1741" s="2">
        <f t="shared" si="55"/>
        <v>4.1976113540158622E-3</v>
      </c>
      <c r="K1741" s="2">
        <f t="shared" si="54"/>
        <v>1.7440690765715416E-3</v>
      </c>
    </row>
    <row r="1742" spans="3:11" x14ac:dyDescent="0.2">
      <c r="C1742" s="1">
        <v>39443</v>
      </c>
      <c r="D1742" s="4">
        <v>57.37</v>
      </c>
      <c r="E1742" s="4">
        <v>245.76745774</v>
      </c>
      <c r="F1742" s="4">
        <v>3.8011723288124637</v>
      </c>
      <c r="H1742" s="3">
        <v>245.76320827884999</v>
      </c>
      <c r="I1742" s="3">
        <v>3.7994067166204202</v>
      </c>
      <c r="J1742" s="2">
        <f t="shared" si="55"/>
        <v>4.2494611500103474E-3</v>
      </c>
      <c r="K1742" s="2">
        <f t="shared" si="54"/>
        <v>1.7656121920435197E-3</v>
      </c>
    </row>
    <row r="1743" spans="3:11" x14ac:dyDescent="0.2">
      <c r="C1743" s="1">
        <v>39444</v>
      </c>
      <c r="D1743" s="4">
        <v>57.04</v>
      </c>
      <c r="E1743" s="4">
        <v>244.35377008</v>
      </c>
      <c r="F1743" s="4">
        <v>3.7793074714217001</v>
      </c>
      <c r="H1743" s="3">
        <v>244.349545062326</v>
      </c>
      <c r="I1743" s="3">
        <v>3.7775520152698099</v>
      </c>
      <c r="J1743" s="2">
        <f t="shared" si="55"/>
        <v>4.2250176740026291E-3</v>
      </c>
      <c r="K1743" s="2">
        <f t="shared" si="54"/>
        <v>1.7554561518902112E-3</v>
      </c>
    </row>
    <row r="1744" spans="3:11" x14ac:dyDescent="0.2">
      <c r="C1744" s="1">
        <v>39449</v>
      </c>
      <c r="D1744" s="4">
        <v>57.75</v>
      </c>
      <c r="E1744" s="4">
        <v>247.39534050000003</v>
      </c>
      <c r="F1744" s="4">
        <v>3.8263500433836461</v>
      </c>
      <c r="H1744" s="3">
        <v>247.391062891818</v>
      </c>
      <c r="I1744" s="3">
        <v>3.82457273635749</v>
      </c>
      <c r="J1744" s="2">
        <f t="shared" si="55"/>
        <v>4.2776081820363743E-3</v>
      </c>
      <c r="K1744" s="2">
        <f t="shared" si="54"/>
        <v>1.7773070261561941E-3</v>
      </c>
    </row>
    <row r="1745" spans="3:11" x14ac:dyDescent="0.2">
      <c r="C1745" s="1">
        <v>39450</v>
      </c>
      <c r="D1745" s="4">
        <v>57.82</v>
      </c>
      <c r="E1745" s="4">
        <v>247.69521364000002</v>
      </c>
      <c r="F1745" s="4">
        <v>3.8309880434362324</v>
      </c>
      <c r="H1745" s="3">
        <v>247.690930846838</v>
      </c>
      <c r="I1745" s="3">
        <v>3.8292085820985302</v>
      </c>
      <c r="J1745" s="2">
        <f t="shared" si="55"/>
        <v>4.2827931620195159E-3</v>
      </c>
      <c r="K1745" s="2">
        <f t="shared" si="54"/>
        <v>1.7794613377022372E-3</v>
      </c>
    </row>
    <row r="1746" spans="3:11" x14ac:dyDescent="0.2">
      <c r="C1746" s="1">
        <v>39451</v>
      </c>
      <c r="D1746" s="4">
        <v>55.43</v>
      </c>
      <c r="E1746" s="4">
        <v>237.45668786000002</v>
      </c>
      <c r="F1746" s="4">
        <v>3.6726334702122165</v>
      </c>
      <c r="H1746" s="3">
        <v>237.45258209685699</v>
      </c>
      <c r="I1746" s="3">
        <v>3.6709275632259</v>
      </c>
      <c r="J1746" s="2">
        <f t="shared" si="55"/>
        <v>4.1057631430305719E-3</v>
      </c>
      <c r="K1746" s="2">
        <f t="shared" si="54"/>
        <v>1.7059069863165632E-3</v>
      </c>
    </row>
    <row r="1747" spans="3:11" x14ac:dyDescent="0.2">
      <c r="C1747" s="1">
        <v>39454</v>
      </c>
      <c r="D1747" s="4">
        <v>54.37</v>
      </c>
      <c r="E1747" s="4">
        <v>232.91575174000002</v>
      </c>
      <c r="F1747" s="4">
        <v>3.602400897987339</v>
      </c>
      <c r="H1747" s="3">
        <v>232.91172449226201</v>
      </c>
      <c r="I1747" s="3">
        <v>3.6007276134330199</v>
      </c>
      <c r="J1747" s="2">
        <f t="shared" si="55"/>
        <v>4.0272477380085547E-3</v>
      </c>
      <c r="K1747" s="2">
        <f t="shared" si="54"/>
        <v>1.6732845543190322E-3</v>
      </c>
    </row>
    <row r="1748" spans="3:11" x14ac:dyDescent="0.2">
      <c r="C1748" s="1">
        <v>39455</v>
      </c>
      <c r="D1748" s="4">
        <v>55.01</v>
      </c>
      <c r="E1748" s="4">
        <v>235.65744902</v>
      </c>
      <c r="F1748" s="4">
        <v>3.6448054698966992</v>
      </c>
      <c r="H1748" s="3">
        <v>235.653374366734</v>
      </c>
      <c r="I1748" s="3">
        <v>3.64311248877967</v>
      </c>
      <c r="J1748" s="2">
        <f t="shared" si="55"/>
        <v>4.0746532660023149E-3</v>
      </c>
      <c r="K1748" s="2">
        <f t="shared" si="54"/>
        <v>1.692981117029202E-3</v>
      </c>
    </row>
    <row r="1749" spans="3:11" x14ac:dyDescent="0.2">
      <c r="C1749" s="1">
        <v>39456</v>
      </c>
      <c r="D1749" s="4">
        <v>55.91</v>
      </c>
      <c r="E1749" s="4">
        <v>239.51296081999999</v>
      </c>
      <c r="F1749" s="4">
        <v>3.7044368991442362</v>
      </c>
      <c r="H1749" s="3">
        <v>239.50881950271099</v>
      </c>
      <c r="I1749" s="3">
        <v>3.70271621973589</v>
      </c>
      <c r="J1749" s="2">
        <f t="shared" si="55"/>
        <v>4.1413172889974703E-3</v>
      </c>
      <c r="K1749" s="2">
        <f t="shared" si="54"/>
        <v>1.7206794083461929E-3</v>
      </c>
    </row>
    <row r="1750" spans="3:11" x14ac:dyDescent="0.2">
      <c r="C1750" s="1">
        <v>39457</v>
      </c>
      <c r="D1750" s="4">
        <v>56.48</v>
      </c>
      <c r="E1750" s="4">
        <v>241.95478496000001</v>
      </c>
      <c r="F1750" s="4">
        <v>3.7422034710010101</v>
      </c>
      <c r="H1750" s="3">
        <v>241.95060142216201</v>
      </c>
      <c r="I1750" s="3">
        <v>3.7404652493414901</v>
      </c>
      <c r="J1750" s="2">
        <f t="shared" si="55"/>
        <v>4.1835378380028487E-3</v>
      </c>
      <c r="K1750" s="2">
        <f t="shared" si="54"/>
        <v>1.7382216595200894E-3</v>
      </c>
    </row>
    <row r="1751" spans="3:11" x14ac:dyDescent="0.2">
      <c r="C1751" s="1">
        <v>39458</v>
      </c>
      <c r="D1751" s="4">
        <v>56.13</v>
      </c>
      <c r="E1751" s="4">
        <v>240.45541926000004</v>
      </c>
      <c r="F1751" s="4">
        <v>3.7190134707380791</v>
      </c>
      <c r="H1751" s="3">
        <v>240.45126164706099</v>
      </c>
      <c r="I1751" s="3">
        <v>3.7172860206362999</v>
      </c>
      <c r="J1751" s="2">
        <f t="shared" si="55"/>
        <v>4.1576129390534788E-3</v>
      </c>
      <c r="K1751" s="2">
        <f t="shared" si="54"/>
        <v>1.7274501017792154E-3</v>
      </c>
    </row>
    <row r="1752" spans="3:11" x14ac:dyDescent="0.2">
      <c r="C1752" s="1">
        <v>39461</v>
      </c>
      <c r="D1752" s="4">
        <v>56.46</v>
      </c>
      <c r="E1752" s="4">
        <v>241.86910692000004</v>
      </c>
      <c r="F1752" s="4">
        <v>3.7408783281288427</v>
      </c>
      <c r="H1752" s="3">
        <v>241.864924863585</v>
      </c>
      <c r="I1752" s="3">
        <v>3.7391407219869102</v>
      </c>
      <c r="J1752" s="2">
        <f t="shared" si="55"/>
        <v>4.1820564150327755E-3</v>
      </c>
      <c r="K1752" s="2">
        <f t="shared" si="54"/>
        <v>1.7376061419325239E-3</v>
      </c>
    </row>
    <row r="1753" spans="3:11" x14ac:dyDescent="0.2">
      <c r="C1753" s="1">
        <v>39462</v>
      </c>
      <c r="D1753" s="4">
        <v>56.7</v>
      </c>
      <c r="E1753" s="4">
        <v>242.89724340000004</v>
      </c>
      <c r="F1753" s="4">
        <v>3.756780042594853</v>
      </c>
      <c r="H1753" s="3">
        <v>242.89304356651201</v>
      </c>
      <c r="I1753" s="3">
        <v>3.7550350502418999</v>
      </c>
      <c r="J1753" s="2">
        <f t="shared" si="55"/>
        <v>4.1998334880304355E-3</v>
      </c>
      <c r="K1753" s="2">
        <f t="shared" si="54"/>
        <v>1.7449923529531119E-3</v>
      </c>
    </row>
    <row r="1754" spans="3:11" x14ac:dyDescent="0.2">
      <c r="C1754" s="1">
        <v>39463</v>
      </c>
      <c r="D1754" s="4">
        <v>56</v>
      </c>
      <c r="E1754" s="4">
        <v>239.89851200000001</v>
      </c>
      <c r="F1754" s="4">
        <v>3.7104000420689904</v>
      </c>
      <c r="H1754" s="3">
        <v>239.894364016308</v>
      </c>
      <c r="I1754" s="3">
        <v>3.7086765928315102</v>
      </c>
      <c r="J1754" s="2">
        <f t="shared" si="55"/>
        <v>4.1479836920075286E-3</v>
      </c>
      <c r="K1754" s="2">
        <f t="shared" si="54"/>
        <v>1.7234492374802457E-3</v>
      </c>
    </row>
    <row r="1755" spans="3:11" x14ac:dyDescent="0.2">
      <c r="C1755" s="1">
        <v>39464</v>
      </c>
      <c r="D1755" s="4">
        <v>55.77</v>
      </c>
      <c r="E1755" s="4">
        <v>238.91321454000004</v>
      </c>
      <c r="F1755" s="4">
        <v>3.6951608990390645</v>
      </c>
      <c r="H1755" s="3">
        <v>238.90908359266999</v>
      </c>
      <c r="I1755" s="3">
        <v>3.69344452825381</v>
      </c>
      <c r="J1755" s="2">
        <f t="shared" si="55"/>
        <v>4.1309473300543686E-3</v>
      </c>
      <c r="K1755" s="2">
        <f t="shared" si="54"/>
        <v>1.7163707852545507E-3</v>
      </c>
    </row>
    <row r="1756" spans="3:11" x14ac:dyDescent="0.2">
      <c r="C1756" s="1">
        <v>39465</v>
      </c>
      <c r="D1756" s="4">
        <v>56.23</v>
      </c>
      <c r="E1756" s="4">
        <v>240.88380946000001</v>
      </c>
      <c r="F1756" s="4">
        <v>3.7256391850989163</v>
      </c>
      <c r="H1756" s="3">
        <v>240.87964443994699</v>
      </c>
      <c r="I1756" s="3">
        <v>3.72390865740921</v>
      </c>
      <c r="J1756" s="2">
        <f t="shared" si="55"/>
        <v>4.1650200530227721E-3</v>
      </c>
      <c r="K1756" s="2">
        <f t="shared" si="54"/>
        <v>1.7305276897063848E-3</v>
      </c>
    </row>
    <row r="1757" spans="3:11" x14ac:dyDescent="0.2">
      <c r="C1757" s="1">
        <v>39468</v>
      </c>
      <c r="D1757" s="4">
        <v>55.32</v>
      </c>
      <c r="E1757" s="4">
        <v>236.98545864000002</v>
      </c>
      <c r="F1757" s="4">
        <v>3.6653451844152953</v>
      </c>
      <c r="H1757" s="3">
        <v>236.981361024682</v>
      </c>
      <c r="I1757" s="3">
        <v>3.6636426627756999</v>
      </c>
      <c r="J1757" s="2">
        <f t="shared" si="55"/>
        <v>4.0976153180167785E-3</v>
      </c>
      <c r="K1757" s="2">
        <f t="shared" si="54"/>
        <v>1.702521639595389E-3</v>
      </c>
    </row>
    <row r="1758" spans="3:11" x14ac:dyDescent="0.2">
      <c r="C1758" s="1">
        <v>39469</v>
      </c>
      <c r="D1758" s="4">
        <v>54.17</v>
      </c>
      <c r="E1758" s="4">
        <v>232.05897134000003</v>
      </c>
      <c r="F1758" s="4">
        <v>3.5891494692656645</v>
      </c>
      <c r="H1758" s="3">
        <v>232.05495890648999</v>
      </c>
      <c r="I1758" s="3">
        <v>3.58748233988719</v>
      </c>
      <c r="J1758" s="2">
        <f t="shared" si="55"/>
        <v>4.0124335100415465E-3</v>
      </c>
      <c r="K1758" s="2">
        <f t="shared" si="54"/>
        <v>1.6671293784744634E-3</v>
      </c>
    </row>
    <row r="1759" spans="3:11" x14ac:dyDescent="0.2">
      <c r="C1759" s="1">
        <v>39470</v>
      </c>
      <c r="D1759" s="4">
        <v>57.01</v>
      </c>
      <c r="E1759" s="4">
        <v>244.22525302</v>
      </c>
      <c r="F1759" s="4">
        <v>3.7773197571134487</v>
      </c>
      <c r="H1759" s="3">
        <v>244.22103022446001</v>
      </c>
      <c r="I1759" s="3">
        <v>3.7755652242379298</v>
      </c>
      <c r="J1759" s="2">
        <f t="shared" si="55"/>
        <v>4.2227955399880557E-3</v>
      </c>
      <c r="K1759" s="2">
        <f t="shared" si="54"/>
        <v>1.754532875518855E-3</v>
      </c>
    </row>
    <row r="1760" spans="3:11" x14ac:dyDescent="0.2">
      <c r="C1760" s="1">
        <v>39471</v>
      </c>
      <c r="D1760" s="4">
        <v>56.61</v>
      </c>
      <c r="E1760" s="4">
        <v>242.51169222000001</v>
      </c>
      <c r="F1760" s="4">
        <v>3.7508168996700988</v>
      </c>
      <c r="H1760" s="3">
        <v>242.50749905291499</v>
      </c>
      <c r="I1760" s="3">
        <v>3.7490746771462802</v>
      </c>
      <c r="J1760" s="2">
        <f t="shared" si="55"/>
        <v>4.1931670850203773E-3</v>
      </c>
      <c r="K1760" s="2">
        <f t="shared" si="54"/>
        <v>1.7422225238186151E-3</v>
      </c>
    </row>
    <row r="1761" spans="3:11" x14ac:dyDescent="0.2">
      <c r="C1761" s="1">
        <v>39472</v>
      </c>
      <c r="D1761" s="4">
        <v>60.25</v>
      </c>
      <c r="E1761" s="4">
        <v>258.1050955</v>
      </c>
      <c r="F1761" s="4">
        <v>3.9919929024045833</v>
      </c>
      <c r="H1761" s="3">
        <v>258.10063271397502</v>
      </c>
      <c r="I1761" s="3">
        <v>3.99013865568033</v>
      </c>
      <c r="J1761" s="2">
        <f t="shared" si="55"/>
        <v>4.4627860249875084E-3</v>
      </c>
      <c r="K1761" s="2">
        <f t="shared" si="54"/>
        <v>1.8542467242532723E-3</v>
      </c>
    </row>
    <row r="1762" spans="3:11" x14ac:dyDescent="0.2">
      <c r="C1762" s="1">
        <v>39475</v>
      </c>
      <c r="D1762" s="4">
        <v>58.01</v>
      </c>
      <c r="E1762" s="4">
        <v>248.50915502000001</v>
      </c>
      <c r="F1762" s="4">
        <v>3.8435769007218235</v>
      </c>
      <c r="H1762" s="3">
        <v>248.504858153322</v>
      </c>
      <c r="I1762" s="3">
        <v>3.8417915919670702</v>
      </c>
      <c r="J1762" s="2">
        <f t="shared" si="55"/>
        <v>4.2968666780041076E-3</v>
      </c>
      <c r="K1762" s="2">
        <f t="shared" si="54"/>
        <v>1.7853087547532454E-3</v>
      </c>
    </row>
    <row r="1763" spans="3:11" x14ac:dyDescent="0.2">
      <c r="C1763" s="1">
        <v>39476</v>
      </c>
      <c r="D1763" s="4">
        <v>56.3</v>
      </c>
      <c r="E1763" s="4">
        <v>241.1836826</v>
      </c>
      <c r="F1763" s="4">
        <v>3.7302771851515026</v>
      </c>
      <c r="H1763" s="3">
        <v>241.17951239496699</v>
      </c>
      <c r="I1763" s="3">
        <v>3.7285445031502502</v>
      </c>
      <c r="J1763" s="2">
        <f t="shared" si="55"/>
        <v>4.1702050330059137E-3</v>
      </c>
      <c r="K1763" s="2">
        <f t="shared" si="54"/>
        <v>1.732682001252428E-3</v>
      </c>
    </row>
    <row r="1764" spans="3:11" x14ac:dyDescent="0.2">
      <c r="C1764" s="1">
        <v>39477</v>
      </c>
      <c r="D1764" s="4">
        <v>56.3</v>
      </c>
      <c r="E1764" s="4">
        <v>241.1836826</v>
      </c>
      <c r="F1764" s="4">
        <v>3.7302771851515026</v>
      </c>
      <c r="H1764" s="3">
        <v>241.17951239496699</v>
      </c>
      <c r="I1764" s="3">
        <v>3.7285445031502502</v>
      </c>
      <c r="J1764" s="2">
        <f t="shared" si="55"/>
        <v>4.1702050330059137E-3</v>
      </c>
      <c r="K1764" s="2">
        <f t="shared" si="54"/>
        <v>1.732682001252428E-3</v>
      </c>
    </row>
    <row r="1765" spans="3:11" x14ac:dyDescent="0.2">
      <c r="C1765" s="1">
        <v>39478</v>
      </c>
      <c r="D1765" s="4">
        <v>54.81</v>
      </c>
      <c r="E1765" s="4">
        <v>234.80066862000004</v>
      </c>
      <c r="F1765" s="4">
        <v>3.6315540411750242</v>
      </c>
      <c r="H1765" s="3">
        <v>234.796608780962</v>
      </c>
      <c r="I1765" s="3">
        <v>3.62986721523384</v>
      </c>
      <c r="J1765" s="2">
        <f t="shared" si="55"/>
        <v>4.0598390380353067E-3</v>
      </c>
      <c r="K1765" s="2">
        <f t="shared" si="54"/>
        <v>1.686825941184189E-3</v>
      </c>
    </row>
    <row r="1766" spans="3:11" x14ac:dyDescent="0.2">
      <c r="C1766" s="1">
        <v>39479</v>
      </c>
      <c r="D1766" s="4">
        <v>52.1</v>
      </c>
      <c r="E1766" s="4">
        <v>223.19129420000002</v>
      </c>
      <c r="F1766" s="4">
        <v>3.4519971819963287</v>
      </c>
      <c r="H1766" s="3">
        <v>223.187435093744</v>
      </c>
      <c r="I1766" s="3">
        <v>3.4503937586878899</v>
      </c>
      <c r="J1766" s="2">
        <f t="shared" si="55"/>
        <v>3.8591062560158207E-3</v>
      </c>
      <c r="K1766" s="2">
        <f t="shared" si="54"/>
        <v>1.6034233084387672E-3</v>
      </c>
    </row>
    <row r="1767" spans="3:11" x14ac:dyDescent="0.2">
      <c r="C1767" s="1">
        <v>39482</v>
      </c>
      <c r="D1767" s="4">
        <v>56.28</v>
      </c>
      <c r="E1767" s="4">
        <v>241.09800456000002</v>
      </c>
      <c r="F1767" s="4">
        <v>3.7289520422793352</v>
      </c>
      <c r="H1767" s="3">
        <v>241.09383583639001</v>
      </c>
      <c r="I1767" s="3">
        <v>3.7272199757956699</v>
      </c>
      <c r="J1767" s="2">
        <f t="shared" si="55"/>
        <v>4.1687236100074188E-3</v>
      </c>
      <c r="K1767" s="2">
        <f t="shared" si="54"/>
        <v>1.7320664836653066E-3</v>
      </c>
    </row>
    <row r="1768" spans="3:11" x14ac:dyDescent="0.2">
      <c r="C1768" s="1">
        <v>39483</v>
      </c>
      <c r="D1768" s="4">
        <v>56.25</v>
      </c>
      <c r="E1768" s="4">
        <v>240.96948750000001</v>
      </c>
      <c r="F1768" s="4">
        <v>3.7269643279710842</v>
      </c>
      <c r="H1768" s="3">
        <v>240.96532099852399</v>
      </c>
      <c r="I1768" s="3">
        <v>3.7252331847637898</v>
      </c>
      <c r="J1768" s="2">
        <f t="shared" si="55"/>
        <v>4.1665014760212671E-3</v>
      </c>
      <c r="K1768" s="2">
        <f t="shared" si="54"/>
        <v>1.7311432072943944E-3</v>
      </c>
    </row>
    <row r="1769" spans="3:11" x14ac:dyDescent="0.2">
      <c r="C1769" s="1">
        <v>39491</v>
      </c>
      <c r="D1769" s="4">
        <v>56.27</v>
      </c>
      <c r="E1769" s="4">
        <v>241.05516554000002</v>
      </c>
      <c r="F1769" s="4">
        <v>3.7282894708432517</v>
      </c>
      <c r="H1769" s="3">
        <v>241.050997557101</v>
      </c>
      <c r="I1769" s="3">
        <v>3.7265577121183799</v>
      </c>
      <c r="J1769" s="2">
        <f t="shared" si="55"/>
        <v>4.167982899019762E-3</v>
      </c>
      <c r="K1769" s="2">
        <f t="shared" si="54"/>
        <v>1.7317587248717459E-3</v>
      </c>
    </row>
    <row r="1770" spans="3:11" x14ac:dyDescent="0.2">
      <c r="C1770" s="1">
        <v>39492</v>
      </c>
      <c r="D1770" s="4">
        <v>57</v>
      </c>
      <c r="E1770" s="4">
        <v>244.18241400000002</v>
      </c>
      <c r="F1770" s="4">
        <v>3.7766571856773652</v>
      </c>
      <c r="H1770" s="3">
        <v>244.17819194517099</v>
      </c>
      <c r="I1770" s="3">
        <v>3.7749029605606399</v>
      </c>
      <c r="J1770" s="2">
        <f t="shared" si="55"/>
        <v>4.2220548290288207E-3</v>
      </c>
      <c r="K1770" s="2">
        <f t="shared" si="54"/>
        <v>1.7542251167252942E-3</v>
      </c>
    </row>
    <row r="1771" spans="3:11" x14ac:dyDescent="0.2">
      <c r="C1771" s="1">
        <v>39493</v>
      </c>
      <c r="D1771" s="4">
        <v>56.4</v>
      </c>
      <c r="E1771" s="4">
        <v>241.61207280000002</v>
      </c>
      <c r="F1771" s="4">
        <v>3.7369028995123403</v>
      </c>
      <c r="H1771" s="3">
        <v>241.60789518785299</v>
      </c>
      <c r="I1771" s="3">
        <v>3.7351671399231599</v>
      </c>
      <c r="J1771" s="2">
        <f t="shared" si="55"/>
        <v>4.1776121470320504E-3</v>
      </c>
      <c r="K1771" s="2">
        <f t="shared" si="54"/>
        <v>1.7357595891804856E-3</v>
      </c>
    </row>
    <row r="1772" spans="3:11" x14ac:dyDescent="0.2">
      <c r="C1772" s="1">
        <v>39496</v>
      </c>
      <c r="D1772" s="4">
        <v>57.69</v>
      </c>
      <c r="E1772" s="4">
        <v>247.13830638000002</v>
      </c>
      <c r="F1772" s="4">
        <v>3.8223746147671438</v>
      </c>
      <c r="H1772" s="3">
        <v>247.13403321608601</v>
      </c>
      <c r="I1772" s="3">
        <v>3.8205991542937499</v>
      </c>
      <c r="J1772" s="2">
        <f t="shared" si="55"/>
        <v>4.2731639140072275E-3</v>
      </c>
      <c r="K1772" s="2">
        <f t="shared" si="54"/>
        <v>1.7754604733939416E-3</v>
      </c>
    </row>
    <row r="1773" spans="3:11" x14ac:dyDescent="0.2">
      <c r="C1773" s="1">
        <v>39497</v>
      </c>
      <c r="D1773" s="4">
        <v>57.72</v>
      </c>
      <c r="E1773" s="4">
        <v>247.26682344000002</v>
      </c>
      <c r="F1773" s="4">
        <v>3.8243623290753948</v>
      </c>
      <c r="H1773" s="3">
        <v>247.262548053952</v>
      </c>
      <c r="I1773" s="3">
        <v>3.8225859453256201</v>
      </c>
      <c r="J1773" s="2">
        <f t="shared" si="55"/>
        <v>4.2753860480218009E-3</v>
      </c>
      <c r="K1773" s="2">
        <f t="shared" si="54"/>
        <v>1.7763837497746238E-3</v>
      </c>
    </row>
    <row r="1774" spans="3:11" x14ac:dyDescent="0.2">
      <c r="C1774" s="1">
        <v>39498</v>
      </c>
      <c r="D1774" s="4">
        <v>57.21</v>
      </c>
      <c r="E1774" s="4">
        <v>245.08203342000002</v>
      </c>
      <c r="F1774" s="4">
        <v>3.7905711858351241</v>
      </c>
      <c r="H1774" s="3">
        <v>245.077795810232</v>
      </c>
      <c r="I1774" s="3">
        <v>3.7888104977837598</v>
      </c>
      <c r="J1774" s="2">
        <f t="shared" si="55"/>
        <v>4.2376097680119074E-3</v>
      </c>
      <c r="K1774" s="2">
        <f t="shared" si="54"/>
        <v>1.7606880513643119E-3</v>
      </c>
    </row>
    <row r="1775" spans="3:11" x14ac:dyDescent="0.2">
      <c r="C1775" s="1">
        <v>39499</v>
      </c>
      <c r="D1775" s="4">
        <v>58</v>
      </c>
      <c r="E1775" s="4">
        <v>248.46631600000001</v>
      </c>
      <c r="F1775" s="4">
        <v>3.8429143292857399</v>
      </c>
      <c r="H1775" s="3">
        <v>248.46201987403401</v>
      </c>
      <c r="I1775" s="3">
        <v>3.8411293282897798</v>
      </c>
      <c r="J1775" s="2">
        <f t="shared" si="55"/>
        <v>4.2961259659932693E-3</v>
      </c>
      <c r="K1775" s="2">
        <f t="shared" si="54"/>
        <v>1.7850009959601287E-3</v>
      </c>
    </row>
    <row r="1776" spans="3:11" x14ac:dyDescent="0.2">
      <c r="C1776" s="1">
        <v>39500</v>
      </c>
      <c r="D1776" s="4">
        <v>56.98</v>
      </c>
      <c r="E1776" s="4">
        <v>244.09673596000002</v>
      </c>
      <c r="F1776" s="4">
        <v>3.7753320428051973</v>
      </c>
      <c r="H1776" s="3">
        <v>244.09251538659399</v>
      </c>
      <c r="I1776" s="3">
        <v>3.77357843320606</v>
      </c>
      <c r="J1776" s="2">
        <f t="shared" si="55"/>
        <v>4.2205734060303257E-3</v>
      </c>
      <c r="K1776" s="2">
        <f t="shared" si="54"/>
        <v>1.7536095991372846E-3</v>
      </c>
    </row>
    <row r="1777" spans="3:11" x14ac:dyDescent="0.2">
      <c r="C1777" s="1">
        <v>39503</v>
      </c>
      <c r="D1777" s="4">
        <v>51.94</v>
      </c>
      <c r="E1777" s="4">
        <v>222.50586988000001</v>
      </c>
      <c r="F1777" s="4">
        <v>3.4413960390189882</v>
      </c>
      <c r="H1777" s="3">
        <v>222.50202262512599</v>
      </c>
      <c r="I1777" s="3">
        <v>3.4397975398512202</v>
      </c>
      <c r="J1777" s="2">
        <f t="shared" si="55"/>
        <v>3.8472548740173806E-3</v>
      </c>
      <c r="K1777" s="2">
        <f t="shared" si="54"/>
        <v>1.5984991677679972E-3</v>
      </c>
    </row>
    <row r="1778" spans="3:11" x14ac:dyDescent="0.2">
      <c r="C1778" s="1">
        <v>39504</v>
      </c>
      <c r="D1778" s="4">
        <v>50.11</v>
      </c>
      <c r="E1778" s="4">
        <v>214.66632922000002</v>
      </c>
      <c r="F1778" s="4">
        <v>3.3201454662156626</v>
      </c>
      <c r="H1778" s="3">
        <v>214.66261751530701</v>
      </c>
      <c r="I1778" s="3">
        <v>3.3186032869069102</v>
      </c>
      <c r="J1778" s="2">
        <f t="shared" si="55"/>
        <v>3.7117046930177366E-3</v>
      </c>
      <c r="K1778" s="2">
        <f t="shared" si="54"/>
        <v>1.5421793087524449E-3</v>
      </c>
    </row>
    <row r="1779" spans="3:11" x14ac:dyDescent="0.2">
      <c r="C1779" s="1">
        <v>39505</v>
      </c>
      <c r="D1779" s="4">
        <v>51.69</v>
      </c>
      <c r="E1779" s="4">
        <v>221.43489438</v>
      </c>
      <c r="F1779" s="4">
        <v>3.4248317531168948</v>
      </c>
      <c r="H1779" s="3">
        <v>221.43106564291</v>
      </c>
      <c r="I1779" s="3">
        <v>3.4232409479189401</v>
      </c>
      <c r="J1779" s="2">
        <f t="shared" si="55"/>
        <v>3.8287370900036422E-3</v>
      </c>
      <c r="K1779" s="2">
        <f t="shared" si="54"/>
        <v>1.5908051979547366E-3</v>
      </c>
    </row>
    <row r="1780" spans="3:11" x14ac:dyDescent="0.2">
      <c r="C1780" s="1">
        <v>39506</v>
      </c>
      <c r="D1780" s="4">
        <v>51.69</v>
      </c>
      <c r="E1780" s="4">
        <v>221.43489438</v>
      </c>
      <c r="F1780" s="4">
        <v>3.4248317531168948</v>
      </c>
      <c r="H1780" s="3">
        <v>221.43106564291</v>
      </c>
      <c r="I1780" s="3">
        <v>3.4232409479189401</v>
      </c>
      <c r="J1780" s="2">
        <f t="shared" si="55"/>
        <v>3.8287370900036422E-3</v>
      </c>
      <c r="K1780" s="2">
        <f t="shared" si="54"/>
        <v>1.5908051979547366E-3</v>
      </c>
    </row>
    <row r="1781" spans="3:11" x14ac:dyDescent="0.2">
      <c r="C1781" s="1">
        <v>39507</v>
      </c>
      <c r="D1781" s="4">
        <v>51.8</v>
      </c>
      <c r="E1781" s="4">
        <v>221.9061236</v>
      </c>
      <c r="F1781" s="4">
        <v>3.432120038913816</v>
      </c>
      <c r="H1781" s="3">
        <v>221.90228671508501</v>
      </c>
      <c r="I1781" s="3">
        <v>3.4305258483691401</v>
      </c>
      <c r="J1781" s="2">
        <f t="shared" si="55"/>
        <v>3.8368849149890139E-3</v>
      </c>
      <c r="K1781" s="2">
        <f t="shared" si="54"/>
        <v>1.5941905446759108E-3</v>
      </c>
    </row>
    <row r="1782" spans="3:11" x14ac:dyDescent="0.2">
      <c r="C1782" s="1">
        <v>39510</v>
      </c>
      <c r="D1782" s="4">
        <v>53.69</v>
      </c>
      <c r="E1782" s="4">
        <v>230.00269838</v>
      </c>
      <c r="F1782" s="4">
        <v>3.5573460403336443</v>
      </c>
      <c r="H1782" s="3">
        <v>229.99872150063601</v>
      </c>
      <c r="I1782" s="3">
        <v>3.5556936833772101</v>
      </c>
      <c r="J1782" s="2">
        <f t="shared" si="55"/>
        <v>3.9768793639893829E-3</v>
      </c>
      <c r="K1782" s="2">
        <f t="shared" si="54"/>
        <v>1.6523569564341756E-3</v>
      </c>
    </row>
    <row r="1783" spans="3:11" x14ac:dyDescent="0.2">
      <c r="C1783" s="1">
        <v>39511</v>
      </c>
      <c r="D1783" s="4">
        <v>53.63</v>
      </c>
      <c r="E1783" s="4">
        <v>229.74566426000004</v>
      </c>
      <c r="F1783" s="4">
        <v>3.553370611717142</v>
      </c>
      <c r="H1783" s="3">
        <v>229.741691824904</v>
      </c>
      <c r="I1783" s="3">
        <v>3.5517201013134598</v>
      </c>
      <c r="J1783" s="2">
        <f t="shared" si="55"/>
        <v>3.9724350960455013E-3</v>
      </c>
      <c r="K1783" s="2">
        <f t="shared" si="54"/>
        <v>1.6505104036821372E-3</v>
      </c>
    </row>
    <row r="1784" spans="3:11" x14ac:dyDescent="0.2">
      <c r="C1784" s="1">
        <v>39512</v>
      </c>
      <c r="D1784" s="4">
        <v>53.72</v>
      </c>
      <c r="E1784" s="4">
        <v>230.13121544000001</v>
      </c>
      <c r="F1784" s="4">
        <v>3.5593337546418957</v>
      </c>
      <c r="H1784" s="3">
        <v>230.12723633850101</v>
      </c>
      <c r="I1784" s="3">
        <v>3.55768047440908</v>
      </c>
      <c r="J1784" s="2">
        <f t="shared" si="55"/>
        <v>3.9791014989987161E-3</v>
      </c>
      <c r="K1784" s="2">
        <f t="shared" si="54"/>
        <v>1.6532802328157459E-3</v>
      </c>
    </row>
    <row r="1785" spans="3:11" x14ac:dyDescent="0.2">
      <c r="C1785" s="1">
        <v>39513</v>
      </c>
      <c r="D1785" s="4">
        <v>54.3</v>
      </c>
      <c r="E1785" s="4">
        <v>232.6158786</v>
      </c>
      <c r="F1785" s="4">
        <v>3.5977628979347531</v>
      </c>
      <c r="H1785" s="3">
        <v>232.61185653724201</v>
      </c>
      <c r="I1785" s="3">
        <v>3.5960917676919801</v>
      </c>
      <c r="J1785" s="2">
        <f t="shared" si="55"/>
        <v>4.0220627579969914E-3</v>
      </c>
      <c r="K1785" s="2">
        <f t="shared" si="54"/>
        <v>1.671130242772989E-3</v>
      </c>
    </row>
    <row r="1786" spans="3:11" x14ac:dyDescent="0.2">
      <c r="C1786" s="1">
        <v>39514</v>
      </c>
      <c r="D1786" s="4">
        <v>53.17</v>
      </c>
      <c r="E1786" s="4">
        <v>227.77506934000002</v>
      </c>
      <c r="F1786" s="4">
        <v>3.5228923256572897</v>
      </c>
      <c r="H1786" s="3">
        <v>227.771130977627</v>
      </c>
      <c r="I1786" s="3">
        <v>3.5212559721580599</v>
      </c>
      <c r="J1786" s="2">
        <f t="shared" si="55"/>
        <v>3.9383623730202544E-3</v>
      </c>
      <c r="K1786" s="2">
        <f t="shared" si="54"/>
        <v>1.636353499229859E-3</v>
      </c>
    </row>
    <row r="1787" spans="3:11" x14ac:dyDescent="0.2">
      <c r="C1787" s="1">
        <v>39517</v>
      </c>
      <c r="D1787" s="4">
        <v>50.67</v>
      </c>
      <c r="E1787" s="4">
        <v>217.06531434000001</v>
      </c>
      <c r="F1787" s="4">
        <v>3.3572494666363526</v>
      </c>
      <c r="H1787" s="3">
        <v>217.06156115547</v>
      </c>
      <c r="I1787" s="3">
        <v>3.3556900528352198</v>
      </c>
      <c r="J1787" s="2">
        <f t="shared" si="55"/>
        <v>3.7531845300122768E-3</v>
      </c>
      <c r="K1787" s="2">
        <f t="shared" si="54"/>
        <v>1.5594138011327807E-3</v>
      </c>
    </row>
    <row r="1788" spans="3:11" x14ac:dyDescent="0.2">
      <c r="C1788" s="1">
        <v>39518</v>
      </c>
      <c r="D1788" s="4">
        <v>50.07</v>
      </c>
      <c r="E1788" s="4">
        <v>214.49497314000001</v>
      </c>
      <c r="F1788" s="4">
        <v>3.3174951804713277</v>
      </c>
      <c r="H1788" s="3">
        <v>214.49126439815299</v>
      </c>
      <c r="I1788" s="3">
        <v>3.3159542321977402</v>
      </c>
      <c r="J1788" s="2">
        <f t="shared" si="55"/>
        <v>3.7087418470207467E-3</v>
      </c>
      <c r="K1788" s="2">
        <f t="shared" si="54"/>
        <v>1.540948273587528E-3</v>
      </c>
    </row>
    <row r="1789" spans="3:11" x14ac:dyDescent="0.2">
      <c r="C1789" s="1">
        <v>39519</v>
      </c>
      <c r="D1789" s="4">
        <v>47.61</v>
      </c>
      <c r="E1789" s="4">
        <v>203.95657422000002</v>
      </c>
      <c r="F1789" s="4">
        <v>3.1545026071947255</v>
      </c>
      <c r="H1789" s="3">
        <v>203.95304769315101</v>
      </c>
      <c r="I1789" s="3">
        <v>3.1530373675840702</v>
      </c>
      <c r="J1789" s="2">
        <f t="shared" si="55"/>
        <v>3.5265268490149992E-3</v>
      </c>
      <c r="K1789" s="2">
        <f t="shared" si="54"/>
        <v>1.4652396106553667E-3</v>
      </c>
    </row>
    <row r="1790" spans="3:11" x14ac:dyDescent="0.2">
      <c r="C1790" s="1">
        <v>39520</v>
      </c>
      <c r="D1790" s="4">
        <v>46.68</v>
      </c>
      <c r="E1790" s="4">
        <v>199.97254536000003</v>
      </c>
      <c r="F1790" s="4">
        <v>3.0928834636389371</v>
      </c>
      <c r="H1790" s="3">
        <v>199.96908771930799</v>
      </c>
      <c r="I1790" s="3">
        <v>3.0914468455959798</v>
      </c>
      <c r="J1790" s="2">
        <f t="shared" si="55"/>
        <v>3.4576406920336922E-3</v>
      </c>
      <c r="K1790" s="2">
        <f t="shared" si="54"/>
        <v>1.4366180429572495E-3</v>
      </c>
    </row>
    <row r="1791" spans="3:11" x14ac:dyDescent="0.2">
      <c r="C1791" s="1">
        <v>39521</v>
      </c>
      <c r="D1791" s="4">
        <v>47.01</v>
      </c>
      <c r="E1791" s="4">
        <v>201.38623302000002</v>
      </c>
      <c r="F1791" s="4">
        <v>3.1147483210297007</v>
      </c>
      <c r="H1791" s="3">
        <v>201.382750935833</v>
      </c>
      <c r="I1791" s="3">
        <v>3.1133015469465901</v>
      </c>
      <c r="J1791" s="2">
        <f t="shared" si="55"/>
        <v>3.482084167018229E-3</v>
      </c>
      <c r="K1791" s="2">
        <f t="shared" si="54"/>
        <v>1.446774083110558E-3</v>
      </c>
    </row>
    <row r="1792" spans="3:11" x14ac:dyDescent="0.2">
      <c r="C1792" s="1">
        <v>39524</v>
      </c>
      <c r="D1792" s="4">
        <v>46.5</v>
      </c>
      <c r="E1792" s="4">
        <v>199.20144300000001</v>
      </c>
      <c r="F1792" s="4">
        <v>3.0809571777894296</v>
      </c>
      <c r="H1792" s="3">
        <v>199.197998692113</v>
      </c>
      <c r="I1792" s="3">
        <v>3.0795260994047302</v>
      </c>
      <c r="J1792" s="2">
        <f t="shared" si="55"/>
        <v>3.4443078870083355E-3</v>
      </c>
      <c r="K1792" s="2">
        <f t="shared" si="54"/>
        <v>1.431078384699358E-3</v>
      </c>
    </row>
    <row r="1793" spans="3:11" x14ac:dyDescent="0.2">
      <c r="C1793" s="1">
        <v>39525</v>
      </c>
      <c r="D1793" s="4">
        <v>45</v>
      </c>
      <c r="E1793" s="4">
        <v>192.77559000000002</v>
      </c>
      <c r="F1793" s="4">
        <v>2.9815714623768672</v>
      </c>
      <c r="H1793" s="3">
        <v>192.772256798819</v>
      </c>
      <c r="I1793" s="3">
        <v>2.9801865478110301</v>
      </c>
      <c r="J1793" s="2">
        <f t="shared" si="55"/>
        <v>3.33320118102165E-3</v>
      </c>
      <c r="K1793" s="2">
        <f t="shared" si="54"/>
        <v>1.3849145658371143E-3</v>
      </c>
    </row>
    <row r="1794" spans="3:11" x14ac:dyDescent="0.2">
      <c r="C1794" s="1">
        <v>39526</v>
      </c>
      <c r="D1794" s="4">
        <v>47.5</v>
      </c>
      <c r="E1794" s="4">
        <v>203.48534500000002</v>
      </c>
      <c r="F1794" s="4">
        <v>3.1472143213978043</v>
      </c>
      <c r="H1794" s="3">
        <v>203.48182662097599</v>
      </c>
      <c r="I1794" s="3">
        <v>3.1457524671338701</v>
      </c>
      <c r="J1794" s="2">
        <f t="shared" si="55"/>
        <v>3.5183790240296275E-3</v>
      </c>
      <c r="K1794" s="2">
        <f t="shared" si="54"/>
        <v>1.4618542639341925E-3</v>
      </c>
    </row>
    <row r="1795" spans="3:11" x14ac:dyDescent="0.2">
      <c r="C1795" s="1">
        <v>39527</v>
      </c>
      <c r="D1795" s="4">
        <v>49.19</v>
      </c>
      <c r="E1795" s="4">
        <v>210.72513938</v>
      </c>
      <c r="F1795" s="4">
        <v>3.2591888940959577</v>
      </c>
      <c r="H1795" s="3">
        <v>210.721495820754</v>
      </c>
      <c r="I1795" s="3">
        <v>3.2576750285961</v>
      </c>
      <c r="J1795" s="2">
        <f t="shared" si="55"/>
        <v>3.6435592460009047E-3</v>
      </c>
      <c r="K1795" s="2">
        <f t="shared" si="54"/>
        <v>1.5138654998576584E-3</v>
      </c>
    </row>
    <row r="1796" spans="3:11" x14ac:dyDescent="0.2">
      <c r="C1796" s="1">
        <v>39528</v>
      </c>
      <c r="D1796" s="4">
        <v>48.04</v>
      </c>
      <c r="E1796" s="4">
        <v>205.79865208000001</v>
      </c>
      <c r="F1796" s="4">
        <v>3.1829931789463268</v>
      </c>
      <c r="H1796" s="3">
        <v>205.79509370256099</v>
      </c>
      <c r="I1796" s="3">
        <v>3.1815147057075999</v>
      </c>
      <c r="J1796" s="2">
        <f t="shared" si="55"/>
        <v>3.5583774390204326E-3</v>
      </c>
      <c r="K1796" s="2">
        <f t="shared" si="54"/>
        <v>1.4784732387269628E-3</v>
      </c>
    </row>
    <row r="1797" spans="3:11" x14ac:dyDescent="0.2">
      <c r="C1797" s="1">
        <v>39531</v>
      </c>
      <c r="D1797" s="4">
        <v>46.31</v>
      </c>
      <c r="E1797" s="4">
        <v>198.38750162000002</v>
      </c>
      <c r="F1797" s="4">
        <v>3.0683683205038386</v>
      </c>
      <c r="H1797" s="3">
        <v>198.384071385629</v>
      </c>
      <c r="I1797" s="3">
        <v>3.0669430895362</v>
      </c>
      <c r="J1797" s="2">
        <f t="shared" si="55"/>
        <v>3.4302343710237437E-3</v>
      </c>
      <c r="K1797" s="2">
        <f t="shared" si="54"/>
        <v>1.4252309676385799E-3</v>
      </c>
    </row>
    <row r="1798" spans="3:11" x14ac:dyDescent="0.2">
      <c r="C1798" s="1">
        <v>39532</v>
      </c>
      <c r="D1798" s="4">
        <v>45.76</v>
      </c>
      <c r="E1798" s="4">
        <v>196.03135552000001</v>
      </c>
      <c r="F1798" s="4">
        <v>3.0319268915192321</v>
      </c>
      <c r="H1798" s="3">
        <v>196.02796602475499</v>
      </c>
      <c r="I1798" s="3">
        <v>3.0305185872851701</v>
      </c>
      <c r="J1798" s="2">
        <f t="shared" si="55"/>
        <v>3.3894952450168603E-3</v>
      </c>
      <c r="K1798" s="2">
        <f t="shared" ref="K1798:K1861" si="56">F1798-I1798</f>
        <v>1.4083042340620189E-3</v>
      </c>
    </row>
    <row r="1799" spans="3:11" x14ac:dyDescent="0.2">
      <c r="C1799" s="1">
        <v>39533</v>
      </c>
      <c r="D1799" s="4">
        <v>45.76</v>
      </c>
      <c r="E1799" s="4">
        <v>196.03135552000001</v>
      </c>
      <c r="F1799" s="4">
        <v>3.0319268915192321</v>
      </c>
      <c r="H1799" s="3">
        <v>196.02796602475499</v>
      </c>
      <c r="I1799" s="3">
        <v>3.0305185872851701</v>
      </c>
      <c r="J1799" s="2">
        <f t="shared" ref="J1799:J1862" si="57">E1799-H1799</f>
        <v>3.3894952450168603E-3</v>
      </c>
      <c r="K1799" s="2">
        <f t="shared" si="56"/>
        <v>1.4083042340620189E-3</v>
      </c>
    </row>
    <row r="1800" spans="3:11" x14ac:dyDescent="0.2">
      <c r="C1800" s="1">
        <v>39534</v>
      </c>
      <c r="D1800" s="4">
        <v>42.8</v>
      </c>
      <c r="E1800" s="4">
        <v>183.35100560000001</v>
      </c>
      <c r="F1800" s="4">
        <v>2.8358057464384423</v>
      </c>
      <c r="H1800" s="3">
        <v>183.347835355321</v>
      </c>
      <c r="I1800" s="3">
        <v>2.8344885388069399</v>
      </c>
      <c r="J1800" s="2">
        <f t="shared" si="57"/>
        <v>3.1702446790120575E-3</v>
      </c>
      <c r="K1800" s="2">
        <f t="shared" si="56"/>
        <v>1.3172076315024484E-3</v>
      </c>
    </row>
    <row r="1801" spans="3:11" x14ac:dyDescent="0.2">
      <c r="C1801" s="1">
        <v>39535</v>
      </c>
      <c r="D1801" s="4">
        <v>44.11</v>
      </c>
      <c r="E1801" s="4">
        <v>188.96291722000001</v>
      </c>
      <c r="F1801" s="4">
        <v>2.9226026045654137</v>
      </c>
      <c r="H1801" s="3">
        <v>188.95964994213099</v>
      </c>
      <c r="I1801" s="3">
        <v>2.9212450805321</v>
      </c>
      <c r="J1801" s="2">
        <f t="shared" si="57"/>
        <v>3.2672778690141513E-3</v>
      </c>
      <c r="K1801" s="2">
        <f t="shared" si="56"/>
        <v>1.357524033313684E-3</v>
      </c>
    </row>
    <row r="1802" spans="3:11" x14ac:dyDescent="0.2">
      <c r="C1802" s="1">
        <v>39538</v>
      </c>
      <c r="D1802" s="4">
        <v>42.6</v>
      </c>
      <c r="E1802" s="4">
        <v>182.49422520000002</v>
      </c>
      <c r="F1802" s="4">
        <v>2.8225543177167678</v>
      </c>
      <c r="H1802" s="3">
        <v>182.491069769549</v>
      </c>
      <c r="I1802" s="3">
        <v>2.8212432652611099</v>
      </c>
      <c r="J1802" s="2">
        <f t="shared" si="57"/>
        <v>3.1554304510166276E-3</v>
      </c>
      <c r="K1802" s="2">
        <f t="shared" si="56"/>
        <v>1.3110524556578795E-3</v>
      </c>
    </row>
    <row r="1803" spans="3:11" x14ac:dyDescent="0.2">
      <c r="C1803" s="1">
        <v>39539</v>
      </c>
      <c r="D1803" s="4">
        <v>41.5</v>
      </c>
      <c r="E1803" s="4">
        <v>177.78193300000001</v>
      </c>
      <c r="F1803" s="4">
        <v>2.7496714597475553</v>
      </c>
      <c r="H1803" s="3">
        <v>177.77885904780001</v>
      </c>
      <c r="I1803" s="3">
        <v>2.7483942607590599</v>
      </c>
      <c r="J1803" s="2">
        <f t="shared" si="57"/>
        <v>3.0739521999976205E-3</v>
      </c>
      <c r="K1803" s="2">
        <f t="shared" si="56"/>
        <v>1.2771989884954316E-3</v>
      </c>
    </row>
    <row r="1804" spans="3:11" x14ac:dyDescent="0.2">
      <c r="C1804" s="1">
        <v>39540</v>
      </c>
      <c r="D1804" s="4">
        <v>41.51</v>
      </c>
      <c r="E1804" s="4">
        <v>177.82477202000001</v>
      </c>
      <c r="F1804" s="4">
        <v>2.7503340311836388</v>
      </c>
      <c r="H1804" s="3">
        <v>177.821697327088</v>
      </c>
      <c r="I1804" s="3">
        <v>2.7490565244363498</v>
      </c>
      <c r="J1804" s="2">
        <f t="shared" si="57"/>
        <v>3.0746929120084587E-3</v>
      </c>
      <c r="K1804" s="2">
        <f t="shared" si="56"/>
        <v>1.2775067472889923E-3</v>
      </c>
    </row>
    <row r="1805" spans="3:11" x14ac:dyDescent="0.2">
      <c r="C1805" s="1">
        <v>39541</v>
      </c>
      <c r="D1805" s="4">
        <v>43.92</v>
      </c>
      <c r="E1805" s="4">
        <v>188.14897584000002</v>
      </c>
      <c r="F1805" s="4">
        <v>2.9100137472798226</v>
      </c>
      <c r="H1805" s="3">
        <v>188.14572263564699</v>
      </c>
      <c r="I1805" s="3">
        <v>2.9086620706635702</v>
      </c>
      <c r="J1805" s="2">
        <f t="shared" si="57"/>
        <v>3.2532043530295596E-3</v>
      </c>
      <c r="K1805" s="2">
        <f t="shared" si="56"/>
        <v>1.3516766162524618E-3</v>
      </c>
    </row>
    <row r="1806" spans="3:11" x14ac:dyDescent="0.2">
      <c r="C1806" s="1">
        <v>39545</v>
      </c>
      <c r="D1806" s="4">
        <v>45.25</v>
      </c>
      <c r="E1806" s="4">
        <v>193.84656550000003</v>
      </c>
      <c r="F1806" s="4">
        <v>2.998135748278961</v>
      </c>
      <c r="H1806" s="3">
        <v>193.84321378103499</v>
      </c>
      <c r="I1806" s="3">
        <v>2.99674313974332</v>
      </c>
      <c r="J1806" s="2">
        <f t="shared" si="57"/>
        <v>3.3517189650353885E-3</v>
      </c>
      <c r="K1806" s="2">
        <f t="shared" si="56"/>
        <v>1.3926085356410489E-3</v>
      </c>
    </row>
    <row r="1807" spans="3:11" x14ac:dyDescent="0.2">
      <c r="C1807" s="1">
        <v>39546</v>
      </c>
      <c r="D1807" s="4">
        <v>44.96</v>
      </c>
      <c r="E1807" s="4">
        <v>192.60423392000001</v>
      </c>
      <c r="F1807" s="4">
        <v>2.9789211766325323</v>
      </c>
      <c r="H1807" s="3">
        <v>192.60090368166499</v>
      </c>
      <c r="I1807" s="3">
        <v>2.9775374931018699</v>
      </c>
      <c r="J1807" s="2">
        <f t="shared" si="57"/>
        <v>3.33023833502466E-3</v>
      </c>
      <c r="K1807" s="2">
        <f t="shared" si="56"/>
        <v>1.3836835306624273E-3</v>
      </c>
    </row>
    <row r="1808" spans="3:11" x14ac:dyDescent="0.2">
      <c r="C1808" s="1">
        <v>39547</v>
      </c>
      <c r="D1808" s="4">
        <v>45</v>
      </c>
      <c r="E1808" s="4">
        <v>192.77559000000002</v>
      </c>
      <c r="F1808" s="4">
        <v>2.9815714623768672</v>
      </c>
      <c r="H1808" s="3">
        <v>192.772256798819</v>
      </c>
      <c r="I1808" s="3">
        <v>2.9801865478110301</v>
      </c>
      <c r="J1808" s="2">
        <f t="shared" si="57"/>
        <v>3.33320118102165E-3</v>
      </c>
      <c r="K1808" s="2">
        <f t="shared" si="56"/>
        <v>1.3849145658371143E-3</v>
      </c>
    </row>
    <row r="1809" spans="3:11" x14ac:dyDescent="0.2">
      <c r="C1809" s="1">
        <v>39548</v>
      </c>
      <c r="D1809" s="4">
        <v>44.78</v>
      </c>
      <c r="E1809" s="4">
        <v>191.83313156000003</v>
      </c>
      <c r="F1809" s="4">
        <v>2.9669948907830248</v>
      </c>
      <c r="H1809" s="3">
        <v>191.829814654469</v>
      </c>
      <c r="I1809" s="3">
        <v>2.9656167469106198</v>
      </c>
      <c r="J1809" s="2">
        <f t="shared" si="57"/>
        <v>3.3169055310224849E-3</v>
      </c>
      <c r="K1809" s="2">
        <f t="shared" si="56"/>
        <v>1.3781438724049799E-3</v>
      </c>
    </row>
    <row r="1810" spans="3:11" x14ac:dyDescent="0.2">
      <c r="C1810" s="1">
        <v>39549</v>
      </c>
      <c r="D1810" s="4">
        <v>38.9</v>
      </c>
      <c r="E1810" s="4">
        <v>200.43804610000001</v>
      </c>
      <c r="F1810" s="4">
        <v>3.1000831496681656</v>
      </c>
      <c r="H1810" s="3">
        <v>200.416646107221</v>
      </c>
      <c r="I1810" s="3">
        <v>3.0983659298520099</v>
      </c>
      <c r="J1810" s="2">
        <f t="shared" si="57"/>
        <v>2.1399992779009835E-2</v>
      </c>
      <c r="K1810" s="2">
        <f t="shared" si="56"/>
        <v>1.7172198161556906E-3</v>
      </c>
    </row>
    <row r="1811" spans="3:11" x14ac:dyDescent="0.2">
      <c r="C1811" s="1">
        <v>39552</v>
      </c>
      <c r="D1811" s="4">
        <v>38.79</v>
      </c>
      <c r="E1811" s="4">
        <v>199.87125471000002</v>
      </c>
      <c r="F1811" s="4">
        <v>3.0913168477025228</v>
      </c>
      <c r="H1811" s="3">
        <v>199.849915231339</v>
      </c>
      <c r="I1811" s="3">
        <v>3.08960448377788</v>
      </c>
      <c r="J1811" s="2">
        <f t="shared" si="57"/>
        <v>2.1339478661019484E-2</v>
      </c>
      <c r="K1811" s="2">
        <f t="shared" si="56"/>
        <v>1.7123639246428013E-3</v>
      </c>
    </row>
    <row r="1812" spans="3:11" x14ac:dyDescent="0.2">
      <c r="C1812" s="1">
        <v>39553</v>
      </c>
      <c r="D1812" s="4">
        <v>37.99</v>
      </c>
      <c r="E1812" s="4">
        <v>195.74913551000003</v>
      </c>
      <c r="F1812" s="4">
        <v>3.0275619243160312</v>
      </c>
      <c r="H1812" s="3">
        <v>195.728236134018</v>
      </c>
      <c r="I1812" s="3">
        <v>3.02588487596601</v>
      </c>
      <c r="J1812" s="2">
        <f t="shared" si="57"/>
        <v>2.0899375982025958E-2</v>
      </c>
      <c r="K1812" s="2">
        <f t="shared" si="56"/>
        <v>1.6770483500212485E-3</v>
      </c>
    </row>
    <row r="1813" spans="3:11" x14ac:dyDescent="0.2">
      <c r="C1813" s="1">
        <v>39554</v>
      </c>
      <c r="D1813" s="4">
        <v>36.58</v>
      </c>
      <c r="E1813" s="4">
        <v>188.48390042</v>
      </c>
      <c r="F1813" s="4">
        <v>2.9151938718473391</v>
      </c>
      <c r="H1813" s="3">
        <v>188.46377672499099</v>
      </c>
      <c r="I1813" s="3">
        <v>2.9135790671975998</v>
      </c>
      <c r="J1813" s="2">
        <f t="shared" si="57"/>
        <v>2.0123695009004905E-2</v>
      </c>
      <c r="K1813" s="2">
        <f t="shared" si="56"/>
        <v>1.6148046497392876E-3</v>
      </c>
    </row>
    <row r="1814" spans="3:11" x14ac:dyDescent="0.2">
      <c r="C1814" s="1">
        <v>39555</v>
      </c>
      <c r="D1814" s="4">
        <v>35</v>
      </c>
      <c r="E1814" s="4">
        <v>180.342715</v>
      </c>
      <c r="F1814" s="4">
        <v>2.7892778981590176</v>
      </c>
      <c r="H1814" s="3">
        <v>180.32346050778199</v>
      </c>
      <c r="I1814" s="3">
        <v>2.7877328417691598</v>
      </c>
      <c r="J1814" s="2">
        <f t="shared" si="57"/>
        <v>1.9254492218010455E-2</v>
      </c>
      <c r="K1814" s="2">
        <f t="shared" si="56"/>
        <v>1.5450563898578018E-3</v>
      </c>
    </row>
    <row r="1815" spans="3:11" x14ac:dyDescent="0.2">
      <c r="C1815" s="1">
        <v>39556</v>
      </c>
      <c r="D1815" s="4">
        <v>34.1</v>
      </c>
      <c r="E1815" s="4">
        <v>175.70533090000001</v>
      </c>
      <c r="F1815" s="4">
        <v>2.7175536093492147</v>
      </c>
      <c r="H1815" s="3">
        <v>175.68657152329601</v>
      </c>
      <c r="I1815" s="3">
        <v>2.7160482829808101</v>
      </c>
      <c r="J1815" s="2">
        <f t="shared" si="57"/>
        <v>1.8759376703997077E-2</v>
      </c>
      <c r="K1815" s="2">
        <f t="shared" si="56"/>
        <v>1.5053263684046136E-3</v>
      </c>
    </row>
    <row r="1816" spans="3:11" x14ac:dyDescent="0.2">
      <c r="C1816" s="1">
        <v>39559</v>
      </c>
      <c r="D1816" s="4">
        <v>33.79</v>
      </c>
      <c r="E1816" s="4">
        <v>174.10800971</v>
      </c>
      <c r="F1816" s="4">
        <v>2.692848576536949</v>
      </c>
      <c r="H1816" s="3">
        <v>174.089420873085</v>
      </c>
      <c r="I1816" s="3">
        <v>2.6913569349537099</v>
      </c>
      <c r="J1816" s="2">
        <f t="shared" si="57"/>
        <v>1.8588836915000684E-2</v>
      </c>
      <c r="K1816" s="2">
        <f t="shared" si="56"/>
        <v>1.4916415832391117E-3</v>
      </c>
    </row>
    <row r="1817" spans="3:11" x14ac:dyDescent="0.2">
      <c r="C1817" s="1">
        <v>39560</v>
      </c>
      <c r="D1817" s="4">
        <v>33.950000000000003</v>
      </c>
      <c r="E1817" s="4">
        <v>174.93243355000001</v>
      </c>
      <c r="F1817" s="4">
        <v>2.7055995612142474</v>
      </c>
      <c r="H1817" s="3">
        <v>174.91375669254899</v>
      </c>
      <c r="I1817" s="3">
        <v>2.70410085651609</v>
      </c>
      <c r="J1817" s="2">
        <f t="shared" si="57"/>
        <v>1.8676857451026763E-2</v>
      </c>
      <c r="K1817" s="2">
        <f t="shared" si="56"/>
        <v>1.4987046981573826E-3</v>
      </c>
    </row>
    <row r="1818" spans="3:11" x14ac:dyDescent="0.2">
      <c r="C1818" s="1">
        <v>39561</v>
      </c>
      <c r="D1818" s="4">
        <v>35.18</v>
      </c>
      <c r="E1818" s="4">
        <v>181.27019182000001</v>
      </c>
      <c r="F1818" s="4">
        <v>2.8036227559209785</v>
      </c>
      <c r="H1818" s="3">
        <v>181.25083830467901</v>
      </c>
      <c r="I1818" s="3">
        <v>2.8020697535268302</v>
      </c>
      <c r="J1818" s="2">
        <f t="shared" si="57"/>
        <v>1.9353515321000714E-2</v>
      </c>
      <c r="K1818" s="2">
        <f t="shared" si="56"/>
        <v>1.5530023941483506E-3</v>
      </c>
    </row>
    <row r="1819" spans="3:11" x14ac:dyDescent="0.2">
      <c r="C1819" s="1">
        <v>39562</v>
      </c>
      <c r="D1819" s="4">
        <v>38.700000000000003</v>
      </c>
      <c r="E1819" s="4">
        <v>199.40751630000003</v>
      </c>
      <c r="F1819" s="4">
        <v>3.0841444188215426</v>
      </c>
      <c r="H1819" s="3">
        <v>199.386226332891</v>
      </c>
      <c r="I1819" s="3">
        <v>3.0824360278990501</v>
      </c>
      <c r="J1819" s="2">
        <f t="shared" si="57"/>
        <v>2.1289967109026975E-2</v>
      </c>
      <c r="K1819" s="2">
        <f t="shared" si="56"/>
        <v>1.7083909224924199E-3</v>
      </c>
    </row>
    <row r="1820" spans="3:11" x14ac:dyDescent="0.2">
      <c r="C1820" s="1">
        <v>39563</v>
      </c>
      <c r="D1820" s="4">
        <v>38.340000000000003</v>
      </c>
      <c r="E1820" s="4">
        <v>197.55256266000004</v>
      </c>
      <c r="F1820" s="4">
        <v>3.0554547032976216</v>
      </c>
      <c r="H1820" s="3">
        <v>197.53147073909599</v>
      </c>
      <c r="I1820" s="3">
        <v>3.0537622043837098</v>
      </c>
      <c r="J1820" s="2">
        <f t="shared" si="57"/>
        <v>2.1091920904041217E-2</v>
      </c>
      <c r="K1820" s="2">
        <f t="shared" si="56"/>
        <v>1.6924989139117663E-3</v>
      </c>
    </row>
    <row r="1821" spans="3:11" x14ac:dyDescent="0.2">
      <c r="C1821" s="1">
        <v>39566</v>
      </c>
      <c r="D1821" s="4">
        <v>36.99</v>
      </c>
      <c r="E1821" s="4">
        <v>190.59648651000003</v>
      </c>
      <c r="F1821" s="4">
        <v>2.9478682700829162</v>
      </c>
      <c r="H1821" s="3">
        <v>190.57613726236801</v>
      </c>
      <c r="I1821" s="3">
        <v>2.9462353662011802</v>
      </c>
      <c r="J1821" s="2">
        <f t="shared" si="57"/>
        <v>2.034924763202639E-2</v>
      </c>
      <c r="K1821" s="2">
        <f t="shared" si="56"/>
        <v>1.6329038817359809E-3</v>
      </c>
    </row>
    <row r="1822" spans="3:11" x14ac:dyDescent="0.2">
      <c r="C1822" s="1">
        <v>39567</v>
      </c>
      <c r="D1822" s="4">
        <v>37.11</v>
      </c>
      <c r="E1822" s="4">
        <v>191.21480439000001</v>
      </c>
      <c r="F1822" s="4">
        <v>2.95743150859089</v>
      </c>
      <c r="H1822" s="3">
        <v>191.194389126966</v>
      </c>
      <c r="I1822" s="3">
        <v>2.9557933073729599</v>
      </c>
      <c r="J1822" s="2">
        <f t="shared" si="57"/>
        <v>2.0415263034010422E-2</v>
      </c>
      <c r="K1822" s="2">
        <f t="shared" si="56"/>
        <v>1.6382012179301242E-3</v>
      </c>
    </row>
    <row r="1823" spans="3:11" x14ac:dyDescent="0.2">
      <c r="C1823" s="1">
        <v>39568</v>
      </c>
      <c r="D1823" s="4">
        <v>38.81</v>
      </c>
      <c r="E1823" s="4">
        <v>199.97430769000002</v>
      </c>
      <c r="F1823" s="4">
        <v>3.0929107207871853</v>
      </c>
      <c r="H1823" s="3">
        <v>199.95295720877201</v>
      </c>
      <c r="I1823" s="3">
        <v>3.09119747397318</v>
      </c>
      <c r="J1823" s="2">
        <f t="shared" si="57"/>
        <v>2.1350481228012086E-2</v>
      </c>
      <c r="K1823" s="2">
        <f t="shared" si="56"/>
        <v>1.7132468140053092E-3</v>
      </c>
    </row>
    <row r="1824" spans="3:11" x14ac:dyDescent="0.2">
      <c r="C1824" s="1">
        <v>39573</v>
      </c>
      <c r="D1824" s="4">
        <v>39.51</v>
      </c>
      <c r="E1824" s="4">
        <v>203.58116199</v>
      </c>
      <c r="F1824" s="4">
        <v>3.1486962787503652</v>
      </c>
      <c r="H1824" s="3">
        <v>203.55942641892801</v>
      </c>
      <c r="I1824" s="3">
        <v>3.1469521308085602</v>
      </c>
      <c r="J1824" s="2">
        <f t="shared" si="57"/>
        <v>2.173557107198576E-2</v>
      </c>
      <c r="K1824" s="2">
        <f t="shared" si="56"/>
        <v>1.7441479418049965E-3</v>
      </c>
    </row>
    <row r="1825" spans="3:11" x14ac:dyDescent="0.2">
      <c r="C1825" s="1">
        <v>39574</v>
      </c>
      <c r="D1825" s="4">
        <v>39.5</v>
      </c>
      <c r="E1825" s="4">
        <v>203.52963550000001</v>
      </c>
      <c r="F1825" s="4">
        <v>3.1478993422080346</v>
      </c>
      <c r="H1825" s="3">
        <v>203.507905430211</v>
      </c>
      <c r="I1825" s="3">
        <v>3.1461556357109099</v>
      </c>
      <c r="J1825" s="2">
        <f t="shared" si="57"/>
        <v>2.1730069789015261E-2</v>
      </c>
      <c r="K1825" s="2">
        <f t="shared" si="56"/>
        <v>1.7437064971246308E-3</v>
      </c>
    </row>
    <row r="1826" spans="3:11" x14ac:dyDescent="0.2">
      <c r="C1826" s="1">
        <v>39575</v>
      </c>
      <c r="D1826" s="4">
        <v>37.69</v>
      </c>
      <c r="E1826" s="4">
        <v>194.20334080999999</v>
      </c>
      <c r="F1826" s="4">
        <v>3.0036538280460965</v>
      </c>
      <c r="H1826" s="3">
        <v>194.18260647252299</v>
      </c>
      <c r="I1826" s="3">
        <v>3.0019900230365599</v>
      </c>
      <c r="J1826" s="2">
        <f t="shared" si="57"/>
        <v>2.0734337476994824E-2</v>
      </c>
      <c r="K1826" s="2">
        <f t="shared" si="56"/>
        <v>1.6638050095365564E-3</v>
      </c>
    </row>
    <row r="1827" spans="3:11" x14ac:dyDescent="0.2">
      <c r="C1827" s="1">
        <v>39576</v>
      </c>
      <c r="D1827" s="4">
        <v>40.67</v>
      </c>
      <c r="E1827" s="4">
        <v>209.55823483000003</v>
      </c>
      <c r="F1827" s="4">
        <v>3.2411409176607786</v>
      </c>
      <c r="H1827" s="3">
        <v>209.53586111004299</v>
      </c>
      <c r="I1827" s="3">
        <v>3.2393455621357701</v>
      </c>
      <c r="J1827" s="2">
        <f t="shared" si="57"/>
        <v>2.2373719957045068E-2</v>
      </c>
      <c r="K1827" s="2">
        <f t="shared" si="56"/>
        <v>1.7953555250085351E-3</v>
      </c>
    </row>
    <row r="1828" spans="3:11" x14ac:dyDescent="0.2">
      <c r="C1828" s="1">
        <v>39577</v>
      </c>
      <c r="D1828" s="4">
        <v>40.99</v>
      </c>
      <c r="E1828" s="4">
        <v>211.20708251000002</v>
      </c>
      <c r="F1828" s="4">
        <v>3.2666428870153754</v>
      </c>
      <c r="H1828" s="3">
        <v>211.18453274897101</v>
      </c>
      <c r="I1828" s="3">
        <v>3.2648334052605099</v>
      </c>
      <c r="J1828" s="2">
        <f t="shared" si="57"/>
        <v>2.2549761029011961E-2</v>
      </c>
      <c r="K1828" s="2">
        <f t="shared" si="56"/>
        <v>1.8094817548655051E-3</v>
      </c>
    </row>
    <row r="1829" spans="3:11" x14ac:dyDescent="0.2">
      <c r="C1829" s="1">
        <v>39580</v>
      </c>
      <c r="D1829" s="4">
        <v>42.4</v>
      </c>
      <c r="E1829" s="4">
        <v>218.4723176</v>
      </c>
      <c r="F1829" s="4">
        <v>3.3790109394840671</v>
      </c>
      <c r="H1829" s="3">
        <v>218.44899215799899</v>
      </c>
      <c r="I1829" s="3">
        <v>3.3771392140289298</v>
      </c>
      <c r="J1829" s="2">
        <f t="shared" si="57"/>
        <v>2.3325442001009833E-2</v>
      </c>
      <c r="K1829" s="2">
        <f t="shared" si="56"/>
        <v>1.871725455137252E-3</v>
      </c>
    </row>
    <row r="1830" spans="3:11" x14ac:dyDescent="0.2">
      <c r="C1830" s="1">
        <v>39581</v>
      </c>
      <c r="D1830" s="4">
        <v>44.03</v>
      </c>
      <c r="E1830" s="4">
        <v>226.87113547000001</v>
      </c>
      <c r="F1830" s="4">
        <v>3.5089115958840447</v>
      </c>
      <c r="H1830" s="3">
        <v>226.84691331879</v>
      </c>
      <c r="I1830" s="3">
        <v>3.5069679149456099</v>
      </c>
      <c r="J1830" s="2">
        <f t="shared" si="57"/>
        <v>2.4222151210011589E-2</v>
      </c>
      <c r="K1830" s="2">
        <f t="shared" si="56"/>
        <v>1.9436809384347775E-3</v>
      </c>
    </row>
    <row r="1831" spans="3:11" x14ac:dyDescent="0.2">
      <c r="C1831" s="1">
        <v>39582</v>
      </c>
      <c r="D1831" s="4">
        <v>43</v>
      </c>
      <c r="E1831" s="4">
        <v>221.563907</v>
      </c>
      <c r="F1831" s="4">
        <v>3.4268271320239361</v>
      </c>
      <c r="H1831" s="3">
        <v>221.54025148099001</v>
      </c>
      <c r="I1831" s="3">
        <v>3.4249289198878299</v>
      </c>
      <c r="J1831" s="2">
        <f t="shared" si="57"/>
        <v>2.3655519009992076E-2</v>
      </c>
      <c r="K1831" s="2">
        <f t="shared" si="56"/>
        <v>1.8982121361061921E-3</v>
      </c>
    </row>
    <row r="1832" spans="3:11" x14ac:dyDescent="0.2">
      <c r="C1832" s="1">
        <v>39583</v>
      </c>
      <c r="D1832" s="4">
        <v>41.01</v>
      </c>
      <c r="E1832" s="4">
        <v>211.31013548999999</v>
      </c>
      <c r="F1832" s="4">
        <v>3.2682367601000375</v>
      </c>
      <c r="H1832" s="3">
        <v>211.28757472640399</v>
      </c>
      <c r="I1832" s="3">
        <v>3.2664263954558099</v>
      </c>
      <c r="J1832" s="2">
        <f t="shared" si="57"/>
        <v>2.2560763596004563E-2</v>
      </c>
      <c r="K1832" s="2">
        <f t="shared" si="56"/>
        <v>1.8103646442275689E-3</v>
      </c>
    </row>
    <row r="1833" spans="3:11" x14ac:dyDescent="0.2">
      <c r="C1833" s="1">
        <v>39584</v>
      </c>
      <c r="D1833" s="4">
        <v>41.68</v>
      </c>
      <c r="E1833" s="4">
        <v>214.76241032000001</v>
      </c>
      <c r="F1833" s="4">
        <v>3.3216315084362247</v>
      </c>
      <c r="H1833" s="3">
        <v>214.73948097041</v>
      </c>
      <c r="I1833" s="3">
        <v>3.3197915669982501</v>
      </c>
      <c r="J1833" s="2">
        <f t="shared" si="57"/>
        <v>2.2929349590015136E-2</v>
      </c>
      <c r="K1833" s="2">
        <f t="shared" si="56"/>
        <v>1.8399414379746126E-3</v>
      </c>
    </row>
    <row r="1834" spans="3:11" x14ac:dyDescent="0.2">
      <c r="C1834" s="1">
        <v>39587</v>
      </c>
      <c r="D1834" s="4">
        <v>41.25</v>
      </c>
      <c r="E1834" s="4">
        <v>212.54677125000001</v>
      </c>
      <c r="F1834" s="4">
        <v>3.2873632371159851</v>
      </c>
      <c r="H1834" s="3">
        <v>212.524078455601</v>
      </c>
      <c r="I1834" s="3">
        <v>3.2855422777993701</v>
      </c>
      <c r="J1834" s="2">
        <f t="shared" si="57"/>
        <v>2.2692794399006289E-2</v>
      </c>
      <c r="K1834" s="2">
        <f t="shared" si="56"/>
        <v>1.8209593166149673E-3</v>
      </c>
    </row>
    <row r="1835" spans="3:11" x14ac:dyDescent="0.2">
      <c r="C1835" s="1">
        <v>39588</v>
      </c>
      <c r="D1835" s="4">
        <v>39.81</v>
      </c>
      <c r="E1835" s="4">
        <v>205.12695669000001</v>
      </c>
      <c r="F1835" s="4">
        <v>3.1726043750203003</v>
      </c>
      <c r="H1835" s="3">
        <v>205.105056080423</v>
      </c>
      <c r="I1835" s="3">
        <v>3.1708469837380102</v>
      </c>
      <c r="J1835" s="2">
        <f t="shared" si="57"/>
        <v>2.1900609577016894E-2</v>
      </c>
      <c r="K1835" s="2">
        <f t="shared" si="56"/>
        <v>1.7573912822901328E-3</v>
      </c>
    </row>
    <row r="1836" spans="3:11" x14ac:dyDescent="0.2">
      <c r="C1836" s="1">
        <v>39589</v>
      </c>
      <c r="D1836" s="4">
        <v>41.83</v>
      </c>
      <c r="E1836" s="4">
        <v>215.53530767000001</v>
      </c>
      <c r="F1836" s="4">
        <v>3.3335855565711916</v>
      </c>
      <c r="H1836" s="3">
        <v>215.51229580115799</v>
      </c>
      <c r="I1836" s="3">
        <v>3.3317389934629702</v>
      </c>
      <c r="J1836" s="2">
        <f t="shared" si="57"/>
        <v>2.3011868842019112E-2</v>
      </c>
      <c r="K1836" s="2">
        <f t="shared" si="56"/>
        <v>1.8465631082213996E-3</v>
      </c>
    </row>
    <row r="1837" spans="3:11" x14ac:dyDescent="0.2">
      <c r="C1837" s="1">
        <v>39590</v>
      </c>
      <c r="D1837" s="4">
        <v>40.85</v>
      </c>
      <c r="E1837" s="4">
        <v>210.48571165000001</v>
      </c>
      <c r="F1837" s="4">
        <v>3.2554857754227395</v>
      </c>
      <c r="H1837" s="3">
        <v>210.46323890694001</v>
      </c>
      <c r="I1837" s="3">
        <v>3.25368247389344</v>
      </c>
      <c r="J1837" s="2">
        <f t="shared" si="57"/>
        <v>2.2472743060006906E-2</v>
      </c>
      <c r="K1837" s="2">
        <f t="shared" si="56"/>
        <v>1.803301529299528E-3</v>
      </c>
    </row>
    <row r="1838" spans="3:11" x14ac:dyDescent="0.2">
      <c r="C1838" s="1">
        <v>39591</v>
      </c>
      <c r="D1838" s="4">
        <v>40.909999999999997</v>
      </c>
      <c r="E1838" s="4">
        <v>210.79487058999999</v>
      </c>
      <c r="F1838" s="4">
        <v>3.2602673946767258</v>
      </c>
      <c r="H1838" s="3">
        <v>210.772364839239</v>
      </c>
      <c r="I1838" s="3">
        <v>3.2584614444793298</v>
      </c>
      <c r="J1838" s="2">
        <f t="shared" si="57"/>
        <v>2.2505750760984711E-2</v>
      </c>
      <c r="K1838" s="2">
        <f t="shared" si="56"/>
        <v>1.8059501973959335E-3</v>
      </c>
    </row>
    <row r="1839" spans="3:11" x14ac:dyDescent="0.2">
      <c r="C1839" s="1">
        <v>39594</v>
      </c>
      <c r="D1839" s="4">
        <v>39.75</v>
      </c>
      <c r="E1839" s="4">
        <v>204.81779775000001</v>
      </c>
      <c r="F1839" s="4">
        <v>3.1678227557663132</v>
      </c>
      <c r="H1839" s="3">
        <v>204.795930148124</v>
      </c>
      <c r="I1839" s="3">
        <v>3.1660680131521199</v>
      </c>
      <c r="J1839" s="2">
        <f t="shared" si="57"/>
        <v>2.1867601876010667E-2</v>
      </c>
      <c r="K1839" s="2">
        <f t="shared" si="56"/>
        <v>1.7547426141932831E-3</v>
      </c>
    </row>
    <row r="1840" spans="3:11" x14ac:dyDescent="0.2">
      <c r="C1840" s="1">
        <v>39595</v>
      </c>
      <c r="D1840" s="4">
        <v>40.35</v>
      </c>
      <c r="E1840" s="4">
        <v>207.90938715000001</v>
      </c>
      <c r="F1840" s="4">
        <v>3.2156389483061822</v>
      </c>
      <c r="H1840" s="3">
        <v>207.88718947111499</v>
      </c>
      <c r="I1840" s="3">
        <v>3.21385771901102</v>
      </c>
      <c r="J1840" s="2">
        <f t="shared" si="57"/>
        <v>2.2197678885021332E-2</v>
      </c>
      <c r="K1840" s="2">
        <f t="shared" si="56"/>
        <v>1.7812292951622233E-3</v>
      </c>
    </row>
    <row r="1841" spans="3:11" x14ac:dyDescent="0.2">
      <c r="C1841" s="1">
        <v>39596</v>
      </c>
      <c r="D1841" s="4">
        <v>40.299999999999997</v>
      </c>
      <c r="E1841" s="4">
        <v>207.6517547</v>
      </c>
      <c r="F1841" s="4">
        <v>3.2116542655945262</v>
      </c>
      <c r="H1841" s="3">
        <v>207.62958452753199</v>
      </c>
      <c r="I1841" s="3">
        <v>3.20987524352278</v>
      </c>
      <c r="J1841" s="2">
        <f t="shared" si="57"/>
        <v>2.2170172468008786E-2</v>
      </c>
      <c r="K1841" s="2">
        <f t="shared" si="56"/>
        <v>1.7790220717461835E-3</v>
      </c>
    </row>
    <row r="1842" spans="3:11" x14ac:dyDescent="0.2">
      <c r="C1842" s="1">
        <v>39597</v>
      </c>
      <c r="D1842" s="4">
        <v>39.5</v>
      </c>
      <c r="E1842" s="4">
        <v>203.52963550000001</v>
      </c>
      <c r="F1842" s="4">
        <v>3.1478993422080346</v>
      </c>
      <c r="H1842" s="3">
        <v>203.507905430211</v>
      </c>
      <c r="I1842" s="3">
        <v>3.1461556357109099</v>
      </c>
      <c r="J1842" s="2">
        <f t="shared" si="57"/>
        <v>2.1730069789015261E-2</v>
      </c>
      <c r="K1842" s="2">
        <f t="shared" si="56"/>
        <v>1.7437064971246308E-3</v>
      </c>
    </row>
    <row r="1843" spans="3:11" x14ac:dyDescent="0.2">
      <c r="C1843" s="1">
        <v>39598</v>
      </c>
      <c r="D1843" s="4">
        <v>40.76</v>
      </c>
      <c r="E1843" s="4">
        <v>210.02197323999999</v>
      </c>
      <c r="F1843" s="4">
        <v>3.2483133465417589</v>
      </c>
      <c r="H1843" s="3">
        <v>209.99955000849201</v>
      </c>
      <c r="I1843" s="3">
        <v>3.2465140180145999</v>
      </c>
      <c r="J1843" s="2">
        <f t="shared" si="57"/>
        <v>2.2423231507985975E-2</v>
      </c>
      <c r="K1843" s="2">
        <f t="shared" si="56"/>
        <v>1.7993285271589166E-3</v>
      </c>
    </row>
    <row r="1844" spans="3:11" x14ac:dyDescent="0.2">
      <c r="C1844" s="1">
        <v>39601</v>
      </c>
      <c r="D1844" s="4">
        <v>40.25</v>
      </c>
      <c r="E1844" s="4">
        <v>207.39412225000001</v>
      </c>
      <c r="F1844" s="4">
        <v>3.2076695828828705</v>
      </c>
      <c r="H1844" s="3">
        <v>207.37197958395001</v>
      </c>
      <c r="I1844" s="3">
        <v>3.2058927680345399</v>
      </c>
      <c r="J1844" s="2">
        <f t="shared" si="57"/>
        <v>2.214266605000148E-2</v>
      </c>
      <c r="K1844" s="2">
        <f t="shared" si="56"/>
        <v>1.7768148483305879E-3</v>
      </c>
    </row>
    <row r="1845" spans="3:11" x14ac:dyDescent="0.2">
      <c r="C1845" s="1">
        <v>39602</v>
      </c>
      <c r="D1845" s="4">
        <v>39.43</v>
      </c>
      <c r="E1845" s="4">
        <v>203.16895007000002</v>
      </c>
      <c r="F1845" s="4">
        <v>3.1423207864117164</v>
      </c>
      <c r="H1845" s="3">
        <v>203.14725850919601</v>
      </c>
      <c r="I1845" s="3">
        <v>3.1405801700273699</v>
      </c>
      <c r="J1845" s="2">
        <f t="shared" si="57"/>
        <v>2.1691560804015353E-2</v>
      </c>
      <c r="K1845" s="2">
        <f t="shared" si="56"/>
        <v>1.7406163843465272E-3</v>
      </c>
    </row>
    <row r="1846" spans="3:11" x14ac:dyDescent="0.2">
      <c r="C1846" s="1">
        <v>39603</v>
      </c>
      <c r="D1846" s="4">
        <v>38.619999999999997</v>
      </c>
      <c r="E1846" s="4">
        <v>198.99530437999999</v>
      </c>
      <c r="F1846" s="4">
        <v>3.0777689264828934</v>
      </c>
      <c r="H1846" s="3">
        <v>198.97405842315899</v>
      </c>
      <c r="I1846" s="3">
        <v>3.0760640671178598</v>
      </c>
      <c r="J1846" s="2">
        <f t="shared" si="57"/>
        <v>2.1245956840999725E-2</v>
      </c>
      <c r="K1846" s="2">
        <f t="shared" si="56"/>
        <v>1.7048593650335064E-3</v>
      </c>
    </row>
    <row r="1847" spans="3:11" x14ac:dyDescent="0.2">
      <c r="C1847" s="1">
        <v>39604</v>
      </c>
      <c r="D1847" s="4">
        <v>38.65</v>
      </c>
      <c r="E1847" s="4">
        <v>199.14988385000001</v>
      </c>
      <c r="F1847" s="4">
        <v>3.0801597361098865</v>
      </c>
      <c r="H1847" s="3">
        <v>199.12862138930799</v>
      </c>
      <c r="I1847" s="3">
        <v>3.0784535524107999</v>
      </c>
      <c r="J1847" s="2">
        <f t="shared" si="57"/>
        <v>2.1262460692014429E-2</v>
      </c>
      <c r="K1847" s="2">
        <f t="shared" si="56"/>
        <v>1.7061836990865942E-3</v>
      </c>
    </row>
    <row r="1848" spans="3:11" x14ac:dyDescent="0.2">
      <c r="C1848" s="1">
        <v>39605</v>
      </c>
      <c r="D1848" s="4">
        <v>37.17</v>
      </c>
      <c r="E1848" s="4">
        <v>191.52396333000002</v>
      </c>
      <c r="F1848" s="4">
        <v>2.9622131278448771</v>
      </c>
      <c r="H1848" s="3">
        <v>191.503515059265</v>
      </c>
      <c r="I1848" s="3">
        <v>2.9605722779588501</v>
      </c>
      <c r="J1848" s="2">
        <f t="shared" si="57"/>
        <v>2.0448270735016649E-2</v>
      </c>
      <c r="K1848" s="2">
        <f t="shared" si="56"/>
        <v>1.6408498860269738E-3</v>
      </c>
    </row>
    <row r="1849" spans="3:11" x14ac:dyDescent="0.2">
      <c r="C1849" s="1">
        <v>39609</v>
      </c>
      <c r="D1849" s="4">
        <v>35.89</v>
      </c>
      <c r="E1849" s="4">
        <v>184.92857261</v>
      </c>
      <c r="F1849" s="4">
        <v>2.8602052504264899</v>
      </c>
      <c r="H1849" s="3">
        <v>184.908828503552</v>
      </c>
      <c r="I1849" s="3">
        <v>2.8586209054598601</v>
      </c>
      <c r="J1849" s="2">
        <f t="shared" si="57"/>
        <v>1.974410644800173E-2</v>
      </c>
      <c r="K1849" s="2">
        <f t="shared" si="56"/>
        <v>1.584344966629736E-3</v>
      </c>
    </row>
    <row r="1850" spans="3:11" x14ac:dyDescent="0.2">
      <c r="C1850" s="1">
        <v>39610</v>
      </c>
      <c r="D1850" s="4">
        <v>36.630000000000003</v>
      </c>
      <c r="E1850" s="4">
        <v>188.74153287000001</v>
      </c>
      <c r="F1850" s="4">
        <v>2.9191785545589952</v>
      </c>
      <c r="H1850" s="3">
        <v>188.721381668573</v>
      </c>
      <c r="I1850" s="3">
        <v>2.9175615426858399</v>
      </c>
      <c r="J1850" s="2">
        <f t="shared" si="57"/>
        <v>2.0151201427012211E-2</v>
      </c>
      <c r="K1850" s="2">
        <f t="shared" si="56"/>
        <v>1.6170118731553274E-3</v>
      </c>
    </row>
    <row r="1851" spans="3:11" x14ac:dyDescent="0.2">
      <c r="C1851" s="1">
        <v>39611</v>
      </c>
      <c r="D1851" s="4">
        <v>36.18</v>
      </c>
      <c r="E1851" s="4">
        <v>186.42284082</v>
      </c>
      <c r="F1851" s="4">
        <v>2.8833164101540931</v>
      </c>
      <c r="H1851" s="3">
        <v>186.40293717633</v>
      </c>
      <c r="I1851" s="3">
        <v>2.8817192632916702</v>
      </c>
      <c r="J1851" s="2">
        <f t="shared" si="57"/>
        <v>1.9903643670005522E-2</v>
      </c>
      <c r="K1851" s="2">
        <f t="shared" si="56"/>
        <v>1.5971468624229601E-3</v>
      </c>
    </row>
    <row r="1852" spans="3:11" x14ac:dyDescent="0.2">
      <c r="C1852" s="1">
        <v>39612</v>
      </c>
      <c r="D1852" s="4">
        <v>36.78</v>
      </c>
      <c r="E1852" s="4">
        <v>189.51443022000001</v>
      </c>
      <c r="F1852" s="4">
        <v>2.9311326026939621</v>
      </c>
      <c r="H1852" s="3">
        <v>189.49419649932099</v>
      </c>
      <c r="I1852" s="3">
        <v>2.9295089691505698</v>
      </c>
      <c r="J1852" s="2">
        <f t="shared" si="57"/>
        <v>2.0233720679016187E-2</v>
      </c>
      <c r="K1852" s="2">
        <f t="shared" si="56"/>
        <v>1.6236335433923443E-3</v>
      </c>
    </row>
    <row r="1853" spans="3:11" x14ac:dyDescent="0.2">
      <c r="C1853" s="1">
        <v>39615</v>
      </c>
      <c r="D1853" s="4">
        <v>36.6</v>
      </c>
      <c r="E1853" s="4">
        <v>188.58695340000003</v>
      </c>
      <c r="F1853" s="4">
        <v>2.9167877449320017</v>
      </c>
      <c r="H1853" s="3">
        <v>188.566818702424</v>
      </c>
      <c r="I1853" s="3">
        <v>2.9151720573928999</v>
      </c>
      <c r="J1853" s="2">
        <f t="shared" si="57"/>
        <v>2.0134697576025928E-2</v>
      </c>
      <c r="K1853" s="2">
        <f t="shared" si="56"/>
        <v>1.6156875391017955E-3</v>
      </c>
    </row>
    <row r="1854" spans="3:11" x14ac:dyDescent="0.2">
      <c r="C1854" s="1">
        <v>39616</v>
      </c>
      <c r="D1854" s="4">
        <v>36.409999999999997</v>
      </c>
      <c r="E1854" s="4">
        <v>187.60795009</v>
      </c>
      <c r="F1854" s="4">
        <v>2.9016459506277092</v>
      </c>
      <c r="H1854" s="3">
        <v>187.58791991680999</v>
      </c>
      <c r="I1854" s="3">
        <v>2.9000386505375801</v>
      </c>
      <c r="J1854" s="2">
        <f t="shared" si="57"/>
        <v>2.0030173190008327E-2</v>
      </c>
      <c r="K1854" s="2">
        <f t="shared" si="56"/>
        <v>1.6073000901291046E-3</v>
      </c>
    </row>
    <row r="1855" spans="3:11" x14ac:dyDescent="0.2">
      <c r="C1855" s="1">
        <v>39617</v>
      </c>
      <c r="D1855" s="4">
        <v>36.81</v>
      </c>
      <c r="E1855" s="4">
        <v>189.66900969000002</v>
      </c>
      <c r="F1855" s="4">
        <v>2.9335234123209557</v>
      </c>
      <c r="H1855" s="3">
        <v>189.64875946546999</v>
      </c>
      <c r="I1855" s="3">
        <v>2.9318984544435098</v>
      </c>
      <c r="J1855" s="2">
        <f t="shared" si="57"/>
        <v>2.0250224530030891E-2</v>
      </c>
      <c r="K1855" s="2">
        <f t="shared" si="56"/>
        <v>1.6249578774458762E-3</v>
      </c>
    </row>
    <row r="1856" spans="3:11" x14ac:dyDescent="0.2">
      <c r="C1856" s="1">
        <v>39618</v>
      </c>
      <c r="D1856" s="4">
        <v>33.799999999999997</v>
      </c>
      <c r="E1856" s="4">
        <v>174.15953619999999</v>
      </c>
      <c r="F1856" s="4">
        <v>2.69364551307928</v>
      </c>
      <c r="H1856" s="3">
        <v>174.140941861801</v>
      </c>
      <c r="I1856" s="3">
        <v>2.6921534300513601</v>
      </c>
      <c r="J1856" s="2">
        <f t="shared" si="57"/>
        <v>1.8594338198994365E-2</v>
      </c>
      <c r="K1856" s="2">
        <f t="shared" si="56"/>
        <v>1.4920830279199215E-3</v>
      </c>
    </row>
    <row r="1857" spans="3:11" x14ac:dyDescent="0.2">
      <c r="C1857" s="1">
        <v>39619</v>
      </c>
      <c r="D1857" s="4">
        <v>33.46</v>
      </c>
      <c r="E1857" s="4">
        <v>172.40763554</v>
      </c>
      <c r="F1857" s="4">
        <v>2.6665496706400211</v>
      </c>
      <c r="H1857" s="3">
        <v>172.38922824543999</v>
      </c>
      <c r="I1857" s="3">
        <v>2.6650725967313198</v>
      </c>
      <c r="J1857" s="2">
        <f t="shared" si="57"/>
        <v>1.8407294560006449E-2</v>
      </c>
      <c r="K1857" s="2">
        <f t="shared" si="56"/>
        <v>1.4770739087013318E-3</v>
      </c>
    </row>
    <row r="1858" spans="3:11" x14ac:dyDescent="0.2">
      <c r="C1858" s="1">
        <v>39622</v>
      </c>
      <c r="D1858" s="4">
        <v>32.270000000000003</v>
      </c>
      <c r="E1858" s="4">
        <v>166.27598323000004</v>
      </c>
      <c r="F1858" s="4">
        <v>2.5717142221026146</v>
      </c>
      <c r="H1858" s="3">
        <v>166.258230588175</v>
      </c>
      <c r="I1858" s="3">
        <v>2.5702896801111699</v>
      </c>
      <c r="J1858" s="2">
        <f t="shared" si="57"/>
        <v>1.7752641825040882E-2</v>
      </c>
      <c r="K1858" s="2">
        <f t="shared" si="56"/>
        <v>1.4245419914447055E-3</v>
      </c>
    </row>
    <row r="1859" spans="3:11" x14ac:dyDescent="0.2">
      <c r="C1859" s="1">
        <v>39623</v>
      </c>
      <c r="D1859" s="4">
        <v>33.299999999999997</v>
      </c>
      <c r="E1859" s="4">
        <v>171.58321169999999</v>
      </c>
      <c r="F1859" s="4">
        <v>2.6537986859627223</v>
      </c>
      <c r="H1859" s="3">
        <v>171.56489242597601</v>
      </c>
      <c r="I1859" s="3">
        <v>2.6523286751689499</v>
      </c>
      <c r="J1859" s="2">
        <f t="shared" si="57"/>
        <v>1.831927402398037E-2</v>
      </c>
      <c r="K1859" s="2">
        <f t="shared" si="56"/>
        <v>1.4700107937724027E-3</v>
      </c>
    </row>
    <row r="1860" spans="3:11" x14ac:dyDescent="0.2">
      <c r="C1860" s="1">
        <v>39624</v>
      </c>
      <c r="D1860" s="4">
        <v>34.6</v>
      </c>
      <c r="E1860" s="4">
        <v>178.28165540000001</v>
      </c>
      <c r="F1860" s="4">
        <v>2.757400436465772</v>
      </c>
      <c r="H1860" s="3">
        <v>178.26262095912199</v>
      </c>
      <c r="I1860" s="3">
        <v>2.7558730378632301</v>
      </c>
      <c r="J1860" s="2">
        <f t="shared" si="57"/>
        <v>1.9034440878016312E-2</v>
      </c>
      <c r="K1860" s="2">
        <f t="shared" si="56"/>
        <v>1.5273986025419184E-3</v>
      </c>
    </row>
    <row r="1861" spans="3:11" x14ac:dyDescent="0.2">
      <c r="C1861" s="1">
        <v>39625</v>
      </c>
      <c r="D1861" s="4">
        <v>35</v>
      </c>
      <c r="E1861" s="4">
        <v>180.342715</v>
      </c>
      <c r="F1861" s="4">
        <v>2.7892778981590176</v>
      </c>
      <c r="H1861" s="3">
        <v>180.32346050778199</v>
      </c>
      <c r="I1861" s="3">
        <v>2.7877328417691598</v>
      </c>
      <c r="J1861" s="2">
        <f t="shared" si="57"/>
        <v>1.9254492218010455E-2</v>
      </c>
      <c r="K1861" s="2">
        <f t="shared" si="56"/>
        <v>1.5450563898578018E-3</v>
      </c>
    </row>
    <row r="1862" spans="3:11" x14ac:dyDescent="0.2">
      <c r="C1862" s="1">
        <v>39626</v>
      </c>
      <c r="D1862" s="4">
        <v>35.19</v>
      </c>
      <c r="E1862" s="4">
        <v>181.32171830999999</v>
      </c>
      <c r="F1862" s="4">
        <v>2.8044196924633096</v>
      </c>
      <c r="H1862" s="3">
        <v>181.30235929339599</v>
      </c>
      <c r="I1862" s="3">
        <v>2.80286624862448</v>
      </c>
      <c r="J1862" s="2">
        <f t="shared" si="57"/>
        <v>1.9359016603999635E-2</v>
      </c>
      <c r="K1862" s="2">
        <f t="shared" ref="K1862:K1925" si="58">F1862-I1862</f>
        <v>1.5534438388296046E-3</v>
      </c>
    </row>
    <row r="1863" spans="3:11" x14ac:dyDescent="0.2">
      <c r="C1863" s="1">
        <v>39629</v>
      </c>
      <c r="D1863" s="4">
        <v>34.9</v>
      </c>
      <c r="E1863" s="4">
        <v>179.82745009999999</v>
      </c>
      <c r="F1863" s="4">
        <v>2.7813085327357063</v>
      </c>
      <c r="H1863" s="3">
        <v>179.808250620617</v>
      </c>
      <c r="I1863" s="3">
        <v>2.7797678907926802</v>
      </c>
      <c r="J1863" s="2">
        <f t="shared" ref="J1863:J1926" si="59">E1863-H1863</f>
        <v>1.9199479382990603E-2</v>
      </c>
      <c r="K1863" s="2">
        <f t="shared" si="58"/>
        <v>1.5406419430261664E-3</v>
      </c>
    </row>
    <row r="1864" spans="3:11" x14ac:dyDescent="0.2">
      <c r="C1864" s="1">
        <v>39630</v>
      </c>
      <c r="D1864" s="4">
        <v>35.1</v>
      </c>
      <c r="E1864" s="4">
        <v>180.8579799</v>
      </c>
      <c r="F1864" s="4">
        <v>2.7972472635823293</v>
      </c>
      <c r="H1864" s="3">
        <v>180.838670394947</v>
      </c>
      <c r="I1864" s="3">
        <v>2.7956977927456501</v>
      </c>
      <c r="J1864" s="2">
        <f t="shared" si="59"/>
        <v>1.9309505053001885E-2</v>
      </c>
      <c r="K1864" s="2">
        <f t="shared" si="58"/>
        <v>1.5494708366792231E-3</v>
      </c>
    </row>
    <row r="1865" spans="3:11" x14ac:dyDescent="0.2">
      <c r="C1865" s="1">
        <v>39631</v>
      </c>
      <c r="D1865" s="4">
        <v>35.56</v>
      </c>
      <c r="E1865" s="4">
        <v>183.22819844000003</v>
      </c>
      <c r="F1865" s="4">
        <v>2.8339063445295625</v>
      </c>
      <c r="H1865" s="3">
        <v>183.20863587590699</v>
      </c>
      <c r="I1865" s="3">
        <v>2.8323365672374701</v>
      </c>
      <c r="J1865" s="2">
        <f t="shared" si="59"/>
        <v>1.9562564093035917E-2</v>
      </c>
      <c r="K1865" s="2">
        <f t="shared" si="58"/>
        <v>1.5697772920924002E-3</v>
      </c>
    </row>
    <row r="1866" spans="3:11" x14ac:dyDescent="0.2">
      <c r="C1866" s="1">
        <v>39632</v>
      </c>
      <c r="D1866" s="4">
        <v>35.96</v>
      </c>
      <c r="E1866" s="4">
        <v>185.28925804000002</v>
      </c>
      <c r="F1866" s="4">
        <v>2.865783806222808</v>
      </c>
      <c r="H1866" s="3">
        <v>185.26947542456699</v>
      </c>
      <c r="I1866" s="3">
        <v>2.8641963711434002</v>
      </c>
      <c r="J1866" s="2">
        <f t="shared" si="59"/>
        <v>1.978261543303006E-2</v>
      </c>
      <c r="K1866" s="2">
        <f t="shared" si="58"/>
        <v>1.5874350794078396E-3</v>
      </c>
    </row>
    <row r="1867" spans="3:11" x14ac:dyDescent="0.2">
      <c r="C1867" s="1">
        <v>39633</v>
      </c>
      <c r="D1867" s="4">
        <v>36</v>
      </c>
      <c r="E1867" s="4">
        <v>185.495364</v>
      </c>
      <c r="F1867" s="4">
        <v>2.8689715523921326</v>
      </c>
      <c r="H1867" s="3">
        <v>185.47555937943301</v>
      </c>
      <c r="I1867" s="3">
        <v>2.8673823515339998</v>
      </c>
      <c r="J1867" s="2">
        <f t="shared" si="59"/>
        <v>1.9804620566986841E-2</v>
      </c>
      <c r="K1867" s="2">
        <f t="shared" si="58"/>
        <v>1.5892008581328554E-3</v>
      </c>
    </row>
    <row r="1868" spans="3:11" x14ac:dyDescent="0.2">
      <c r="C1868" s="1">
        <v>39636</v>
      </c>
      <c r="D1868" s="4">
        <v>37.99</v>
      </c>
      <c r="E1868" s="4">
        <v>195.74913551000003</v>
      </c>
      <c r="F1868" s="4">
        <v>3.0275619243160312</v>
      </c>
      <c r="H1868" s="3">
        <v>195.728236134018</v>
      </c>
      <c r="I1868" s="3">
        <v>3.02588487596601</v>
      </c>
      <c r="J1868" s="2">
        <f t="shared" si="59"/>
        <v>2.0899375982025958E-2</v>
      </c>
      <c r="K1868" s="2">
        <f t="shared" si="58"/>
        <v>1.6770483500212485E-3</v>
      </c>
    </row>
    <row r="1869" spans="3:11" x14ac:dyDescent="0.2">
      <c r="C1869" s="1">
        <v>39637</v>
      </c>
      <c r="D1869" s="4">
        <v>37.72</v>
      </c>
      <c r="E1869" s="4">
        <v>194.35792028</v>
      </c>
      <c r="F1869" s="4">
        <v>3.00604463767309</v>
      </c>
      <c r="H1869" s="3">
        <v>194.33716943867299</v>
      </c>
      <c r="I1869" s="3">
        <v>3.0043795083295102</v>
      </c>
      <c r="J1869" s="2">
        <f t="shared" si="59"/>
        <v>2.0750841327014768E-2</v>
      </c>
      <c r="K1869" s="2">
        <f t="shared" si="58"/>
        <v>1.6651293435798742E-3</v>
      </c>
    </row>
    <row r="1870" spans="3:11" x14ac:dyDescent="0.2">
      <c r="C1870" s="1">
        <v>39638</v>
      </c>
      <c r="D1870" s="4">
        <v>37.299999999999997</v>
      </c>
      <c r="E1870" s="4">
        <v>192.19380770000001</v>
      </c>
      <c r="F1870" s="4">
        <v>2.9725733028951815</v>
      </c>
      <c r="H1870" s="3">
        <v>192.17328791257901</v>
      </c>
      <c r="I1870" s="3">
        <v>2.97092671422828</v>
      </c>
      <c r="J1870" s="2">
        <f t="shared" si="59"/>
        <v>2.0519787420994362E-2</v>
      </c>
      <c r="K1870" s="2">
        <f t="shared" si="58"/>
        <v>1.6465886669014829E-3</v>
      </c>
    </row>
    <row r="1871" spans="3:11" x14ac:dyDescent="0.2">
      <c r="C1871" s="1">
        <v>39639</v>
      </c>
      <c r="D1871" s="4">
        <v>37.200000000000003</v>
      </c>
      <c r="E1871" s="4">
        <v>191.67854280000003</v>
      </c>
      <c r="F1871" s="4">
        <v>2.9646039374718707</v>
      </c>
      <c r="H1871" s="3">
        <v>191.658078025414</v>
      </c>
      <c r="I1871" s="3">
        <v>2.9629617632517999</v>
      </c>
      <c r="J1871" s="2">
        <f t="shared" si="59"/>
        <v>2.0464774586031353E-2</v>
      </c>
      <c r="K1871" s="2">
        <f t="shared" si="58"/>
        <v>1.6421742200707357E-3</v>
      </c>
    </row>
    <row r="1872" spans="3:11" x14ac:dyDescent="0.2">
      <c r="C1872" s="1">
        <v>39640</v>
      </c>
      <c r="D1872" s="4">
        <v>36.43</v>
      </c>
      <c r="E1872" s="4">
        <v>187.71100307</v>
      </c>
      <c r="F1872" s="4">
        <v>2.9032398237123718</v>
      </c>
      <c r="H1872" s="3">
        <v>187.690961894243</v>
      </c>
      <c r="I1872" s="3">
        <v>2.9016316407328699</v>
      </c>
      <c r="J1872" s="2">
        <f t="shared" si="59"/>
        <v>2.0041175757000929E-2</v>
      </c>
      <c r="K1872" s="2">
        <f t="shared" si="58"/>
        <v>1.6081829795018265E-3</v>
      </c>
    </row>
    <row r="1873" spans="3:11" x14ac:dyDescent="0.2">
      <c r="C1873" s="1">
        <v>39643</v>
      </c>
      <c r="D1873" s="4">
        <v>37.71</v>
      </c>
      <c r="E1873" s="4">
        <v>194.30639379000002</v>
      </c>
      <c r="F1873" s="4">
        <v>3.005247701130759</v>
      </c>
      <c r="H1873" s="3">
        <v>194.285648449956</v>
      </c>
      <c r="I1873" s="3">
        <v>3.0035830132318599</v>
      </c>
      <c r="J1873" s="2">
        <f t="shared" si="59"/>
        <v>2.0745340044015848E-2</v>
      </c>
      <c r="K1873" s="2">
        <f t="shared" si="58"/>
        <v>1.6646878988990643E-3</v>
      </c>
    </row>
    <row r="1874" spans="3:11" x14ac:dyDescent="0.2">
      <c r="C1874" s="1">
        <v>39644</v>
      </c>
      <c r="D1874" s="4">
        <v>36.909999999999997</v>
      </c>
      <c r="E1874" s="4">
        <v>190.18427459</v>
      </c>
      <c r="F1874" s="4">
        <v>2.941492777744267</v>
      </c>
      <c r="H1874" s="3">
        <v>190.16396935263501</v>
      </c>
      <c r="I1874" s="3">
        <v>2.9398634054199899</v>
      </c>
      <c r="J1874" s="2">
        <f t="shared" si="59"/>
        <v>2.03052373649939E-2</v>
      </c>
      <c r="K1874" s="2">
        <f t="shared" si="58"/>
        <v>1.6293723242770675E-3</v>
      </c>
    </row>
    <row r="1875" spans="3:11" x14ac:dyDescent="0.2">
      <c r="C1875" s="1">
        <v>39645</v>
      </c>
      <c r="D1875" s="4">
        <v>36.29</v>
      </c>
      <c r="E1875" s="4">
        <v>186.98963221</v>
      </c>
      <c r="F1875" s="4">
        <v>2.8920827121197359</v>
      </c>
      <c r="H1875" s="3">
        <v>186.969668052212</v>
      </c>
      <c r="I1875" s="3">
        <v>2.8904807093658</v>
      </c>
      <c r="J1875" s="2">
        <f t="shared" si="59"/>
        <v>1.9964157787995873E-2</v>
      </c>
      <c r="K1875" s="2">
        <f t="shared" si="58"/>
        <v>1.6020027539358495E-3</v>
      </c>
    </row>
    <row r="1876" spans="3:11" x14ac:dyDescent="0.2">
      <c r="C1876" s="1">
        <v>39646</v>
      </c>
      <c r="D1876" s="4">
        <v>36.799999999999997</v>
      </c>
      <c r="E1876" s="4">
        <v>189.61748319999998</v>
      </c>
      <c r="F1876" s="4">
        <v>2.9327264757786242</v>
      </c>
      <c r="H1876" s="3">
        <v>189.597238476754</v>
      </c>
      <c r="I1876" s="3">
        <v>2.93110195934586</v>
      </c>
      <c r="J1876" s="2">
        <f t="shared" si="59"/>
        <v>2.0244723245980367E-2</v>
      </c>
      <c r="K1876" s="2">
        <f t="shared" si="58"/>
        <v>1.6245164327641781E-3</v>
      </c>
    </row>
    <row r="1877" spans="3:11" x14ac:dyDescent="0.2">
      <c r="C1877" s="1">
        <v>39647</v>
      </c>
      <c r="D1877" s="4">
        <v>37.67</v>
      </c>
      <c r="E1877" s="4">
        <v>194.10028783000001</v>
      </c>
      <c r="F1877" s="4">
        <v>3.0020599549614344</v>
      </c>
      <c r="H1877" s="3">
        <v>194.07956449509001</v>
      </c>
      <c r="I1877" s="3">
        <v>3.0003970328412701</v>
      </c>
      <c r="J1877" s="2">
        <f t="shared" si="59"/>
        <v>2.0723334910002222E-2</v>
      </c>
      <c r="K1877" s="2">
        <f t="shared" si="58"/>
        <v>1.6629221201642785E-3</v>
      </c>
    </row>
    <row r="1878" spans="3:11" x14ac:dyDescent="0.2">
      <c r="C1878" s="1">
        <v>39650</v>
      </c>
      <c r="D1878" s="4">
        <v>39.130000000000003</v>
      </c>
      <c r="E1878" s="4">
        <v>201.62315537000003</v>
      </c>
      <c r="F1878" s="4">
        <v>3.1184126901417821</v>
      </c>
      <c r="H1878" s="3">
        <v>201.60162884770099</v>
      </c>
      <c r="I1878" s="3">
        <v>3.1166853170979198</v>
      </c>
      <c r="J1878" s="2">
        <f t="shared" si="59"/>
        <v>2.1526522299041062E-2</v>
      </c>
      <c r="K1878" s="2">
        <f t="shared" si="58"/>
        <v>1.7273730438622792E-3</v>
      </c>
    </row>
    <row r="1879" spans="3:11" x14ac:dyDescent="0.2">
      <c r="C1879" s="1">
        <v>39651</v>
      </c>
      <c r="D1879" s="4">
        <v>38.78</v>
      </c>
      <c r="E1879" s="4">
        <v>199.81972822</v>
      </c>
      <c r="F1879" s="4">
        <v>3.0905199111601918</v>
      </c>
      <c r="H1879" s="3">
        <v>199.798394242623</v>
      </c>
      <c r="I1879" s="3">
        <v>3.0888079886802302</v>
      </c>
      <c r="J1879" s="2">
        <f t="shared" si="59"/>
        <v>2.1333977376997382E-2</v>
      </c>
      <c r="K1879" s="2">
        <f t="shared" si="58"/>
        <v>1.7119224799615473E-3</v>
      </c>
    </row>
    <row r="1880" spans="3:11" x14ac:dyDescent="0.2">
      <c r="C1880" s="1">
        <v>39652</v>
      </c>
      <c r="D1880" s="4">
        <v>38.630000000000003</v>
      </c>
      <c r="E1880" s="4">
        <v>199.04683087000004</v>
      </c>
      <c r="F1880" s="4">
        <v>3.0785658630252248</v>
      </c>
      <c r="H1880" s="3">
        <v>199.02557941187499</v>
      </c>
      <c r="I1880" s="3">
        <v>3.0768605622155101</v>
      </c>
      <c r="J1880" s="2">
        <f t="shared" si="59"/>
        <v>2.1251458125050249E-2</v>
      </c>
      <c r="K1880" s="2">
        <f t="shared" si="58"/>
        <v>1.7053008097147604E-3</v>
      </c>
    </row>
    <row r="1881" spans="3:11" x14ac:dyDescent="0.2">
      <c r="C1881" s="1">
        <v>39653</v>
      </c>
      <c r="D1881" s="4">
        <v>38.44</v>
      </c>
      <c r="E1881" s="4">
        <v>198.06782756000001</v>
      </c>
      <c r="F1881" s="4">
        <v>3.0634240687209324</v>
      </c>
      <c r="H1881" s="3">
        <v>198.04668062626101</v>
      </c>
      <c r="I1881" s="3">
        <v>3.0617271553601899</v>
      </c>
      <c r="J1881" s="2">
        <f t="shared" si="59"/>
        <v>2.1146933739004226E-2</v>
      </c>
      <c r="K1881" s="2">
        <f t="shared" si="58"/>
        <v>1.6969133607425135E-3</v>
      </c>
    </row>
    <row r="1882" spans="3:11" x14ac:dyDescent="0.2">
      <c r="C1882" s="1">
        <v>39654</v>
      </c>
      <c r="D1882" s="4">
        <v>38.5</v>
      </c>
      <c r="E1882" s="4">
        <v>198.37698650000002</v>
      </c>
      <c r="F1882" s="4">
        <v>3.0682056879749195</v>
      </c>
      <c r="H1882" s="3">
        <v>198.35580655856</v>
      </c>
      <c r="I1882" s="3">
        <v>3.0665061259460802</v>
      </c>
      <c r="J1882" s="2">
        <f t="shared" si="59"/>
        <v>2.1179941440010452E-2</v>
      </c>
      <c r="K1882" s="2">
        <f t="shared" si="58"/>
        <v>1.6995620288393631E-3</v>
      </c>
    </row>
    <row r="1883" spans="3:11" x14ac:dyDescent="0.2">
      <c r="C1883" s="1">
        <v>39657</v>
      </c>
      <c r="D1883" s="4">
        <v>39.119999999999997</v>
      </c>
      <c r="E1883" s="4">
        <v>201.57162887999999</v>
      </c>
      <c r="F1883" s="4">
        <v>3.1176157535994506</v>
      </c>
      <c r="H1883" s="3">
        <v>201.55010785898401</v>
      </c>
      <c r="I1883" s="3">
        <v>3.1158888220002701</v>
      </c>
      <c r="J1883" s="2">
        <f t="shared" si="59"/>
        <v>2.1521021015985298E-2</v>
      </c>
      <c r="K1883" s="2">
        <f t="shared" si="58"/>
        <v>1.7269315991805811E-3</v>
      </c>
    </row>
    <row r="1884" spans="3:11" x14ac:dyDescent="0.2">
      <c r="C1884" s="1">
        <v>39658</v>
      </c>
      <c r="D1884" s="4">
        <v>38.89</v>
      </c>
      <c r="E1884" s="4">
        <v>200.38651961000002</v>
      </c>
      <c r="F1884" s="4">
        <v>3.0992862131258345</v>
      </c>
      <c r="H1884" s="3">
        <v>200.36512511850401</v>
      </c>
      <c r="I1884" s="3">
        <v>3.0975694347543601</v>
      </c>
      <c r="J1884" s="2">
        <f t="shared" si="59"/>
        <v>2.1394491496010914E-2</v>
      </c>
      <c r="K1884" s="2">
        <f t="shared" si="58"/>
        <v>1.7167783714744367E-3</v>
      </c>
    </row>
    <row r="1885" spans="3:11" x14ac:dyDescent="0.2">
      <c r="C1885" s="1">
        <v>39659</v>
      </c>
      <c r="D1885" s="4">
        <v>39</v>
      </c>
      <c r="E1885" s="4">
        <v>200.95331100000001</v>
      </c>
      <c r="F1885" s="4">
        <v>3.1080525150914768</v>
      </c>
      <c r="H1885" s="3">
        <v>200.93185599438601</v>
      </c>
      <c r="I1885" s="3">
        <v>3.10633088082849</v>
      </c>
      <c r="J1885" s="2">
        <f t="shared" si="59"/>
        <v>2.1455005614001266E-2</v>
      </c>
      <c r="K1885" s="2">
        <f t="shared" si="58"/>
        <v>1.7216342629868819E-3</v>
      </c>
    </row>
    <row r="1886" spans="3:11" x14ac:dyDescent="0.2">
      <c r="C1886" s="1">
        <v>39660</v>
      </c>
      <c r="D1886" s="4">
        <v>38.57</v>
      </c>
      <c r="E1886" s="4">
        <v>198.73767193</v>
      </c>
      <c r="F1886" s="4">
        <v>3.0737842437712377</v>
      </c>
      <c r="H1886" s="3">
        <v>198.71645347957599</v>
      </c>
      <c r="I1886" s="3">
        <v>3.0720815916296198</v>
      </c>
      <c r="J1886" s="2">
        <f t="shared" si="59"/>
        <v>2.12184504240156E-2</v>
      </c>
      <c r="K1886" s="2">
        <f t="shared" si="58"/>
        <v>1.7026521416179108E-3</v>
      </c>
    </row>
    <row r="1887" spans="3:11" x14ac:dyDescent="0.2">
      <c r="C1887" s="1">
        <v>39661</v>
      </c>
      <c r="D1887" s="4">
        <v>38.72</v>
      </c>
      <c r="E1887" s="4">
        <v>199.51056928</v>
      </c>
      <c r="F1887" s="4">
        <v>3.0857382919062046</v>
      </c>
      <c r="H1887" s="3">
        <v>199.48926831032401</v>
      </c>
      <c r="I1887" s="3">
        <v>3.0840290180943399</v>
      </c>
      <c r="J1887" s="2">
        <f t="shared" si="59"/>
        <v>2.1300969675991155E-2</v>
      </c>
      <c r="K1887" s="2">
        <f t="shared" si="58"/>
        <v>1.7092738118646977E-3</v>
      </c>
    </row>
    <row r="1888" spans="3:11" x14ac:dyDescent="0.2">
      <c r="C1888" s="1">
        <v>39664</v>
      </c>
      <c r="D1888" s="4">
        <v>38.86</v>
      </c>
      <c r="E1888" s="4">
        <v>200.23194014000001</v>
      </c>
      <c r="F1888" s="4">
        <v>3.096895403498841</v>
      </c>
      <c r="H1888" s="3">
        <v>200.21056215235501</v>
      </c>
      <c r="I1888" s="3">
        <v>3.0951799494614201</v>
      </c>
      <c r="J1888" s="2">
        <f t="shared" si="59"/>
        <v>2.137798764499621E-2</v>
      </c>
      <c r="K1888" s="2">
        <f t="shared" si="58"/>
        <v>1.7154540374209049E-3</v>
      </c>
    </row>
    <row r="1889" spans="3:11" x14ac:dyDescent="0.2">
      <c r="C1889" s="1">
        <v>39665</v>
      </c>
      <c r="D1889" s="4">
        <v>38.58</v>
      </c>
      <c r="E1889" s="4">
        <v>198.78919841999999</v>
      </c>
      <c r="F1889" s="4">
        <v>3.0745811803135688</v>
      </c>
      <c r="H1889" s="3">
        <v>198.767974468293</v>
      </c>
      <c r="I1889" s="3">
        <v>3.0728780867272598</v>
      </c>
      <c r="J1889" s="2">
        <f t="shared" si="59"/>
        <v>2.1223951706986099E-2</v>
      </c>
      <c r="K1889" s="2">
        <f t="shared" si="58"/>
        <v>1.7030935863089347E-3</v>
      </c>
    </row>
    <row r="1890" spans="3:11" x14ac:dyDescent="0.2">
      <c r="C1890" s="1">
        <v>39666</v>
      </c>
      <c r="D1890" s="4">
        <v>38.6</v>
      </c>
      <c r="E1890" s="4">
        <v>198.89225140000002</v>
      </c>
      <c r="F1890" s="4">
        <v>3.0761750533982313</v>
      </c>
      <c r="H1890" s="3">
        <v>198.87101644572601</v>
      </c>
      <c r="I1890" s="3">
        <v>3.0744710769225598</v>
      </c>
      <c r="J1890" s="2">
        <f t="shared" si="59"/>
        <v>2.1234954274007123E-2</v>
      </c>
      <c r="K1890" s="2">
        <f t="shared" si="58"/>
        <v>1.7039764756714426E-3</v>
      </c>
    </row>
    <row r="1891" spans="3:11" x14ac:dyDescent="0.2">
      <c r="C1891" s="1">
        <v>39667</v>
      </c>
      <c r="D1891" s="4">
        <v>38.81</v>
      </c>
      <c r="E1891" s="4">
        <v>199.97430769000002</v>
      </c>
      <c r="F1891" s="4">
        <v>3.0929107207871853</v>
      </c>
      <c r="H1891" s="3">
        <v>199.95295720877201</v>
      </c>
      <c r="I1891" s="3">
        <v>3.09119747397318</v>
      </c>
      <c r="J1891" s="2">
        <f t="shared" si="59"/>
        <v>2.1350481228012086E-2</v>
      </c>
      <c r="K1891" s="2">
        <f t="shared" si="58"/>
        <v>1.7132468140053092E-3</v>
      </c>
    </row>
    <row r="1892" spans="3:11" x14ac:dyDescent="0.2">
      <c r="C1892" s="1">
        <v>39668</v>
      </c>
      <c r="D1892" s="4">
        <v>38.78</v>
      </c>
      <c r="E1892" s="4">
        <v>199.81972822</v>
      </c>
      <c r="F1892" s="4">
        <v>3.0905199111601918</v>
      </c>
      <c r="H1892" s="3">
        <v>199.798394242623</v>
      </c>
      <c r="I1892" s="3">
        <v>3.0888079886802302</v>
      </c>
      <c r="J1892" s="2">
        <f t="shared" si="59"/>
        <v>2.1333977376997382E-2</v>
      </c>
      <c r="K1892" s="2">
        <f t="shared" si="58"/>
        <v>1.7119224799615473E-3</v>
      </c>
    </row>
    <row r="1893" spans="3:11" x14ac:dyDescent="0.2">
      <c r="C1893" s="1">
        <v>39671</v>
      </c>
      <c r="D1893" s="4">
        <v>37.119999999999997</v>
      </c>
      <c r="E1893" s="4">
        <v>191.26633088</v>
      </c>
      <c r="F1893" s="4">
        <v>2.958228445133221</v>
      </c>
      <c r="H1893" s="3">
        <v>191.24591011568199</v>
      </c>
      <c r="I1893" s="3">
        <v>2.9565898024706101</v>
      </c>
      <c r="J1893" s="2">
        <f t="shared" si="59"/>
        <v>2.0420764318004103E-2</v>
      </c>
      <c r="K1893" s="2">
        <f t="shared" si="58"/>
        <v>1.6386426626109341E-3</v>
      </c>
    </row>
    <row r="1894" spans="3:11" x14ac:dyDescent="0.2">
      <c r="C1894" s="1">
        <v>39672</v>
      </c>
      <c r="D1894" s="4">
        <v>37.43</v>
      </c>
      <c r="E1894" s="4">
        <v>192.86365207</v>
      </c>
      <c r="F1894" s="4">
        <v>2.9829334779454868</v>
      </c>
      <c r="H1894" s="3">
        <v>192.84306076589399</v>
      </c>
      <c r="I1894" s="3">
        <v>2.9812811504977099</v>
      </c>
      <c r="J1894" s="2">
        <f t="shared" si="59"/>
        <v>2.0591304106005737E-2</v>
      </c>
      <c r="K1894" s="2">
        <f t="shared" si="58"/>
        <v>1.6523274477768801E-3</v>
      </c>
    </row>
    <row r="1895" spans="3:11" x14ac:dyDescent="0.2">
      <c r="C1895" s="1">
        <v>39673</v>
      </c>
      <c r="D1895" s="4">
        <v>37.950000000000003</v>
      </c>
      <c r="E1895" s="4">
        <v>195.54302955000003</v>
      </c>
      <c r="F1895" s="4">
        <v>3.0243741781467066</v>
      </c>
      <c r="H1895" s="3">
        <v>195.52215217915301</v>
      </c>
      <c r="I1895" s="3">
        <v>3.0226988955754202</v>
      </c>
      <c r="J1895" s="2">
        <f t="shared" si="59"/>
        <v>2.0877370847017573E-2</v>
      </c>
      <c r="K1895" s="2">
        <f t="shared" si="58"/>
        <v>1.6752825712864627E-3</v>
      </c>
    </row>
    <row r="1896" spans="3:11" x14ac:dyDescent="0.2">
      <c r="C1896" s="1">
        <v>39674</v>
      </c>
      <c r="D1896" s="4">
        <v>39.51</v>
      </c>
      <c r="E1896" s="4">
        <v>203.58116199</v>
      </c>
      <c r="F1896" s="4">
        <v>3.1486962787503652</v>
      </c>
      <c r="H1896" s="3">
        <v>203.55942641892801</v>
      </c>
      <c r="I1896" s="3">
        <v>3.1469521308085602</v>
      </c>
      <c r="J1896" s="2">
        <f t="shared" si="59"/>
        <v>2.173557107198576E-2</v>
      </c>
      <c r="K1896" s="2">
        <f t="shared" si="58"/>
        <v>1.7441479418049965E-3</v>
      </c>
    </row>
    <row r="1897" spans="3:11" x14ac:dyDescent="0.2">
      <c r="C1897" s="1">
        <v>39675</v>
      </c>
      <c r="D1897" s="4">
        <v>39.6</v>
      </c>
      <c r="E1897" s="4">
        <v>204.04490040000002</v>
      </c>
      <c r="F1897" s="4">
        <v>3.1558687076313459</v>
      </c>
      <c r="H1897" s="3">
        <v>204.02311531737701</v>
      </c>
      <c r="I1897" s="3">
        <v>3.15412058668739</v>
      </c>
      <c r="J1897" s="2">
        <f t="shared" si="59"/>
        <v>2.1785082623011931E-2</v>
      </c>
      <c r="K1897" s="2">
        <f t="shared" si="58"/>
        <v>1.7481209439558221E-3</v>
      </c>
    </row>
    <row r="1898" spans="3:11" x14ac:dyDescent="0.2">
      <c r="C1898" s="1">
        <v>39678</v>
      </c>
      <c r="D1898" s="4">
        <v>38.53</v>
      </c>
      <c r="E1898" s="4">
        <v>198.53156597</v>
      </c>
      <c r="F1898" s="4">
        <v>3.0705964976019131</v>
      </c>
      <c r="H1898" s="3">
        <v>198.51036952471</v>
      </c>
      <c r="I1898" s="3">
        <v>3.0688956112390202</v>
      </c>
      <c r="J1898" s="2">
        <f t="shared" si="59"/>
        <v>2.1196445290001975E-2</v>
      </c>
      <c r="K1898" s="2">
        <f t="shared" si="58"/>
        <v>1.700886362892895E-3</v>
      </c>
    </row>
    <row r="1899" spans="3:11" x14ac:dyDescent="0.2">
      <c r="C1899" s="1">
        <v>39679</v>
      </c>
      <c r="D1899" s="4">
        <v>38.479999999999997</v>
      </c>
      <c r="E1899" s="4">
        <v>198.27393351999999</v>
      </c>
      <c r="F1899" s="4">
        <v>3.066611814890257</v>
      </c>
      <c r="H1899" s="3">
        <v>198.252764581127</v>
      </c>
      <c r="I1899" s="3">
        <v>3.0649131357507802</v>
      </c>
      <c r="J1899" s="2">
        <f t="shared" si="59"/>
        <v>2.1168938872989429E-2</v>
      </c>
      <c r="K1899" s="2">
        <f t="shared" si="58"/>
        <v>1.6986791394768552E-3</v>
      </c>
    </row>
    <row r="1900" spans="3:11" x14ac:dyDescent="0.2">
      <c r="C1900" s="1">
        <v>39680</v>
      </c>
      <c r="D1900" s="4">
        <v>39.92</v>
      </c>
      <c r="E1900" s="4">
        <v>205.69374808000001</v>
      </c>
      <c r="F1900" s="4">
        <v>3.1813706769859427</v>
      </c>
      <c r="H1900" s="3">
        <v>205.671786956305</v>
      </c>
      <c r="I1900" s="3">
        <v>3.1796084298121401</v>
      </c>
      <c r="J1900" s="2">
        <f t="shared" si="59"/>
        <v>2.1961123695007245E-2</v>
      </c>
      <c r="K1900" s="2">
        <f t="shared" si="58"/>
        <v>1.762247173802578E-3</v>
      </c>
    </row>
    <row r="1901" spans="3:11" x14ac:dyDescent="0.2">
      <c r="C1901" s="1">
        <v>39681</v>
      </c>
      <c r="D1901" s="4">
        <v>37.5</v>
      </c>
      <c r="E1901" s="4">
        <v>193.22433750000002</v>
      </c>
      <c r="F1901" s="4">
        <v>2.988512033741805</v>
      </c>
      <c r="H1901" s="3">
        <v>193.20370768691001</v>
      </c>
      <c r="I1901" s="3">
        <v>2.9868566161812402</v>
      </c>
      <c r="J1901" s="2">
        <f t="shared" si="59"/>
        <v>2.0629813090010884E-2</v>
      </c>
      <c r="K1901" s="2">
        <f t="shared" si="58"/>
        <v>1.6554175605647536E-3</v>
      </c>
    </row>
    <row r="1902" spans="3:11" x14ac:dyDescent="0.2">
      <c r="C1902" s="1">
        <v>39682</v>
      </c>
      <c r="D1902" s="4">
        <v>36.549999999999997</v>
      </c>
      <c r="E1902" s="4">
        <v>188.32932094999998</v>
      </c>
      <c r="F1902" s="4">
        <v>2.9128030622203456</v>
      </c>
      <c r="H1902" s="3">
        <v>188.309213758841</v>
      </c>
      <c r="I1902" s="3">
        <v>2.91118958190465</v>
      </c>
      <c r="J1902" s="2">
        <f t="shared" si="59"/>
        <v>2.0107191158984961E-2</v>
      </c>
      <c r="K1902" s="2">
        <f t="shared" si="58"/>
        <v>1.6134803156955257E-3</v>
      </c>
    </row>
    <row r="1903" spans="3:11" x14ac:dyDescent="0.2">
      <c r="C1903" s="1">
        <v>39685</v>
      </c>
      <c r="D1903" s="4">
        <v>35.700000000000003</v>
      </c>
      <c r="E1903" s="4">
        <v>183.94956930000004</v>
      </c>
      <c r="F1903" s="4">
        <v>2.8450634561221984</v>
      </c>
      <c r="H1903" s="3">
        <v>183.92992971793799</v>
      </c>
      <c r="I1903" s="3">
        <v>2.84348749860454</v>
      </c>
      <c r="J1903" s="2">
        <f t="shared" si="59"/>
        <v>1.9639582062040972E-2</v>
      </c>
      <c r="K1903" s="2">
        <f t="shared" si="58"/>
        <v>1.5759575176583773E-3</v>
      </c>
    </row>
    <row r="1904" spans="3:11" x14ac:dyDescent="0.2">
      <c r="C1904" s="1">
        <v>39686</v>
      </c>
      <c r="D1904" s="4">
        <v>34.4</v>
      </c>
      <c r="E1904" s="4">
        <v>177.25112559999999</v>
      </c>
      <c r="F1904" s="4">
        <v>2.7414617056191486</v>
      </c>
      <c r="H1904" s="3">
        <v>177.23220118479199</v>
      </c>
      <c r="I1904" s="3">
        <v>2.7399431359102602</v>
      </c>
      <c r="J1904" s="2">
        <f t="shared" si="59"/>
        <v>1.892441520800503E-2</v>
      </c>
      <c r="K1904" s="2">
        <f t="shared" si="58"/>
        <v>1.5185697088884176E-3</v>
      </c>
    </row>
    <row r="1905" spans="3:11" x14ac:dyDescent="0.2">
      <c r="C1905" s="1">
        <v>39687</v>
      </c>
      <c r="D1905" s="4">
        <v>33.5</v>
      </c>
      <c r="E1905" s="4">
        <v>172.6137415</v>
      </c>
      <c r="F1905" s="4">
        <v>2.6697374168093457</v>
      </c>
      <c r="H1905" s="3">
        <v>172.59531220030601</v>
      </c>
      <c r="I1905" s="3">
        <v>2.6682585771219101</v>
      </c>
      <c r="J1905" s="2">
        <f t="shared" si="59"/>
        <v>1.8429299693991652E-2</v>
      </c>
      <c r="K1905" s="2">
        <f t="shared" si="58"/>
        <v>1.4788396874356735E-3</v>
      </c>
    </row>
    <row r="1906" spans="3:11" x14ac:dyDescent="0.2">
      <c r="C1906" s="1">
        <v>39688</v>
      </c>
      <c r="D1906" s="4">
        <v>33.69</v>
      </c>
      <c r="E1906" s="4">
        <v>173.59274481</v>
      </c>
      <c r="F1906" s="4">
        <v>2.6848792111136373</v>
      </c>
      <c r="H1906" s="3">
        <v>173.57421098591999</v>
      </c>
      <c r="I1906" s="3">
        <v>2.6833919839772302</v>
      </c>
      <c r="J1906" s="2">
        <f t="shared" si="59"/>
        <v>1.8533824080009254E-2</v>
      </c>
      <c r="K1906" s="2">
        <f t="shared" si="58"/>
        <v>1.4872271364070322E-3</v>
      </c>
    </row>
    <row r="1907" spans="3:11" x14ac:dyDescent="0.2">
      <c r="C1907" s="1">
        <v>39689</v>
      </c>
      <c r="D1907" s="4">
        <v>34.020000000000003</v>
      </c>
      <c r="E1907" s="4">
        <v>175.29311898000003</v>
      </c>
      <c r="F1907" s="4">
        <v>2.7111781170105655</v>
      </c>
      <c r="H1907" s="3">
        <v>175.274403613564</v>
      </c>
      <c r="I1907" s="3">
        <v>2.7096763221996198</v>
      </c>
      <c r="J1907" s="2">
        <f t="shared" si="59"/>
        <v>1.871536643602667E-2</v>
      </c>
      <c r="K1907" s="2">
        <f t="shared" si="58"/>
        <v>1.5017948109457002E-3</v>
      </c>
    </row>
    <row r="1908" spans="3:11" x14ac:dyDescent="0.2">
      <c r="C1908" s="1">
        <v>39692</v>
      </c>
      <c r="D1908" s="4">
        <v>34.86</v>
      </c>
      <c r="E1908" s="4">
        <v>179.62134414000002</v>
      </c>
      <c r="F1908" s="4">
        <v>2.7781207865663817</v>
      </c>
      <c r="H1908" s="3">
        <v>179.60216666575101</v>
      </c>
      <c r="I1908" s="3">
        <v>2.7765819104020801</v>
      </c>
      <c r="J1908" s="2">
        <f t="shared" si="59"/>
        <v>1.91774742490054E-2</v>
      </c>
      <c r="K1908" s="2">
        <f t="shared" si="58"/>
        <v>1.5388761643015947E-3</v>
      </c>
    </row>
    <row r="1909" spans="3:11" x14ac:dyDescent="0.2">
      <c r="C1909" s="1">
        <v>39693</v>
      </c>
      <c r="D1909" s="4">
        <v>35</v>
      </c>
      <c r="E1909" s="4">
        <v>180.342715</v>
      </c>
      <c r="F1909" s="4">
        <v>2.7892778981590176</v>
      </c>
      <c r="H1909" s="3">
        <v>180.32346050778199</v>
      </c>
      <c r="I1909" s="3">
        <v>2.7877328417691598</v>
      </c>
      <c r="J1909" s="2">
        <f t="shared" si="59"/>
        <v>1.9254492218010455E-2</v>
      </c>
      <c r="K1909" s="2">
        <f t="shared" si="58"/>
        <v>1.5450563898578018E-3</v>
      </c>
    </row>
    <row r="1910" spans="3:11" x14ac:dyDescent="0.2">
      <c r="C1910" s="1">
        <v>39694</v>
      </c>
      <c r="D1910" s="4">
        <v>34.79</v>
      </c>
      <c r="E1910" s="4">
        <v>179.26065871</v>
      </c>
      <c r="F1910" s="4">
        <v>2.7725422307700636</v>
      </c>
      <c r="H1910" s="3">
        <v>179.241519744736</v>
      </c>
      <c r="I1910" s="3">
        <v>2.7710064447185498</v>
      </c>
      <c r="J1910" s="2">
        <f t="shared" si="59"/>
        <v>1.9138965264005492E-2</v>
      </c>
      <c r="K1910" s="2">
        <f t="shared" si="58"/>
        <v>1.5357860515137212E-3</v>
      </c>
    </row>
    <row r="1911" spans="3:11" x14ac:dyDescent="0.2">
      <c r="C1911" s="1">
        <v>39695</v>
      </c>
      <c r="D1911" s="4">
        <v>34.979999999999997</v>
      </c>
      <c r="E1911" s="4">
        <v>180.23966202</v>
      </c>
      <c r="F1911" s="4">
        <v>2.7876840250743551</v>
      </c>
      <c r="H1911" s="3">
        <v>180.22041853034901</v>
      </c>
      <c r="I1911" s="3">
        <v>2.7861398515738598</v>
      </c>
      <c r="J1911" s="2">
        <f t="shared" si="59"/>
        <v>1.9243489650989432E-2</v>
      </c>
      <c r="K1911" s="2">
        <f t="shared" si="58"/>
        <v>1.5441735004952939E-3</v>
      </c>
    </row>
    <row r="1912" spans="3:11" x14ac:dyDescent="0.2">
      <c r="C1912" s="1">
        <v>39696</v>
      </c>
      <c r="D1912" s="4">
        <v>34.340000000000003</v>
      </c>
      <c r="E1912" s="4">
        <v>176.94196666000002</v>
      </c>
      <c r="F1912" s="4">
        <v>2.7366800863651624</v>
      </c>
      <c r="H1912" s="3">
        <v>176.92307525249299</v>
      </c>
      <c r="I1912" s="3">
        <v>2.7351641653243699</v>
      </c>
      <c r="J1912" s="2">
        <f t="shared" si="59"/>
        <v>1.8891407507027225E-2</v>
      </c>
      <c r="K1912" s="2">
        <f t="shared" si="58"/>
        <v>1.5159210407924562E-3</v>
      </c>
    </row>
    <row r="1913" spans="3:11" x14ac:dyDescent="0.2">
      <c r="C1913" s="1">
        <v>39699</v>
      </c>
      <c r="D1913" s="4">
        <v>34.799999999999997</v>
      </c>
      <c r="E1913" s="4">
        <v>179.31218519999999</v>
      </c>
      <c r="F1913" s="4">
        <v>2.7733391673123946</v>
      </c>
      <c r="H1913" s="3">
        <v>179.29304073345199</v>
      </c>
      <c r="I1913" s="3">
        <v>2.7718029398161899</v>
      </c>
      <c r="J1913" s="2">
        <f t="shared" si="59"/>
        <v>1.9144466547999173E-2</v>
      </c>
      <c r="K1913" s="2">
        <f t="shared" si="58"/>
        <v>1.5362274962047451E-3</v>
      </c>
    </row>
    <row r="1914" spans="3:11" x14ac:dyDescent="0.2">
      <c r="C1914" s="1">
        <v>39700</v>
      </c>
      <c r="D1914" s="4">
        <v>34.799999999999997</v>
      </c>
      <c r="E1914" s="4">
        <v>179.31218519999999</v>
      </c>
      <c r="F1914" s="4">
        <v>2.7733391673123946</v>
      </c>
      <c r="H1914" s="3">
        <v>179.29304073345199</v>
      </c>
      <c r="I1914" s="3">
        <v>2.7718029398161899</v>
      </c>
      <c r="J1914" s="2">
        <f t="shared" si="59"/>
        <v>1.9144466547999173E-2</v>
      </c>
      <c r="K1914" s="2">
        <f t="shared" si="58"/>
        <v>1.5362274962047451E-3</v>
      </c>
    </row>
    <row r="1915" spans="3:11" x14ac:dyDescent="0.2">
      <c r="C1915" s="1">
        <v>39701</v>
      </c>
      <c r="D1915" s="4">
        <v>33.909999999999997</v>
      </c>
      <c r="E1915" s="4">
        <v>174.72632758999998</v>
      </c>
      <c r="F1915" s="4">
        <v>2.7024118150449223</v>
      </c>
      <c r="H1915" s="3">
        <v>174.707672737683</v>
      </c>
      <c r="I1915" s="3">
        <v>2.70091487612549</v>
      </c>
      <c r="J1915" s="2">
        <f t="shared" si="59"/>
        <v>1.8654852316984716E-2</v>
      </c>
      <c r="K1915" s="2">
        <f t="shared" si="58"/>
        <v>1.4969389194323668E-3</v>
      </c>
    </row>
    <row r="1916" spans="3:11" x14ac:dyDescent="0.2">
      <c r="C1916" s="1">
        <v>39702</v>
      </c>
      <c r="D1916" s="4">
        <v>33.54</v>
      </c>
      <c r="E1916" s="4">
        <v>172.81984746000001</v>
      </c>
      <c r="F1916" s="4">
        <v>2.6729251629786703</v>
      </c>
      <c r="H1916" s="3">
        <v>172.801396155172</v>
      </c>
      <c r="I1916" s="3">
        <v>2.6714445575124999</v>
      </c>
      <c r="J1916" s="2">
        <f t="shared" si="59"/>
        <v>1.8451304828005277E-2</v>
      </c>
      <c r="K1916" s="2">
        <f t="shared" si="58"/>
        <v>1.4806054661704593E-3</v>
      </c>
    </row>
    <row r="1917" spans="3:11" x14ac:dyDescent="0.2">
      <c r="C1917" s="1">
        <v>39703</v>
      </c>
      <c r="D1917" s="4">
        <v>31.49</v>
      </c>
      <c r="E1917" s="4">
        <v>162.25691701</v>
      </c>
      <c r="F1917" s="4">
        <v>2.5095531718007846</v>
      </c>
      <c r="H1917" s="3">
        <v>162.23959346828701</v>
      </c>
      <c r="I1917" s="3">
        <v>2.5081630624945999</v>
      </c>
      <c r="J1917" s="2">
        <f t="shared" si="59"/>
        <v>1.7323541712983115E-2</v>
      </c>
      <c r="K1917" s="2">
        <f t="shared" si="58"/>
        <v>1.3901093061847725E-3</v>
      </c>
    </row>
    <row r="1918" spans="3:11" x14ac:dyDescent="0.2">
      <c r="C1918" s="1">
        <v>39707</v>
      </c>
      <c r="D1918" s="4">
        <v>31.83</v>
      </c>
      <c r="E1918" s="4">
        <v>164.00881767000001</v>
      </c>
      <c r="F1918" s="4">
        <v>2.536649014240044</v>
      </c>
      <c r="H1918" s="3">
        <v>163.99130708464901</v>
      </c>
      <c r="I1918" s="3">
        <v>2.5352438958146402</v>
      </c>
      <c r="J1918" s="2">
        <f t="shared" si="59"/>
        <v>1.7510585351004693E-2</v>
      </c>
      <c r="K1918" s="2">
        <f t="shared" si="58"/>
        <v>1.4051184254038063E-3</v>
      </c>
    </row>
    <row r="1919" spans="3:11" x14ac:dyDescent="0.2">
      <c r="C1919" s="1">
        <v>39708</v>
      </c>
      <c r="D1919" s="4">
        <v>33</v>
      </c>
      <c r="E1919" s="4">
        <v>170.037417</v>
      </c>
      <c r="F1919" s="4">
        <v>2.629890589692788</v>
      </c>
      <c r="H1919" s="3">
        <v>170.01926276448</v>
      </c>
      <c r="I1919" s="3">
        <v>2.6284338222394901</v>
      </c>
      <c r="J1919" s="2">
        <f t="shared" si="59"/>
        <v>1.8154235520000839E-2</v>
      </c>
      <c r="K1919" s="2">
        <f t="shared" si="58"/>
        <v>1.4567674532979247E-3</v>
      </c>
    </row>
    <row r="1920" spans="3:11" x14ac:dyDescent="0.2">
      <c r="C1920" s="1">
        <v>39709</v>
      </c>
      <c r="D1920" s="4">
        <v>32.78</v>
      </c>
      <c r="E1920" s="4">
        <v>168.90383422000002</v>
      </c>
      <c r="F1920" s="4">
        <v>2.6123579857615029</v>
      </c>
      <c r="H1920" s="3">
        <v>168.885801012717</v>
      </c>
      <c r="I1920" s="3">
        <v>2.6109109300912299</v>
      </c>
      <c r="J1920" s="2">
        <f t="shared" si="59"/>
        <v>1.8033207283025376E-2</v>
      </c>
      <c r="K1920" s="2">
        <f t="shared" si="58"/>
        <v>1.4470556702730342E-3</v>
      </c>
    </row>
    <row r="1921" spans="3:11" x14ac:dyDescent="0.2">
      <c r="C1921" s="1">
        <v>39710</v>
      </c>
      <c r="D1921" s="4">
        <v>36.06</v>
      </c>
      <c r="E1921" s="4">
        <v>185.80452294000003</v>
      </c>
      <c r="F1921" s="4">
        <v>2.8737531716461198</v>
      </c>
      <c r="H1921" s="3">
        <v>185.78468531173201</v>
      </c>
      <c r="I1921" s="3">
        <v>2.8721613221198798</v>
      </c>
      <c r="J1921" s="2">
        <f t="shared" si="59"/>
        <v>1.983762826802149E-2</v>
      </c>
      <c r="K1921" s="2">
        <f t="shared" si="58"/>
        <v>1.591849526239919E-3</v>
      </c>
    </row>
    <row r="1922" spans="3:11" x14ac:dyDescent="0.2">
      <c r="C1922" s="1">
        <v>39713</v>
      </c>
      <c r="D1922" s="4">
        <v>35.4</v>
      </c>
      <c r="E1922" s="4">
        <v>182.40377459999999</v>
      </c>
      <c r="F1922" s="4">
        <v>2.8211553598522636</v>
      </c>
      <c r="H1922" s="3">
        <v>182.38430005644301</v>
      </c>
      <c r="I1922" s="3">
        <v>2.8195926456750899</v>
      </c>
      <c r="J1922" s="2">
        <f t="shared" si="59"/>
        <v>1.9474543556981416E-2</v>
      </c>
      <c r="K1922" s="2">
        <f t="shared" si="58"/>
        <v>1.5627141771736852E-3</v>
      </c>
    </row>
    <row r="1923" spans="3:11" x14ac:dyDescent="0.2">
      <c r="C1923" s="1">
        <v>39714</v>
      </c>
      <c r="D1923" s="4">
        <v>32.36</v>
      </c>
      <c r="E1923" s="4">
        <v>166.73972164</v>
      </c>
      <c r="F1923" s="4">
        <v>2.5788866509835948</v>
      </c>
      <c r="H1923" s="3">
        <v>166.72191948662399</v>
      </c>
      <c r="I1923" s="3">
        <v>2.5774581359900002</v>
      </c>
      <c r="J1923" s="2">
        <f t="shared" si="59"/>
        <v>1.780215337601021E-2</v>
      </c>
      <c r="K1923" s="2">
        <f t="shared" si="58"/>
        <v>1.4285149935946428E-3</v>
      </c>
    </row>
    <row r="1924" spans="3:11" x14ac:dyDescent="0.2">
      <c r="C1924" s="1">
        <v>39715</v>
      </c>
      <c r="D1924" s="4">
        <v>33.85</v>
      </c>
      <c r="E1924" s="4">
        <v>174.41716865000001</v>
      </c>
      <c r="F1924" s="4">
        <v>2.6976301957909361</v>
      </c>
      <c r="H1924" s="3">
        <v>174.398546805384</v>
      </c>
      <c r="I1924" s="3">
        <v>2.6961359055396001</v>
      </c>
      <c r="J1924" s="2">
        <f t="shared" si="59"/>
        <v>1.8621844616006911E-2</v>
      </c>
      <c r="K1924" s="2">
        <f t="shared" si="58"/>
        <v>1.4942902513359613E-3</v>
      </c>
    </row>
    <row r="1925" spans="3:11" x14ac:dyDescent="0.2">
      <c r="C1925" s="1">
        <v>39716</v>
      </c>
      <c r="D1925" s="4">
        <v>34.299999999999997</v>
      </c>
      <c r="E1925" s="4">
        <v>176.73586069999999</v>
      </c>
      <c r="F1925" s="4">
        <v>2.7334923401958373</v>
      </c>
      <c r="H1925" s="3">
        <v>176.716991297627</v>
      </c>
      <c r="I1925" s="3">
        <v>2.7319781849337801</v>
      </c>
      <c r="J1925" s="2">
        <f t="shared" si="59"/>
        <v>1.8869402372985178E-2</v>
      </c>
      <c r="K1925" s="2">
        <f t="shared" si="58"/>
        <v>1.5141552620572263E-3</v>
      </c>
    </row>
    <row r="1926" spans="3:11" x14ac:dyDescent="0.2">
      <c r="C1926" s="1">
        <v>39717</v>
      </c>
      <c r="D1926" s="4">
        <v>35.119999999999997</v>
      </c>
      <c r="E1926" s="4">
        <v>180.96103288</v>
      </c>
      <c r="F1926" s="4">
        <v>2.7988411366669914</v>
      </c>
      <c r="H1926" s="3">
        <v>180.94171237238001</v>
      </c>
      <c r="I1926" s="3">
        <v>2.7972907829409399</v>
      </c>
      <c r="J1926" s="2">
        <f t="shared" si="59"/>
        <v>1.9320507619994487E-2</v>
      </c>
      <c r="K1926" s="2">
        <f t="shared" ref="K1926:K1989" si="60">F1926-I1926</f>
        <v>1.550353726051501E-3</v>
      </c>
    </row>
    <row r="1927" spans="3:11" x14ac:dyDescent="0.2">
      <c r="C1927" s="1">
        <v>39727</v>
      </c>
      <c r="D1927" s="4">
        <v>34.01</v>
      </c>
      <c r="E1927" s="4">
        <v>175.24159248999999</v>
      </c>
      <c r="F1927" s="4">
        <v>2.7103811804682341</v>
      </c>
      <c r="H1927" s="3">
        <v>175.22288262484801</v>
      </c>
      <c r="I1927" s="3">
        <v>2.7088798271019798</v>
      </c>
      <c r="J1927" s="2">
        <f t="shared" ref="J1927:J1990" si="61">E1927-H1927</f>
        <v>1.8709865151976146E-2</v>
      </c>
      <c r="K1927" s="2">
        <f t="shared" si="60"/>
        <v>1.5013533662542322E-3</v>
      </c>
    </row>
    <row r="1928" spans="3:11" x14ac:dyDescent="0.2">
      <c r="C1928" s="1">
        <v>39728</v>
      </c>
      <c r="D1928" s="4">
        <v>34.5</v>
      </c>
      <c r="E1928" s="4">
        <v>177.7663905</v>
      </c>
      <c r="F1928" s="4">
        <v>2.7494310710424603</v>
      </c>
      <c r="H1928" s="3">
        <v>177.747411071957</v>
      </c>
      <c r="I1928" s="3">
        <v>2.7479080868867398</v>
      </c>
      <c r="J1928" s="2">
        <f t="shared" si="61"/>
        <v>1.897942804299646E-2</v>
      </c>
      <c r="K1928" s="2">
        <f t="shared" si="60"/>
        <v>1.5229841557204971E-3</v>
      </c>
    </row>
    <row r="1929" spans="3:11" x14ac:dyDescent="0.2">
      <c r="C1929" s="1">
        <v>39729</v>
      </c>
      <c r="D1929" s="4">
        <v>33.86</v>
      </c>
      <c r="E1929" s="4">
        <v>174.46869513999999</v>
      </c>
      <c r="F1929" s="4">
        <v>2.6984271323332667</v>
      </c>
      <c r="H1929" s="3">
        <v>174.45006779409999</v>
      </c>
      <c r="I1929" s="3">
        <v>2.6969324006372499</v>
      </c>
      <c r="J1929" s="2">
        <f t="shared" si="61"/>
        <v>1.8627345900000591E-2</v>
      </c>
      <c r="K1929" s="2">
        <f t="shared" si="60"/>
        <v>1.4947316960167711E-3</v>
      </c>
    </row>
    <row r="1930" spans="3:11" x14ac:dyDescent="0.2">
      <c r="C1930" s="1">
        <v>39730</v>
      </c>
      <c r="D1930" s="4">
        <v>34</v>
      </c>
      <c r="E1930" s="4">
        <v>175.190066</v>
      </c>
      <c r="F1930" s="4">
        <v>2.709584243925903</v>
      </c>
      <c r="H1930" s="3">
        <v>175.171361636131</v>
      </c>
      <c r="I1930" s="3">
        <v>2.70808333200433</v>
      </c>
      <c r="J1930" s="2">
        <f t="shared" si="61"/>
        <v>1.8704363869005647E-2</v>
      </c>
      <c r="K1930" s="2">
        <f t="shared" si="60"/>
        <v>1.5009119215729783E-3</v>
      </c>
    </row>
    <row r="1931" spans="3:11" x14ac:dyDescent="0.2">
      <c r="C1931" s="1">
        <v>39731</v>
      </c>
      <c r="D1931" s="4">
        <v>34.380000000000003</v>
      </c>
      <c r="E1931" s="4">
        <v>177.14807262000002</v>
      </c>
      <c r="F1931" s="4">
        <v>2.739867832534487</v>
      </c>
      <c r="H1931" s="3">
        <v>177.12915920735901</v>
      </c>
      <c r="I1931" s="3">
        <v>2.7383501457149602</v>
      </c>
      <c r="J1931" s="2">
        <f t="shared" si="61"/>
        <v>1.8913412641012428E-2</v>
      </c>
      <c r="K1931" s="2">
        <f t="shared" si="60"/>
        <v>1.5176868195267978E-3</v>
      </c>
    </row>
    <row r="1932" spans="3:11" x14ac:dyDescent="0.2">
      <c r="C1932" s="1">
        <v>39734</v>
      </c>
      <c r="D1932" s="4">
        <v>33.46</v>
      </c>
      <c r="E1932" s="4">
        <v>172.40763554</v>
      </c>
      <c r="F1932" s="4">
        <v>2.6665496706400211</v>
      </c>
      <c r="H1932" s="3">
        <v>172.38922824543999</v>
      </c>
      <c r="I1932" s="3">
        <v>2.6650725967313198</v>
      </c>
      <c r="J1932" s="2">
        <f t="shared" si="61"/>
        <v>1.8407294560006449E-2</v>
      </c>
      <c r="K1932" s="2">
        <f t="shared" si="60"/>
        <v>1.4770739087013318E-3</v>
      </c>
    </row>
    <row r="1933" spans="3:11" x14ac:dyDescent="0.2">
      <c r="C1933" s="1">
        <v>39735</v>
      </c>
      <c r="D1933" s="4">
        <v>33.74</v>
      </c>
      <c r="E1933" s="4">
        <v>173.85037726000002</v>
      </c>
      <c r="F1933" s="4">
        <v>2.6888638938252933</v>
      </c>
      <c r="H1933" s="3">
        <v>173.831815929502</v>
      </c>
      <c r="I1933" s="3">
        <v>2.6873744594654698</v>
      </c>
      <c r="J1933" s="2">
        <f t="shared" si="61"/>
        <v>1.8561330498016559E-2</v>
      </c>
      <c r="K1933" s="2">
        <f t="shared" si="60"/>
        <v>1.489434359823516E-3</v>
      </c>
    </row>
    <row r="1934" spans="3:11" x14ac:dyDescent="0.2">
      <c r="C1934" s="1">
        <v>39736</v>
      </c>
      <c r="D1934" s="4">
        <v>33.799999999999997</v>
      </c>
      <c r="E1934" s="4">
        <v>174.15953619999999</v>
      </c>
      <c r="F1934" s="4">
        <v>2.69364551307928</v>
      </c>
      <c r="H1934" s="3">
        <v>174.140941861801</v>
      </c>
      <c r="I1934" s="3">
        <v>2.6921534300513601</v>
      </c>
      <c r="J1934" s="2">
        <f t="shared" si="61"/>
        <v>1.8594338198994365E-2</v>
      </c>
      <c r="K1934" s="2">
        <f t="shared" si="60"/>
        <v>1.4920830279199215E-3</v>
      </c>
    </row>
    <row r="1935" spans="3:11" x14ac:dyDescent="0.2">
      <c r="C1935" s="1">
        <v>39737</v>
      </c>
      <c r="D1935" s="4">
        <v>34</v>
      </c>
      <c r="E1935" s="4">
        <v>175.190066</v>
      </c>
      <c r="F1935" s="4">
        <v>2.709584243925903</v>
      </c>
      <c r="H1935" s="3">
        <v>175.171361636131</v>
      </c>
      <c r="I1935" s="3">
        <v>2.70808333200433</v>
      </c>
      <c r="J1935" s="2">
        <f t="shared" si="61"/>
        <v>1.8704363869005647E-2</v>
      </c>
      <c r="K1935" s="2">
        <f t="shared" si="60"/>
        <v>1.5009119215729783E-3</v>
      </c>
    </row>
    <row r="1936" spans="3:11" x14ac:dyDescent="0.2">
      <c r="C1936" s="1">
        <v>39738</v>
      </c>
      <c r="D1936" s="4">
        <v>33.46</v>
      </c>
      <c r="E1936" s="4">
        <v>172.40763554</v>
      </c>
      <c r="F1936" s="4">
        <v>2.6665496706400211</v>
      </c>
      <c r="H1936" s="3">
        <v>172.38922824543999</v>
      </c>
      <c r="I1936" s="3">
        <v>2.6650725967313198</v>
      </c>
      <c r="J1936" s="2">
        <f t="shared" si="61"/>
        <v>1.8407294560006449E-2</v>
      </c>
      <c r="K1936" s="2">
        <f t="shared" si="60"/>
        <v>1.4770739087013318E-3</v>
      </c>
    </row>
    <row r="1937" spans="3:11" x14ac:dyDescent="0.2">
      <c r="C1937" s="1">
        <v>39741</v>
      </c>
      <c r="D1937" s="4">
        <v>30.76</v>
      </c>
      <c r="E1937" s="4">
        <v>158.49548324000003</v>
      </c>
      <c r="F1937" s="4">
        <v>2.4513768042106112</v>
      </c>
      <c r="H1937" s="3">
        <v>158.478561291982</v>
      </c>
      <c r="I1937" s="3">
        <v>2.4500189203662699</v>
      </c>
      <c r="J1937" s="2">
        <f t="shared" si="61"/>
        <v>1.6921948018023159E-2</v>
      </c>
      <c r="K1937" s="2">
        <f t="shared" si="60"/>
        <v>1.3578838443413233E-3</v>
      </c>
    </row>
    <row r="1938" spans="3:11" x14ac:dyDescent="0.2">
      <c r="C1938" s="1">
        <v>39742</v>
      </c>
      <c r="D1938" s="4">
        <v>31.54</v>
      </c>
      <c r="E1938" s="4">
        <v>162.51454946000001</v>
      </c>
      <c r="F1938" s="4">
        <v>2.5135378545124407</v>
      </c>
      <c r="H1938" s="3">
        <v>162.49719841186999</v>
      </c>
      <c r="I1938" s="3">
        <v>2.5121455379828399</v>
      </c>
      <c r="J1938" s="2">
        <f t="shared" si="61"/>
        <v>1.7351048130024083E-2</v>
      </c>
      <c r="K1938" s="2">
        <f t="shared" si="60"/>
        <v>1.3923165296008122E-3</v>
      </c>
    </row>
    <row r="1939" spans="3:11" x14ac:dyDescent="0.2">
      <c r="C1939" s="1">
        <v>39743</v>
      </c>
      <c r="D1939" s="4">
        <v>31.7</v>
      </c>
      <c r="E1939" s="4">
        <v>163.33897329999999</v>
      </c>
      <c r="F1939" s="4">
        <v>2.5262888391897391</v>
      </c>
      <c r="H1939" s="3">
        <v>163.321534231334</v>
      </c>
      <c r="I1939" s="3">
        <v>2.5248894595452098</v>
      </c>
      <c r="J1939" s="2">
        <f t="shared" si="61"/>
        <v>1.7439068665993318E-2</v>
      </c>
      <c r="K1939" s="2">
        <f t="shared" si="60"/>
        <v>1.3993796445292972E-3</v>
      </c>
    </row>
    <row r="1940" spans="3:11" x14ac:dyDescent="0.2">
      <c r="C1940" s="1">
        <v>39744</v>
      </c>
      <c r="D1940" s="4">
        <v>31.4</v>
      </c>
      <c r="E1940" s="4">
        <v>161.7931786</v>
      </c>
      <c r="F1940" s="4">
        <v>2.5023807429198044</v>
      </c>
      <c r="H1940" s="3">
        <v>161.77590456983901</v>
      </c>
      <c r="I1940" s="3">
        <v>2.5009946066157598</v>
      </c>
      <c r="J1940" s="2">
        <f t="shared" si="61"/>
        <v>1.7274030160990606E-2</v>
      </c>
      <c r="K1940" s="2">
        <f t="shared" si="60"/>
        <v>1.3861363040446051E-3</v>
      </c>
    </row>
    <row r="1941" spans="3:11" x14ac:dyDescent="0.2">
      <c r="C1941" s="1">
        <v>39745</v>
      </c>
      <c r="D1941" s="4">
        <v>31</v>
      </c>
      <c r="E1941" s="4">
        <v>159.73211900000001</v>
      </c>
      <c r="F1941" s="4">
        <v>2.4705032812265588</v>
      </c>
      <c r="H1941" s="3">
        <v>159.71506502117899</v>
      </c>
      <c r="I1941" s="3">
        <v>2.4691348027098301</v>
      </c>
      <c r="J1941" s="2">
        <f t="shared" si="61"/>
        <v>1.7053978821024884E-2</v>
      </c>
      <c r="K1941" s="2">
        <f t="shared" si="60"/>
        <v>1.3684785167287217E-3</v>
      </c>
    </row>
    <row r="1942" spans="3:11" x14ac:dyDescent="0.2">
      <c r="C1942" s="1">
        <v>39748</v>
      </c>
      <c r="D1942" s="4">
        <v>30.59</v>
      </c>
      <c r="E1942" s="4">
        <v>157.61953291</v>
      </c>
      <c r="F1942" s="4">
        <v>2.4378288829909813</v>
      </c>
      <c r="H1942" s="3">
        <v>157.602704483802</v>
      </c>
      <c r="I1942" s="3">
        <v>2.4364785037062502</v>
      </c>
      <c r="J1942" s="2">
        <f t="shared" si="61"/>
        <v>1.6828426198003399E-2</v>
      </c>
      <c r="K1942" s="2">
        <f t="shared" si="60"/>
        <v>1.3503792847311402E-3</v>
      </c>
    </row>
    <row r="1943" spans="3:11" x14ac:dyDescent="0.2">
      <c r="C1943" s="1">
        <v>39749</v>
      </c>
      <c r="D1943" s="4">
        <v>30.69</v>
      </c>
      <c r="E1943" s="4">
        <v>158.13479781000001</v>
      </c>
      <c r="F1943" s="4">
        <v>2.4457982484142931</v>
      </c>
      <c r="H1943" s="3">
        <v>158.11791437096699</v>
      </c>
      <c r="I1943" s="3">
        <v>2.4444434546827298</v>
      </c>
      <c r="J1943" s="2">
        <f t="shared" si="61"/>
        <v>1.6883439033023251E-2</v>
      </c>
      <c r="K1943" s="2">
        <f t="shared" si="60"/>
        <v>1.3547937315632197E-3</v>
      </c>
    </row>
    <row r="1944" spans="3:11" x14ac:dyDescent="0.2">
      <c r="C1944" s="1">
        <v>39750</v>
      </c>
      <c r="D1944" s="4">
        <v>30.7</v>
      </c>
      <c r="E1944" s="4">
        <v>158.1863243</v>
      </c>
      <c r="F1944" s="4">
        <v>2.4465951849566241</v>
      </c>
      <c r="H1944" s="3">
        <v>158.16943535968301</v>
      </c>
      <c r="I1944" s="3">
        <v>2.4452399497803801</v>
      </c>
      <c r="J1944" s="2">
        <f t="shared" si="61"/>
        <v>1.688894031698851E-2</v>
      </c>
      <c r="K1944" s="2">
        <f t="shared" si="60"/>
        <v>1.3552351762440296E-3</v>
      </c>
    </row>
    <row r="1945" spans="3:11" x14ac:dyDescent="0.2">
      <c r="C1945" s="1">
        <v>39751</v>
      </c>
      <c r="D1945" s="4">
        <v>31.1</v>
      </c>
      <c r="E1945" s="4">
        <v>160.24738390000002</v>
      </c>
      <c r="F1945" s="4">
        <v>2.4784726466498701</v>
      </c>
      <c r="H1945" s="3">
        <v>160.230274908344</v>
      </c>
      <c r="I1945" s="3">
        <v>2.4770997536863102</v>
      </c>
      <c r="J1945" s="2">
        <f t="shared" si="61"/>
        <v>1.7108991656016315E-2</v>
      </c>
      <c r="K1945" s="2">
        <f t="shared" si="60"/>
        <v>1.372892963559913E-3</v>
      </c>
    </row>
    <row r="1946" spans="3:11" x14ac:dyDescent="0.2">
      <c r="C1946" s="1">
        <v>39752</v>
      </c>
      <c r="D1946" s="4">
        <v>31.51</v>
      </c>
      <c r="E1946" s="4">
        <v>162.35996999000002</v>
      </c>
      <c r="F1946" s="4">
        <v>2.5111470448854472</v>
      </c>
      <c r="H1946" s="3">
        <v>162.34263544572099</v>
      </c>
      <c r="I1946" s="3">
        <v>2.5097560526898901</v>
      </c>
      <c r="J1946" s="2">
        <f t="shared" si="61"/>
        <v>1.73345442790378E-2</v>
      </c>
      <c r="K1946" s="2">
        <f t="shared" si="60"/>
        <v>1.3909921955570503E-3</v>
      </c>
    </row>
    <row r="1947" spans="3:11" x14ac:dyDescent="0.2">
      <c r="C1947" s="1">
        <v>39755</v>
      </c>
      <c r="D1947" s="4">
        <v>31.6</v>
      </c>
      <c r="E1947" s="4">
        <v>162.82370840000002</v>
      </c>
      <c r="F1947" s="4">
        <v>2.5183194737664274</v>
      </c>
      <c r="H1947" s="3">
        <v>162.80632434416901</v>
      </c>
      <c r="I1947" s="3">
        <v>2.5169245085687302</v>
      </c>
      <c r="J1947" s="2">
        <f t="shared" si="61"/>
        <v>1.7384055831001888E-2</v>
      </c>
      <c r="K1947" s="2">
        <f t="shared" si="60"/>
        <v>1.3949651976972177E-3</v>
      </c>
    </row>
    <row r="1948" spans="3:11" x14ac:dyDescent="0.2">
      <c r="C1948" s="1">
        <v>39756</v>
      </c>
      <c r="D1948" s="4">
        <v>31.61</v>
      </c>
      <c r="E1948" s="4">
        <v>162.87523489</v>
      </c>
      <c r="F1948" s="4">
        <v>2.5191164103087584</v>
      </c>
      <c r="H1948" s="3">
        <v>162.857845332886</v>
      </c>
      <c r="I1948" s="3">
        <v>2.51772100366638</v>
      </c>
      <c r="J1948" s="2">
        <f t="shared" si="61"/>
        <v>1.7389557114000809E-2</v>
      </c>
      <c r="K1948" s="2">
        <f t="shared" si="60"/>
        <v>1.3954066423784717E-3</v>
      </c>
    </row>
    <row r="1949" spans="3:11" x14ac:dyDescent="0.2">
      <c r="C1949" s="1">
        <v>39757</v>
      </c>
      <c r="D1949" s="4">
        <v>31.9</v>
      </c>
      <c r="E1949" s="4">
        <v>164.3695031</v>
      </c>
      <c r="F1949" s="4">
        <v>2.5422275700363617</v>
      </c>
      <c r="H1949" s="3">
        <v>164.351954005664</v>
      </c>
      <c r="I1949" s="3">
        <v>2.5408193614981802</v>
      </c>
      <c r="J1949" s="2">
        <f t="shared" si="61"/>
        <v>1.75490943360046E-2</v>
      </c>
      <c r="K1949" s="2">
        <f t="shared" si="60"/>
        <v>1.4082085381814657E-3</v>
      </c>
    </row>
    <row r="1950" spans="3:11" x14ac:dyDescent="0.2">
      <c r="C1950" s="1">
        <v>39758</v>
      </c>
      <c r="D1950" s="4">
        <v>32.1</v>
      </c>
      <c r="E1950" s="4">
        <v>165.40003290000001</v>
      </c>
      <c r="F1950" s="4">
        <v>2.5581663008829851</v>
      </c>
      <c r="H1950" s="3">
        <v>165.38237377999499</v>
      </c>
      <c r="I1950" s="3">
        <v>2.55674926345114</v>
      </c>
      <c r="J1950" s="2">
        <f t="shared" si="61"/>
        <v>1.7659120005021123E-2</v>
      </c>
      <c r="K1950" s="2">
        <f t="shared" si="60"/>
        <v>1.4170374318451806E-3</v>
      </c>
    </row>
    <row r="1951" spans="3:11" x14ac:dyDescent="0.2">
      <c r="C1951" s="1">
        <v>39759</v>
      </c>
      <c r="D1951" s="4">
        <v>31.05</v>
      </c>
      <c r="E1951" s="4">
        <v>159.98975145</v>
      </c>
      <c r="F1951" s="4">
        <v>2.4744879639382145</v>
      </c>
      <c r="H1951" s="3">
        <v>159.972669964761</v>
      </c>
      <c r="I1951" s="3">
        <v>2.4731172781980701</v>
      </c>
      <c r="J1951" s="2">
        <f t="shared" si="61"/>
        <v>1.7081485239003769E-2</v>
      </c>
      <c r="K1951" s="2">
        <f t="shared" si="60"/>
        <v>1.3706857401443173E-3</v>
      </c>
    </row>
    <row r="1952" spans="3:11" x14ac:dyDescent="0.2">
      <c r="C1952" s="1">
        <v>39762</v>
      </c>
      <c r="D1952" s="4">
        <v>31.51</v>
      </c>
      <c r="E1952" s="4">
        <v>162.35996999000002</v>
      </c>
      <c r="F1952" s="4">
        <v>2.5111470448854472</v>
      </c>
      <c r="H1952" s="3">
        <v>162.34263544572099</v>
      </c>
      <c r="I1952" s="3">
        <v>2.5097560526898901</v>
      </c>
      <c r="J1952" s="2">
        <f t="shared" si="61"/>
        <v>1.73345442790378E-2</v>
      </c>
      <c r="K1952" s="2">
        <f t="shared" si="60"/>
        <v>1.3909921955570503E-3</v>
      </c>
    </row>
    <row r="1953" spans="3:11" x14ac:dyDescent="0.2">
      <c r="C1953" s="1">
        <v>39763</v>
      </c>
      <c r="D1953" s="4">
        <v>31.02</v>
      </c>
      <c r="E1953" s="4">
        <v>159.83517198000001</v>
      </c>
      <c r="F1953" s="4">
        <v>2.4720971543112209</v>
      </c>
      <c r="H1953" s="3">
        <v>159.818106998612</v>
      </c>
      <c r="I1953" s="3">
        <v>2.4707277929051199</v>
      </c>
      <c r="J1953" s="2">
        <f t="shared" si="61"/>
        <v>1.7064981388017486E-2</v>
      </c>
      <c r="K1953" s="2">
        <f t="shared" si="60"/>
        <v>1.3693614061009995E-3</v>
      </c>
    </row>
    <row r="1954" spans="3:11" x14ac:dyDescent="0.2">
      <c r="C1954" s="1">
        <v>39764</v>
      </c>
      <c r="D1954" s="4">
        <v>31.35</v>
      </c>
      <c r="E1954" s="4">
        <v>161.53554615000002</v>
      </c>
      <c r="F1954" s="4">
        <v>2.4983960602081488</v>
      </c>
      <c r="H1954" s="3">
        <v>161.51829962625601</v>
      </c>
      <c r="I1954" s="3">
        <v>2.4970121311275202</v>
      </c>
      <c r="J1954" s="2">
        <f t="shared" si="61"/>
        <v>1.7246523744006481E-2</v>
      </c>
      <c r="K1954" s="2">
        <f t="shared" si="60"/>
        <v>1.3839290806285653E-3</v>
      </c>
    </row>
    <row r="1955" spans="3:11" x14ac:dyDescent="0.2">
      <c r="C1955" s="1">
        <v>39765</v>
      </c>
      <c r="D1955" s="4">
        <v>32.94</v>
      </c>
      <c r="E1955" s="4">
        <v>169.72825806</v>
      </c>
      <c r="F1955" s="4">
        <v>2.6251089704388013</v>
      </c>
      <c r="H1955" s="3">
        <v>169.71013683218101</v>
      </c>
      <c r="I1955" s="3">
        <v>2.6236548516535998</v>
      </c>
      <c r="J1955" s="2">
        <f t="shared" si="61"/>
        <v>1.8121227818994612E-2</v>
      </c>
      <c r="K1955" s="2">
        <f t="shared" si="60"/>
        <v>1.4541187852015192E-3</v>
      </c>
    </row>
    <row r="1956" spans="3:11" x14ac:dyDescent="0.2">
      <c r="C1956" s="1">
        <v>39766</v>
      </c>
      <c r="D1956" s="4">
        <v>32.979999999999997</v>
      </c>
      <c r="E1956" s="4">
        <v>169.93436402</v>
      </c>
      <c r="F1956" s="4">
        <v>2.6282967166081255</v>
      </c>
      <c r="H1956" s="3">
        <v>169.916220787047</v>
      </c>
      <c r="I1956" s="3">
        <v>2.6268408320441998</v>
      </c>
      <c r="J1956" s="2">
        <f t="shared" si="61"/>
        <v>1.8143232953008237E-2</v>
      </c>
      <c r="K1956" s="2">
        <f t="shared" si="60"/>
        <v>1.4558845639256468E-3</v>
      </c>
    </row>
    <row r="1957" spans="3:11" x14ac:dyDescent="0.2">
      <c r="C1957" s="1">
        <v>39769</v>
      </c>
      <c r="D1957" s="4">
        <v>33.799999999999997</v>
      </c>
      <c r="E1957" s="4">
        <v>174.15953619999999</v>
      </c>
      <c r="F1957" s="4">
        <v>2.69364551307928</v>
      </c>
      <c r="H1957" s="3">
        <v>174.140941861801</v>
      </c>
      <c r="I1957" s="3">
        <v>2.6921534300513601</v>
      </c>
      <c r="J1957" s="2">
        <f t="shared" si="61"/>
        <v>1.8594338198994365E-2</v>
      </c>
      <c r="K1957" s="2">
        <f t="shared" si="60"/>
        <v>1.4920830279199215E-3</v>
      </c>
    </row>
    <row r="1958" spans="3:11" x14ac:dyDescent="0.2">
      <c r="C1958" s="1">
        <v>39770</v>
      </c>
      <c r="D1958" s="4">
        <v>32.869999999999997</v>
      </c>
      <c r="E1958" s="4">
        <v>169.36757262999998</v>
      </c>
      <c r="F1958" s="4">
        <v>2.6195304146424832</v>
      </c>
      <c r="H1958" s="3">
        <v>169.34948991116599</v>
      </c>
      <c r="I1958" s="3">
        <v>2.6180793859700602</v>
      </c>
      <c r="J1958" s="2">
        <f t="shared" si="61"/>
        <v>1.8082718833994704E-2</v>
      </c>
      <c r="K1958" s="2">
        <f t="shared" si="60"/>
        <v>1.4510286724229715E-3</v>
      </c>
    </row>
    <row r="1959" spans="3:11" x14ac:dyDescent="0.2">
      <c r="C1959" s="1">
        <v>39771</v>
      </c>
      <c r="D1959" s="4">
        <v>33.700000000000003</v>
      </c>
      <c r="E1959" s="4">
        <v>173.64427130000001</v>
      </c>
      <c r="F1959" s="4">
        <v>2.6856761476559687</v>
      </c>
      <c r="H1959" s="3">
        <v>173.62573197463601</v>
      </c>
      <c r="I1959" s="3">
        <v>2.68418847907488</v>
      </c>
      <c r="J1959" s="2">
        <f t="shared" si="61"/>
        <v>1.8539325364002934E-2</v>
      </c>
      <c r="K1959" s="2">
        <f t="shared" si="60"/>
        <v>1.4876685810887302E-3</v>
      </c>
    </row>
    <row r="1960" spans="3:11" x14ac:dyDescent="0.2">
      <c r="C1960" s="1">
        <v>39772</v>
      </c>
      <c r="D1960" s="4">
        <v>33.56</v>
      </c>
      <c r="E1960" s="4">
        <v>172.92290044000001</v>
      </c>
      <c r="F1960" s="4">
        <v>2.6745190360633329</v>
      </c>
      <c r="H1960" s="3">
        <v>172.90443813260501</v>
      </c>
      <c r="I1960" s="3">
        <v>2.6730375477077999</v>
      </c>
      <c r="J1960" s="2">
        <f t="shared" si="61"/>
        <v>1.8462307394997879E-2</v>
      </c>
      <c r="K1960" s="2">
        <f t="shared" si="60"/>
        <v>1.4814883555329672E-3</v>
      </c>
    </row>
    <row r="1961" spans="3:11" x14ac:dyDescent="0.2">
      <c r="C1961" s="1">
        <v>39773</v>
      </c>
      <c r="D1961" s="4">
        <v>33.11</v>
      </c>
      <c r="E1961" s="4">
        <v>170.60420839</v>
      </c>
      <c r="F1961" s="4">
        <v>2.6386568916584308</v>
      </c>
      <c r="H1961" s="3">
        <v>170.58599364036201</v>
      </c>
      <c r="I1961" s="3">
        <v>2.6371952683136199</v>
      </c>
      <c r="J1961" s="2">
        <f t="shared" si="61"/>
        <v>1.821474963799119E-2</v>
      </c>
      <c r="K1961" s="2">
        <f t="shared" si="60"/>
        <v>1.461623344810814E-3</v>
      </c>
    </row>
    <row r="1962" spans="3:11" x14ac:dyDescent="0.2">
      <c r="C1962" s="1">
        <v>39776</v>
      </c>
      <c r="D1962" s="4">
        <v>33.04</v>
      </c>
      <c r="E1962" s="4">
        <v>170.24352296000001</v>
      </c>
      <c r="F1962" s="4">
        <v>2.6330783358621126</v>
      </c>
      <c r="H1962" s="3">
        <v>170.22534671934599</v>
      </c>
      <c r="I1962" s="3">
        <v>2.6316198026300901</v>
      </c>
      <c r="J1962" s="2">
        <f t="shared" si="61"/>
        <v>1.8176240654014464E-2</v>
      </c>
      <c r="K1962" s="2">
        <f t="shared" si="60"/>
        <v>1.4585332320224964E-3</v>
      </c>
    </row>
    <row r="1963" spans="3:11" x14ac:dyDescent="0.2">
      <c r="C1963" s="1">
        <v>39777</v>
      </c>
      <c r="D1963" s="4">
        <v>33.119999999999997</v>
      </c>
      <c r="E1963" s="4">
        <v>170.65573487999998</v>
      </c>
      <c r="F1963" s="4">
        <v>2.6394538282007618</v>
      </c>
      <c r="H1963" s="3">
        <v>170.63751462907899</v>
      </c>
      <c r="I1963" s="3">
        <v>2.6379917634112702</v>
      </c>
      <c r="J1963" s="2">
        <f t="shared" si="61"/>
        <v>1.8220250920990111E-2</v>
      </c>
      <c r="K1963" s="2">
        <f t="shared" si="60"/>
        <v>1.4620647894916239E-3</v>
      </c>
    </row>
    <row r="1964" spans="3:11" x14ac:dyDescent="0.2">
      <c r="C1964" s="1">
        <v>39778</v>
      </c>
      <c r="D1964" s="4">
        <v>33.270000000000003</v>
      </c>
      <c r="E1964" s="4">
        <v>171.42863223000003</v>
      </c>
      <c r="F1964" s="4">
        <v>2.6514078763357296</v>
      </c>
      <c r="H1964" s="3">
        <v>171.41032945982599</v>
      </c>
      <c r="I1964" s="3">
        <v>2.6499391898760001</v>
      </c>
      <c r="J1964" s="2">
        <f t="shared" si="61"/>
        <v>1.8302770174045691E-2</v>
      </c>
      <c r="K1964" s="2">
        <f t="shared" si="60"/>
        <v>1.468686459729529E-3</v>
      </c>
    </row>
    <row r="1965" spans="3:11" x14ac:dyDescent="0.2">
      <c r="C1965" s="1">
        <v>39779</v>
      </c>
      <c r="D1965" s="4">
        <v>33.75</v>
      </c>
      <c r="E1965" s="4">
        <v>173.90190375</v>
      </c>
      <c r="F1965" s="4">
        <v>2.6896608303676244</v>
      </c>
      <c r="H1965" s="3">
        <v>173.88333691821899</v>
      </c>
      <c r="I1965" s="3">
        <v>2.6881709545631201</v>
      </c>
      <c r="J1965" s="2">
        <f t="shared" si="61"/>
        <v>1.856683178101548E-2</v>
      </c>
      <c r="K1965" s="2">
        <f t="shared" si="60"/>
        <v>1.4898758045043259E-3</v>
      </c>
    </row>
    <row r="1966" spans="3:11" x14ac:dyDescent="0.2">
      <c r="C1966" s="1">
        <v>39780</v>
      </c>
      <c r="D1966" s="4">
        <v>34.46</v>
      </c>
      <c r="E1966" s="4">
        <v>177.56028454000003</v>
      </c>
      <c r="F1966" s="4">
        <v>2.7462433248731357</v>
      </c>
      <c r="H1966" s="3">
        <v>177.54132711709099</v>
      </c>
      <c r="I1966" s="3">
        <v>2.74472210649615</v>
      </c>
      <c r="J1966" s="2">
        <f t="shared" si="61"/>
        <v>1.8957422909039678E-2</v>
      </c>
      <c r="K1966" s="2">
        <f t="shared" si="60"/>
        <v>1.5212183769857113E-3</v>
      </c>
    </row>
    <row r="1967" spans="3:11" x14ac:dyDescent="0.2">
      <c r="C1967" s="1">
        <v>39783</v>
      </c>
      <c r="D1967" s="4">
        <v>35.33</v>
      </c>
      <c r="E1967" s="4">
        <v>182.04308917</v>
      </c>
      <c r="F1967" s="4">
        <v>2.8155768040559455</v>
      </c>
      <c r="H1967" s="3">
        <v>182.023653135427</v>
      </c>
      <c r="I1967" s="3">
        <v>2.8140171799915499</v>
      </c>
      <c r="J1967" s="2">
        <f t="shared" si="61"/>
        <v>1.943603457300469E-2</v>
      </c>
      <c r="K1967" s="2">
        <f t="shared" si="60"/>
        <v>1.5596240643955817E-3</v>
      </c>
    </row>
    <row r="1968" spans="3:11" x14ac:dyDescent="0.2">
      <c r="C1968" s="1">
        <v>39784</v>
      </c>
      <c r="D1968" s="4">
        <v>35.090000000000003</v>
      </c>
      <c r="E1968" s="4">
        <v>180.80645341000002</v>
      </c>
      <c r="F1968" s="4">
        <v>2.7964503270399983</v>
      </c>
      <c r="H1968" s="3">
        <v>180.78714940623101</v>
      </c>
      <c r="I1968" s="3">
        <v>2.7949012976479901</v>
      </c>
      <c r="J1968" s="2">
        <f t="shared" si="61"/>
        <v>1.9304003769008204E-2</v>
      </c>
      <c r="K1968" s="2">
        <f t="shared" si="60"/>
        <v>1.5490293920081832E-3</v>
      </c>
    </row>
    <row r="1969" spans="3:11" x14ac:dyDescent="0.2">
      <c r="C1969" s="1">
        <v>39785</v>
      </c>
      <c r="D1969" s="4">
        <v>35</v>
      </c>
      <c r="E1969" s="4">
        <v>180.342715</v>
      </c>
      <c r="F1969" s="4">
        <v>2.7892778981590176</v>
      </c>
      <c r="H1969" s="3">
        <v>180.32346050778199</v>
      </c>
      <c r="I1969" s="3">
        <v>2.7877328417691598</v>
      </c>
      <c r="J1969" s="2">
        <f t="shared" si="61"/>
        <v>1.9254492218010455E-2</v>
      </c>
      <c r="K1969" s="2">
        <f t="shared" si="60"/>
        <v>1.5450563898578018E-3</v>
      </c>
    </row>
    <row r="1970" spans="3:11" x14ac:dyDescent="0.2">
      <c r="C1970" s="1">
        <v>39786</v>
      </c>
      <c r="D1970" s="4">
        <v>34.75</v>
      </c>
      <c r="E1970" s="4">
        <v>179.05455275</v>
      </c>
      <c r="F1970" s="4">
        <v>2.769354484600739</v>
      </c>
      <c r="H1970" s="3">
        <v>179.03543578986901</v>
      </c>
      <c r="I1970" s="3">
        <v>2.7678204643279498</v>
      </c>
      <c r="J1970" s="2">
        <f t="shared" si="61"/>
        <v>1.9116960130986627E-2</v>
      </c>
      <c r="K1970" s="2">
        <f t="shared" si="60"/>
        <v>1.5340202727891494E-3</v>
      </c>
    </row>
    <row r="1971" spans="3:11" x14ac:dyDescent="0.2">
      <c r="C1971" s="1">
        <v>39787</v>
      </c>
      <c r="D1971" s="4">
        <v>34.200000000000003</v>
      </c>
      <c r="E1971" s="4">
        <v>176.22059580000001</v>
      </c>
      <c r="F1971" s="4">
        <v>2.725522974772526</v>
      </c>
      <c r="H1971" s="3">
        <v>176.20178141046199</v>
      </c>
      <c r="I1971" s="3">
        <v>2.7240132339572898</v>
      </c>
      <c r="J1971" s="2">
        <f t="shared" si="61"/>
        <v>1.8814389538022169E-2</v>
      </c>
      <c r="K1971" s="2">
        <f t="shared" si="60"/>
        <v>1.509740815236249E-3</v>
      </c>
    </row>
    <row r="1972" spans="3:11" x14ac:dyDescent="0.2">
      <c r="C1972" s="1">
        <v>39790</v>
      </c>
      <c r="D1972" s="4">
        <v>35.5</v>
      </c>
      <c r="E1972" s="4">
        <v>182.9190395</v>
      </c>
      <c r="F1972" s="4">
        <v>2.8291247252755753</v>
      </c>
      <c r="H1972" s="3">
        <v>182.899509943608</v>
      </c>
      <c r="I1972" s="3">
        <v>2.8275575966515798</v>
      </c>
      <c r="J1972" s="2">
        <f t="shared" si="61"/>
        <v>1.9529556392001268E-2</v>
      </c>
      <c r="K1972" s="2">
        <f t="shared" si="60"/>
        <v>1.5671286239955506E-3</v>
      </c>
    </row>
    <row r="1973" spans="3:11" x14ac:dyDescent="0.2">
      <c r="C1973" s="1">
        <v>39791</v>
      </c>
      <c r="D1973" s="4">
        <v>35.67</v>
      </c>
      <c r="E1973" s="4">
        <v>183.79498983000002</v>
      </c>
      <c r="F1973" s="4">
        <v>2.8426726464952048</v>
      </c>
      <c r="H1973" s="3">
        <v>183.775366751788</v>
      </c>
      <c r="I1973" s="3">
        <v>2.8410980133115999</v>
      </c>
      <c r="J1973" s="2">
        <f t="shared" si="61"/>
        <v>1.9623078212021028E-2</v>
      </c>
      <c r="K1973" s="2">
        <f t="shared" si="60"/>
        <v>1.5746331836048455E-3</v>
      </c>
    </row>
    <row r="1974" spans="3:11" x14ac:dyDescent="0.2">
      <c r="C1974" s="1">
        <v>39792</v>
      </c>
      <c r="D1974" s="4">
        <v>36.78</v>
      </c>
      <c r="E1974" s="4">
        <v>189.51443022000001</v>
      </c>
      <c r="F1974" s="4">
        <v>2.9311326026939621</v>
      </c>
      <c r="H1974" s="3">
        <v>189.49419649932099</v>
      </c>
      <c r="I1974" s="3">
        <v>2.92950896915056</v>
      </c>
      <c r="J1974" s="2">
        <f t="shared" si="61"/>
        <v>2.0233720679016187E-2</v>
      </c>
      <c r="K1974" s="2">
        <f t="shared" si="60"/>
        <v>1.6236335434021143E-3</v>
      </c>
    </row>
    <row r="1975" spans="3:11" x14ac:dyDescent="0.2">
      <c r="C1975" s="1">
        <v>39793</v>
      </c>
      <c r="D1975" s="4">
        <v>36.6</v>
      </c>
      <c r="E1975" s="4">
        <v>188.58695340000003</v>
      </c>
      <c r="F1975" s="4">
        <v>2.9167877449320017</v>
      </c>
      <c r="H1975" s="3">
        <v>188.566818702424</v>
      </c>
      <c r="I1975" s="3">
        <v>2.9151720573928901</v>
      </c>
      <c r="J1975" s="2">
        <f t="shared" si="61"/>
        <v>2.0134697576025928E-2</v>
      </c>
      <c r="K1975" s="2">
        <f t="shared" si="60"/>
        <v>1.6156875391115655E-3</v>
      </c>
    </row>
    <row r="1976" spans="3:11" x14ac:dyDescent="0.2">
      <c r="C1976" s="1">
        <v>39794</v>
      </c>
      <c r="D1976" s="4">
        <v>36.5</v>
      </c>
      <c r="E1976" s="4">
        <v>188.07168850000002</v>
      </c>
      <c r="F1976" s="4">
        <v>2.9088183795086899</v>
      </c>
      <c r="H1976" s="3">
        <v>188.05160881525899</v>
      </c>
      <c r="I1976" s="3">
        <v>2.90720710641641</v>
      </c>
      <c r="J1976" s="2">
        <f t="shared" si="61"/>
        <v>2.0079684741034498E-2</v>
      </c>
      <c r="K1976" s="2">
        <f t="shared" si="60"/>
        <v>1.6112730922799301E-3</v>
      </c>
    </row>
    <row r="1977" spans="3:11" x14ac:dyDescent="0.2">
      <c r="C1977" s="1">
        <v>39797</v>
      </c>
      <c r="D1977" s="4">
        <v>37.11</v>
      </c>
      <c r="E1977" s="4">
        <v>191.21480439000001</v>
      </c>
      <c r="F1977" s="4">
        <v>2.95743150859089</v>
      </c>
      <c r="H1977" s="3">
        <v>191.194389126966</v>
      </c>
      <c r="I1977" s="3">
        <v>2.9557933073729599</v>
      </c>
      <c r="J1977" s="2">
        <f t="shared" si="61"/>
        <v>2.0415263034010422E-2</v>
      </c>
      <c r="K1977" s="2">
        <f t="shared" si="60"/>
        <v>1.6382012179301242E-3</v>
      </c>
    </row>
    <row r="1978" spans="3:11" x14ac:dyDescent="0.2">
      <c r="C1978" s="1">
        <v>39798</v>
      </c>
      <c r="D1978" s="4">
        <v>38.270000000000003</v>
      </c>
      <c r="E1978" s="4">
        <v>197.19187723000002</v>
      </c>
      <c r="F1978" s="4">
        <v>3.0498761475013034</v>
      </c>
      <c r="H1978" s="3">
        <v>197.170823818081</v>
      </c>
      <c r="I1978" s="3">
        <v>3.04818673870016</v>
      </c>
      <c r="J1978" s="2">
        <f t="shared" si="61"/>
        <v>2.1053411919012888E-2</v>
      </c>
      <c r="K1978" s="2">
        <f t="shared" si="60"/>
        <v>1.6894088011434327E-3</v>
      </c>
    </row>
    <row r="1979" spans="3:11" x14ac:dyDescent="0.2">
      <c r="C1979" s="1">
        <v>39799</v>
      </c>
      <c r="D1979" s="4">
        <v>38.54</v>
      </c>
      <c r="E1979" s="4">
        <v>198.58309246000002</v>
      </c>
      <c r="F1979" s="4">
        <v>3.0713934341442442</v>
      </c>
      <c r="H1979" s="3">
        <v>198.56189051342699</v>
      </c>
      <c r="I1979" s="3">
        <v>3.06969210633667</v>
      </c>
      <c r="J1979" s="2">
        <f t="shared" si="61"/>
        <v>2.1201946573029318E-2</v>
      </c>
      <c r="K1979" s="2">
        <f t="shared" si="60"/>
        <v>1.7013278075741489E-3</v>
      </c>
    </row>
    <row r="1980" spans="3:11" x14ac:dyDescent="0.2">
      <c r="C1980" s="1">
        <v>39800</v>
      </c>
      <c r="D1980" s="4">
        <v>38.340000000000003</v>
      </c>
      <c r="E1980" s="4">
        <v>197.55256266000004</v>
      </c>
      <c r="F1980" s="4">
        <v>3.0554547032976216</v>
      </c>
      <c r="H1980" s="3">
        <v>197.53147073909599</v>
      </c>
      <c r="I1980" s="3">
        <v>3.0537622043837001</v>
      </c>
      <c r="J1980" s="2">
        <f t="shared" si="61"/>
        <v>2.1091920904041217E-2</v>
      </c>
      <c r="K1980" s="2">
        <f t="shared" si="60"/>
        <v>1.6924989139215363E-3</v>
      </c>
    </row>
    <row r="1981" spans="3:11" x14ac:dyDescent="0.2">
      <c r="C1981" s="1">
        <v>39801</v>
      </c>
      <c r="D1981" s="4">
        <v>39.450000000000003</v>
      </c>
      <c r="E1981" s="4">
        <v>203.27200305000002</v>
      </c>
      <c r="F1981" s="4">
        <v>3.1439146594963789</v>
      </c>
      <c r="H1981" s="3">
        <v>203.25030048662899</v>
      </c>
      <c r="I1981" s="3">
        <v>3.1421731602226699</v>
      </c>
      <c r="J1981" s="2">
        <f t="shared" si="61"/>
        <v>2.1702563371036376E-2</v>
      </c>
      <c r="K1981" s="2">
        <f t="shared" si="60"/>
        <v>1.7414992737090351E-3</v>
      </c>
    </row>
    <row r="1982" spans="3:11" x14ac:dyDescent="0.2">
      <c r="C1982" s="1">
        <v>39804</v>
      </c>
      <c r="D1982" s="4">
        <v>38.9</v>
      </c>
      <c r="E1982" s="4">
        <v>200.43804610000001</v>
      </c>
      <c r="F1982" s="4">
        <v>3.1000831496681656</v>
      </c>
      <c r="H1982" s="3">
        <v>200.416646107221</v>
      </c>
      <c r="I1982" s="3">
        <v>3.0983659298520099</v>
      </c>
      <c r="J1982" s="2">
        <f t="shared" si="61"/>
        <v>2.1399992779009835E-2</v>
      </c>
      <c r="K1982" s="2">
        <f t="shared" si="60"/>
        <v>1.7172198161556906E-3</v>
      </c>
    </row>
    <row r="1983" spans="3:11" x14ac:dyDescent="0.2">
      <c r="C1983" s="1">
        <v>39805</v>
      </c>
      <c r="D1983" s="4">
        <v>38.39</v>
      </c>
      <c r="E1983" s="4">
        <v>197.81019511000002</v>
      </c>
      <c r="F1983" s="4">
        <v>3.0594393860092768</v>
      </c>
      <c r="H1983" s="3">
        <v>197.789075682679</v>
      </c>
      <c r="I1983" s="3">
        <v>3.0577446798719401</v>
      </c>
      <c r="J1983" s="2">
        <f t="shared" si="61"/>
        <v>2.1119427321025341E-2</v>
      </c>
      <c r="K1983" s="2">
        <f t="shared" si="60"/>
        <v>1.6947061373366878E-3</v>
      </c>
    </row>
    <row r="1984" spans="3:11" x14ac:dyDescent="0.2">
      <c r="C1984" s="1">
        <v>39806</v>
      </c>
      <c r="D1984" s="4">
        <v>38.03</v>
      </c>
      <c r="E1984" s="4">
        <v>195.95524147</v>
      </c>
      <c r="F1984" s="4">
        <v>3.0307496704853558</v>
      </c>
      <c r="H1984" s="3">
        <v>195.93432008888499</v>
      </c>
      <c r="I1984" s="3">
        <v>3.0290708563565998</v>
      </c>
      <c r="J1984" s="2">
        <f t="shared" si="61"/>
        <v>2.0921381115016402E-2</v>
      </c>
      <c r="K1984" s="2">
        <f t="shared" si="60"/>
        <v>1.6788141287560343E-3</v>
      </c>
    </row>
    <row r="1985" spans="3:11" x14ac:dyDescent="0.2">
      <c r="C1985" s="1">
        <v>39807</v>
      </c>
      <c r="D1985" s="4">
        <v>37.89</v>
      </c>
      <c r="E1985" s="4">
        <v>195.23387061000003</v>
      </c>
      <c r="F1985" s="4">
        <v>3.0195925588927195</v>
      </c>
      <c r="H1985" s="3">
        <v>195.21302624685299</v>
      </c>
      <c r="I1985" s="3">
        <v>3.0179199249895299</v>
      </c>
      <c r="J1985" s="2">
        <f t="shared" si="61"/>
        <v>2.0844363147034528E-2</v>
      </c>
      <c r="K1985" s="2">
        <f t="shared" si="60"/>
        <v>1.6726339031896131E-3</v>
      </c>
    </row>
    <row r="1986" spans="3:11" x14ac:dyDescent="0.2">
      <c r="C1986" s="1">
        <v>39808</v>
      </c>
      <c r="D1986" s="4">
        <v>37.76</v>
      </c>
      <c r="E1986" s="4">
        <v>194.56402624</v>
      </c>
      <c r="F1986" s="4">
        <v>3.0092323838424146</v>
      </c>
      <c r="H1986" s="3">
        <v>194.543253393539</v>
      </c>
      <c r="I1986" s="3">
        <v>3.0075654887201</v>
      </c>
      <c r="J1986" s="2">
        <f t="shared" si="61"/>
        <v>2.0772846460999972E-2</v>
      </c>
      <c r="K1986" s="2">
        <f t="shared" si="60"/>
        <v>1.66689512231466E-3</v>
      </c>
    </row>
    <row r="1987" spans="3:11" x14ac:dyDescent="0.2">
      <c r="C1987" s="1">
        <v>39811</v>
      </c>
      <c r="D1987" s="4">
        <v>38.200000000000003</v>
      </c>
      <c r="E1987" s="4">
        <v>196.83119180000003</v>
      </c>
      <c r="F1987" s="4">
        <v>3.0442975917049853</v>
      </c>
      <c r="H1987" s="3">
        <v>196.81017689706499</v>
      </c>
      <c r="I1987" s="3">
        <v>3.0426112730166301</v>
      </c>
      <c r="J1987" s="2">
        <f t="shared" si="61"/>
        <v>2.1014902935036162E-2</v>
      </c>
      <c r="K1987" s="2">
        <f t="shared" si="60"/>
        <v>1.6863186883551151E-3</v>
      </c>
    </row>
    <row r="1988" spans="3:11" x14ac:dyDescent="0.2">
      <c r="C1988" s="1">
        <v>39812</v>
      </c>
      <c r="D1988" s="4">
        <v>38.53</v>
      </c>
      <c r="E1988" s="4">
        <v>198.53156597</v>
      </c>
      <c r="F1988" s="4">
        <v>3.0705964976019131</v>
      </c>
      <c r="H1988" s="3">
        <v>198.51036952471</v>
      </c>
      <c r="I1988" s="3">
        <v>3.0688956112390202</v>
      </c>
      <c r="J1988" s="2">
        <f t="shared" si="61"/>
        <v>2.1196445290001975E-2</v>
      </c>
      <c r="K1988" s="2">
        <f t="shared" si="60"/>
        <v>1.700886362892895E-3</v>
      </c>
    </row>
    <row r="1989" spans="3:11" x14ac:dyDescent="0.2">
      <c r="C1989" s="1">
        <v>39813</v>
      </c>
      <c r="D1989" s="4">
        <v>38.51</v>
      </c>
      <c r="E1989" s="4">
        <v>198.42851299</v>
      </c>
      <c r="F1989" s="4">
        <v>3.0690026245172506</v>
      </c>
      <c r="H1989" s="3">
        <v>198.40732754727699</v>
      </c>
      <c r="I1989" s="3">
        <v>3.0673026210437202</v>
      </c>
      <c r="J1989" s="2">
        <f t="shared" si="61"/>
        <v>2.1185442723009373E-2</v>
      </c>
      <c r="K1989" s="2">
        <f t="shared" si="60"/>
        <v>1.7000034735303871E-3</v>
      </c>
    </row>
    <row r="1990" spans="3:11" x14ac:dyDescent="0.2">
      <c r="C1990" s="1">
        <v>39818</v>
      </c>
      <c r="D1990" s="4">
        <v>38.4</v>
      </c>
      <c r="E1990" s="4">
        <v>197.86172160000001</v>
      </c>
      <c r="F1990" s="4">
        <v>3.0602363225516078</v>
      </c>
      <c r="H1990" s="3">
        <v>197.84059667139499</v>
      </c>
      <c r="I1990" s="3">
        <v>3.0585411749695899</v>
      </c>
      <c r="J1990" s="2">
        <f t="shared" si="61"/>
        <v>2.1124928605019022E-2</v>
      </c>
      <c r="K1990" s="2">
        <f t="shared" ref="K1990:K2053" si="62">F1990-I1990</f>
        <v>1.6951475820179418E-3</v>
      </c>
    </row>
    <row r="1991" spans="3:11" x14ac:dyDescent="0.2">
      <c r="C1991" s="1">
        <v>39819</v>
      </c>
      <c r="D1991" s="4">
        <v>37.49</v>
      </c>
      <c r="E1991" s="4">
        <v>193.17281101000003</v>
      </c>
      <c r="F1991" s="4">
        <v>2.9877150971994739</v>
      </c>
      <c r="H1991" s="3">
        <v>193.15218669819299</v>
      </c>
      <c r="I1991" s="3">
        <v>2.98606012108359</v>
      </c>
      <c r="J1991" s="2">
        <f t="shared" ref="J1991:J2054" si="63">E1991-H1991</f>
        <v>2.0624311807040385E-2</v>
      </c>
      <c r="K1991" s="2">
        <f t="shared" si="62"/>
        <v>1.6549761158839438E-3</v>
      </c>
    </row>
    <row r="1992" spans="3:11" x14ac:dyDescent="0.2">
      <c r="C1992" s="1">
        <v>39820</v>
      </c>
      <c r="D1992" s="4">
        <v>37.119999999999997</v>
      </c>
      <c r="E1992" s="4">
        <v>191.26633088</v>
      </c>
      <c r="F1992" s="4">
        <v>2.958228445133221</v>
      </c>
      <c r="H1992" s="3">
        <v>191.24591011568199</v>
      </c>
      <c r="I1992" s="3">
        <v>2.9565898024706101</v>
      </c>
      <c r="J1992" s="2">
        <f t="shared" si="63"/>
        <v>2.0420764318004103E-2</v>
      </c>
      <c r="K1992" s="2">
        <f t="shared" si="62"/>
        <v>1.6386426626109341E-3</v>
      </c>
    </row>
    <row r="1993" spans="3:11" x14ac:dyDescent="0.2">
      <c r="C1993" s="1">
        <v>39821</v>
      </c>
      <c r="D1993" s="4">
        <v>37.119999999999997</v>
      </c>
      <c r="E1993" s="4">
        <v>191.26633088</v>
      </c>
      <c r="F1993" s="4">
        <v>2.958228445133221</v>
      </c>
      <c r="H1993" s="3">
        <v>191.24591011568199</v>
      </c>
      <c r="I1993" s="3">
        <v>2.9565898024706101</v>
      </c>
      <c r="J1993" s="2">
        <f t="shared" si="63"/>
        <v>2.0420764318004103E-2</v>
      </c>
      <c r="K1993" s="2">
        <f t="shared" si="62"/>
        <v>1.6386426626109341E-3</v>
      </c>
    </row>
    <row r="1994" spans="3:11" x14ac:dyDescent="0.2">
      <c r="C1994" s="1">
        <v>39822</v>
      </c>
      <c r="D1994" s="4">
        <v>37.86</v>
      </c>
      <c r="E1994" s="4">
        <v>195.07929114000001</v>
      </c>
      <c r="F1994" s="4">
        <v>3.0172017492657259</v>
      </c>
      <c r="H1994" s="3">
        <v>195.05846328070399</v>
      </c>
      <c r="I1994" s="3">
        <v>3.0155304396965801</v>
      </c>
      <c r="J1994" s="2">
        <f t="shared" si="63"/>
        <v>2.0827859296019824E-2</v>
      </c>
      <c r="K1994" s="2">
        <f t="shared" si="62"/>
        <v>1.6713095691458513E-3</v>
      </c>
    </row>
    <row r="1995" spans="3:11" x14ac:dyDescent="0.2">
      <c r="C1995" s="1">
        <v>39825</v>
      </c>
      <c r="D1995" s="4">
        <v>37.33</v>
      </c>
      <c r="E1995" s="4">
        <v>192.34838717</v>
      </c>
      <c r="F1995" s="4">
        <v>2.9749641125221751</v>
      </c>
      <c r="H1995" s="3">
        <v>192.32785087872901</v>
      </c>
      <c r="I1995" s="3">
        <v>2.9733161995212201</v>
      </c>
      <c r="J1995" s="2">
        <f t="shared" si="63"/>
        <v>2.0536291270985885E-2</v>
      </c>
      <c r="K1995" s="2">
        <f t="shared" si="62"/>
        <v>1.6479130009550147E-3</v>
      </c>
    </row>
    <row r="1996" spans="3:11" x14ac:dyDescent="0.2">
      <c r="C1996" s="1">
        <v>39826</v>
      </c>
      <c r="D1996" s="4">
        <v>36.840000000000003</v>
      </c>
      <c r="E1996" s="4">
        <v>189.82358916000004</v>
      </c>
      <c r="F1996" s="4">
        <v>2.9359142219479493</v>
      </c>
      <c r="H1996" s="3">
        <v>189.80332243161999</v>
      </c>
      <c r="I1996" s="3">
        <v>2.9342879397364499</v>
      </c>
      <c r="J1996" s="2">
        <f t="shared" si="63"/>
        <v>2.0266728380050836E-2</v>
      </c>
      <c r="K1996" s="2">
        <f t="shared" si="62"/>
        <v>1.626282211499408E-3</v>
      </c>
    </row>
    <row r="1997" spans="3:11" x14ac:dyDescent="0.2">
      <c r="C1997" s="1">
        <v>39827</v>
      </c>
      <c r="D1997" s="4">
        <v>37.35</v>
      </c>
      <c r="E1997" s="4">
        <v>192.45144015000002</v>
      </c>
      <c r="F1997" s="4">
        <v>2.9765579856068376</v>
      </c>
      <c r="H1997" s="3">
        <v>192.43089285616199</v>
      </c>
      <c r="I1997" s="3">
        <v>2.9749091897165201</v>
      </c>
      <c r="J1997" s="2">
        <f t="shared" si="63"/>
        <v>2.054729383803533E-2</v>
      </c>
      <c r="K1997" s="2">
        <f t="shared" si="62"/>
        <v>1.6487958903175226E-3</v>
      </c>
    </row>
    <row r="1998" spans="3:11" x14ac:dyDescent="0.2">
      <c r="C1998" s="1">
        <v>39828</v>
      </c>
      <c r="D1998" s="4">
        <v>37.19</v>
      </c>
      <c r="E1998" s="4">
        <v>191.62701630999999</v>
      </c>
      <c r="F1998" s="4">
        <v>2.9638070009295392</v>
      </c>
      <c r="H1998" s="3">
        <v>191.60655703669801</v>
      </c>
      <c r="I1998" s="3">
        <v>2.9621652681541399</v>
      </c>
      <c r="J1998" s="2">
        <f t="shared" si="63"/>
        <v>2.0459273301980829E-2</v>
      </c>
      <c r="K1998" s="2">
        <f t="shared" si="62"/>
        <v>1.6417327753992517E-3</v>
      </c>
    </row>
    <row r="1999" spans="3:11" x14ac:dyDescent="0.2">
      <c r="C1999" s="1">
        <v>39829</v>
      </c>
      <c r="D1999" s="4">
        <v>37.1</v>
      </c>
      <c r="E1999" s="4">
        <v>191.16327790000003</v>
      </c>
      <c r="F1999" s="4">
        <v>2.956634572048559</v>
      </c>
      <c r="H1999" s="3">
        <v>191.14286813824901</v>
      </c>
      <c r="I1999" s="3">
        <v>2.9549968122753101</v>
      </c>
      <c r="J1999" s="2">
        <f t="shared" si="63"/>
        <v>2.0409761751011501E-2</v>
      </c>
      <c r="K1999" s="2">
        <f t="shared" si="62"/>
        <v>1.6377597732488702E-3</v>
      </c>
    </row>
    <row r="2000" spans="3:11" x14ac:dyDescent="0.2">
      <c r="C2000" s="1">
        <v>39832</v>
      </c>
      <c r="D2000" s="4">
        <v>36.9</v>
      </c>
      <c r="E2000" s="4">
        <v>190.13274810000001</v>
      </c>
      <c r="F2000" s="4">
        <v>2.9406958412019359</v>
      </c>
      <c r="H2000" s="3">
        <v>190.11244836391899</v>
      </c>
      <c r="I2000" s="3">
        <v>2.9390669103223401</v>
      </c>
      <c r="J2000" s="2">
        <f t="shared" si="63"/>
        <v>2.0299736081028641E-2</v>
      </c>
      <c r="K2000" s="2">
        <f t="shared" si="62"/>
        <v>1.6289308795958135E-3</v>
      </c>
    </row>
    <row r="2001" spans="3:11" x14ac:dyDescent="0.2">
      <c r="C2001" s="1">
        <v>39833</v>
      </c>
      <c r="D2001" s="4">
        <v>37.1</v>
      </c>
      <c r="E2001" s="4">
        <v>191.16327790000003</v>
      </c>
      <c r="F2001" s="4">
        <v>2.956634572048559</v>
      </c>
      <c r="H2001" s="3">
        <v>191.14286813824901</v>
      </c>
      <c r="I2001" s="3">
        <v>2.9549968122753101</v>
      </c>
      <c r="J2001" s="2">
        <f t="shared" si="63"/>
        <v>2.0409761751011501E-2</v>
      </c>
      <c r="K2001" s="2">
        <f t="shared" si="62"/>
        <v>1.6377597732488702E-3</v>
      </c>
    </row>
    <row r="2002" spans="3:11" x14ac:dyDescent="0.2">
      <c r="C2002" s="1">
        <v>39834</v>
      </c>
      <c r="D2002" s="4">
        <v>37</v>
      </c>
      <c r="E2002" s="4">
        <v>190.64801300000002</v>
      </c>
      <c r="F2002" s="4">
        <v>2.9486652066252472</v>
      </c>
      <c r="H2002" s="3">
        <v>190.627658251084</v>
      </c>
      <c r="I2002" s="3">
        <v>2.94703186129883</v>
      </c>
      <c r="J2002" s="2">
        <f t="shared" si="63"/>
        <v>2.0354748916020071E-2</v>
      </c>
      <c r="K2002" s="2">
        <f t="shared" si="62"/>
        <v>1.6333453264172348E-3</v>
      </c>
    </row>
    <row r="2003" spans="3:11" x14ac:dyDescent="0.2">
      <c r="C2003" s="1">
        <v>39835</v>
      </c>
      <c r="D2003" s="4">
        <v>37.19</v>
      </c>
      <c r="E2003" s="4">
        <v>191.62701630999999</v>
      </c>
      <c r="F2003" s="4">
        <v>2.9638070009295392</v>
      </c>
      <c r="H2003" s="3">
        <v>191.60655703669801</v>
      </c>
      <c r="I2003" s="3">
        <v>2.9621652681541399</v>
      </c>
      <c r="J2003" s="2">
        <f t="shared" si="63"/>
        <v>2.0459273301980829E-2</v>
      </c>
      <c r="K2003" s="2">
        <f t="shared" si="62"/>
        <v>1.6417327753992517E-3</v>
      </c>
    </row>
    <row r="2004" spans="3:11" x14ac:dyDescent="0.2">
      <c r="C2004" s="1">
        <v>39836</v>
      </c>
      <c r="D2004" s="4">
        <v>36.75</v>
      </c>
      <c r="E2004" s="4">
        <v>189.35985075000002</v>
      </c>
      <c r="F2004" s="4">
        <v>2.9287417930669686</v>
      </c>
      <c r="H2004" s="3">
        <v>189.339633533171</v>
      </c>
      <c r="I2004" s="3">
        <v>2.92711948385762</v>
      </c>
      <c r="J2004" s="2">
        <f t="shared" si="63"/>
        <v>2.0217216829024665E-2</v>
      </c>
      <c r="K2004" s="2">
        <f t="shared" si="62"/>
        <v>1.6223092093485825E-3</v>
      </c>
    </row>
    <row r="2005" spans="3:11" x14ac:dyDescent="0.2">
      <c r="C2005" s="1">
        <v>39846</v>
      </c>
      <c r="D2005" s="4">
        <v>36.979999999999997</v>
      </c>
      <c r="E2005" s="4">
        <v>190.54496001999999</v>
      </c>
      <c r="F2005" s="4">
        <v>2.9470713335405847</v>
      </c>
      <c r="H2005" s="3">
        <v>190.52461627365099</v>
      </c>
      <c r="I2005" s="3">
        <v>2.94543887110353</v>
      </c>
      <c r="J2005" s="2">
        <f t="shared" si="63"/>
        <v>2.0343746348999048E-2</v>
      </c>
      <c r="K2005" s="2">
        <f t="shared" si="62"/>
        <v>1.6324624370547269E-3</v>
      </c>
    </row>
    <row r="2006" spans="3:11" x14ac:dyDescent="0.2">
      <c r="C2006" s="1">
        <v>39847</v>
      </c>
      <c r="D2006" s="4">
        <v>37.159999999999997</v>
      </c>
      <c r="E2006" s="4">
        <v>191.47243684</v>
      </c>
      <c r="F2006" s="4">
        <v>2.9614161913025456</v>
      </c>
      <c r="H2006" s="3">
        <v>191.45199407054801</v>
      </c>
      <c r="I2006" s="3">
        <v>2.9597757828611999</v>
      </c>
      <c r="J2006" s="2">
        <f t="shared" si="63"/>
        <v>2.0442769451989307E-2</v>
      </c>
      <c r="K2006" s="2">
        <f t="shared" si="62"/>
        <v>1.6404084413457198E-3</v>
      </c>
    </row>
    <row r="2007" spans="3:11" x14ac:dyDescent="0.2">
      <c r="C2007" s="1">
        <v>39848</v>
      </c>
      <c r="D2007" s="4">
        <v>37.15</v>
      </c>
      <c r="E2007" s="4">
        <v>191.42091035000001</v>
      </c>
      <c r="F2007" s="4">
        <v>2.9606192547602146</v>
      </c>
      <c r="H2007" s="3">
        <v>191.40047308183199</v>
      </c>
      <c r="I2007" s="3">
        <v>2.9589792877635501</v>
      </c>
      <c r="J2007" s="2">
        <f t="shared" si="63"/>
        <v>2.0437268168024048E-2</v>
      </c>
      <c r="K2007" s="2">
        <f t="shared" si="62"/>
        <v>1.6399669966644659E-3</v>
      </c>
    </row>
    <row r="2008" spans="3:11" x14ac:dyDescent="0.2">
      <c r="C2008" s="1">
        <v>39849</v>
      </c>
      <c r="D2008" s="4">
        <v>36.729999999999997</v>
      </c>
      <c r="E2008" s="4">
        <v>189.25679776999999</v>
      </c>
      <c r="F2008" s="4">
        <v>2.9271479199823061</v>
      </c>
      <c r="H2008" s="3">
        <v>189.23659155573799</v>
      </c>
      <c r="I2008" s="3">
        <v>2.92552649366232</v>
      </c>
      <c r="J2008" s="2">
        <f t="shared" si="63"/>
        <v>2.0206214262003641E-2</v>
      </c>
      <c r="K2008" s="2">
        <f t="shared" si="62"/>
        <v>1.6214263199860746E-3</v>
      </c>
    </row>
    <row r="2009" spans="3:11" x14ac:dyDescent="0.2">
      <c r="C2009" s="1">
        <v>39850</v>
      </c>
      <c r="D2009" s="4">
        <v>37.07</v>
      </c>
      <c r="E2009" s="4">
        <v>191.00869843000001</v>
      </c>
      <c r="F2009" s="4">
        <v>2.9542437624215654</v>
      </c>
      <c r="H2009" s="3">
        <v>190.98830517210001</v>
      </c>
      <c r="I2009" s="3">
        <v>2.9526073269823598</v>
      </c>
      <c r="J2009" s="2">
        <f t="shared" si="63"/>
        <v>2.0393257899996797E-2</v>
      </c>
      <c r="K2009" s="2">
        <f t="shared" si="62"/>
        <v>1.6364354392055525E-3</v>
      </c>
    </row>
    <row r="2010" spans="3:11" x14ac:dyDescent="0.2">
      <c r="C2010" s="1">
        <v>39853</v>
      </c>
      <c r="D2010" s="4">
        <v>38.369999999999997</v>
      </c>
      <c r="E2010" s="4">
        <v>197.70714212999999</v>
      </c>
      <c r="F2010" s="4">
        <v>3.0578455129246143</v>
      </c>
      <c r="H2010" s="3">
        <v>197.68603370524599</v>
      </c>
      <c r="I2010" s="3">
        <v>3.0561516896766499</v>
      </c>
      <c r="J2010" s="2">
        <f t="shared" si="63"/>
        <v>2.1108424754004318E-2</v>
      </c>
      <c r="K2010" s="2">
        <f t="shared" si="62"/>
        <v>1.69382324796441E-3</v>
      </c>
    </row>
    <row r="2011" spans="3:11" x14ac:dyDescent="0.2">
      <c r="C2011" s="1">
        <v>39854</v>
      </c>
      <c r="D2011" s="4">
        <v>39.549999999999997</v>
      </c>
      <c r="E2011" s="4">
        <v>203.78726795</v>
      </c>
      <c r="F2011" s="4">
        <v>3.1518840249196898</v>
      </c>
      <c r="H2011" s="3">
        <v>203.765510373794</v>
      </c>
      <c r="I2011" s="3">
        <v>3.15013811119915</v>
      </c>
      <c r="J2011" s="2">
        <f t="shared" si="63"/>
        <v>2.1757576205999385E-2</v>
      </c>
      <c r="K2011" s="2">
        <f t="shared" si="62"/>
        <v>1.7459137205397823E-3</v>
      </c>
    </row>
    <row r="2012" spans="3:11" x14ac:dyDescent="0.2">
      <c r="C2012" s="1">
        <v>39855</v>
      </c>
      <c r="D2012" s="4">
        <v>38.76</v>
      </c>
      <c r="E2012" s="4">
        <v>199.71667524</v>
      </c>
      <c r="F2012" s="4">
        <v>3.0889260380755292</v>
      </c>
      <c r="H2012" s="3">
        <v>199.69535226519</v>
      </c>
      <c r="I2012" s="3">
        <v>3.0872149984849302</v>
      </c>
      <c r="J2012" s="2">
        <f t="shared" si="63"/>
        <v>2.132297481000478E-2</v>
      </c>
      <c r="K2012" s="2">
        <f t="shared" si="62"/>
        <v>1.7110395905990394E-3</v>
      </c>
    </row>
    <row r="2013" spans="3:11" x14ac:dyDescent="0.2">
      <c r="C2013" s="1">
        <v>39856</v>
      </c>
      <c r="D2013" s="4">
        <v>39.049999999999997</v>
      </c>
      <c r="E2013" s="4">
        <v>201.21094345</v>
      </c>
      <c r="F2013" s="4">
        <v>3.1120371978031325</v>
      </c>
      <c r="H2013" s="3">
        <v>201.18946093796799</v>
      </c>
      <c r="I2013" s="3">
        <v>3.11031335631673</v>
      </c>
      <c r="J2013" s="2">
        <f t="shared" si="63"/>
        <v>2.1482512032008572E-2</v>
      </c>
      <c r="K2013" s="2">
        <f t="shared" si="62"/>
        <v>1.7238414864024776E-3</v>
      </c>
    </row>
    <row r="2014" spans="3:11" x14ac:dyDescent="0.2">
      <c r="C2014" s="1">
        <v>39857</v>
      </c>
      <c r="D2014" s="4">
        <v>39.450000000000003</v>
      </c>
      <c r="E2014" s="4">
        <v>203.27200305000002</v>
      </c>
      <c r="F2014" s="4">
        <v>3.1439146594963789</v>
      </c>
      <c r="H2014" s="3">
        <v>203.25030048662899</v>
      </c>
      <c r="I2014" s="3">
        <v>3.1421731602226699</v>
      </c>
      <c r="J2014" s="2">
        <f t="shared" si="63"/>
        <v>2.1702563371036376E-2</v>
      </c>
      <c r="K2014" s="2">
        <f t="shared" si="62"/>
        <v>1.7414992737090351E-3</v>
      </c>
    </row>
    <row r="2015" spans="3:11" x14ac:dyDescent="0.2">
      <c r="C2015" s="1">
        <v>39860</v>
      </c>
      <c r="D2015" s="4">
        <v>40.51</v>
      </c>
      <c r="E2015" s="4">
        <v>208.73381098999999</v>
      </c>
      <c r="F2015" s="4">
        <v>3.2283899329834802</v>
      </c>
      <c r="H2015" s="3">
        <v>208.711525290579</v>
      </c>
      <c r="I2015" s="3">
        <v>3.2266016405733899</v>
      </c>
      <c r="J2015" s="2">
        <f t="shared" si="63"/>
        <v>2.2285699420990568E-2</v>
      </c>
      <c r="K2015" s="2">
        <f t="shared" si="62"/>
        <v>1.7882924100902642E-3</v>
      </c>
    </row>
    <row r="2016" spans="3:11" x14ac:dyDescent="0.2">
      <c r="C2016" s="1">
        <v>39861</v>
      </c>
      <c r="D2016" s="4">
        <v>41.99</v>
      </c>
      <c r="E2016" s="4">
        <v>216.35973151000002</v>
      </c>
      <c r="F2016" s="4">
        <v>3.3463365412484904</v>
      </c>
      <c r="H2016" s="3">
        <v>216.336631620622</v>
      </c>
      <c r="I2016" s="3">
        <v>3.3444829150253401</v>
      </c>
      <c r="J2016" s="2">
        <f t="shared" si="63"/>
        <v>2.3099889378016769E-2</v>
      </c>
      <c r="K2016" s="2">
        <f t="shared" si="62"/>
        <v>1.8536262231503287E-3</v>
      </c>
    </row>
    <row r="2017" spans="3:11" x14ac:dyDescent="0.2">
      <c r="C2017" s="1">
        <v>39862</v>
      </c>
      <c r="D2017" s="4">
        <v>41.52</v>
      </c>
      <c r="E2017" s="4">
        <v>213.93798648000003</v>
      </c>
      <c r="F2017" s="4">
        <v>3.3088805237589267</v>
      </c>
      <c r="H2017" s="3">
        <v>213.91514515094599</v>
      </c>
      <c r="I2017" s="3">
        <v>3.3070476454358699</v>
      </c>
      <c r="J2017" s="2">
        <f t="shared" si="63"/>
        <v>2.28413290540459E-2</v>
      </c>
      <c r="K2017" s="2">
        <f t="shared" si="62"/>
        <v>1.8328783230567858E-3</v>
      </c>
    </row>
    <row r="2018" spans="3:11" x14ac:dyDescent="0.2">
      <c r="C2018" s="1">
        <v>39863</v>
      </c>
      <c r="D2018" s="4">
        <v>41.69</v>
      </c>
      <c r="E2018" s="4">
        <v>214.81393681</v>
      </c>
      <c r="F2018" s="4">
        <v>3.3224284449785557</v>
      </c>
      <c r="H2018" s="3">
        <v>214.79100195912699</v>
      </c>
      <c r="I2018" s="3">
        <v>3.3205880620958901</v>
      </c>
      <c r="J2018" s="2">
        <f t="shared" si="63"/>
        <v>2.2934850873014057E-2</v>
      </c>
      <c r="K2018" s="2">
        <f t="shared" si="62"/>
        <v>1.8403828826656365E-3</v>
      </c>
    </row>
    <row r="2019" spans="3:11" x14ac:dyDescent="0.2">
      <c r="C2019" s="1">
        <v>39864</v>
      </c>
      <c r="D2019" s="4">
        <v>41.26</v>
      </c>
      <c r="E2019" s="4">
        <v>212.59829773999999</v>
      </c>
      <c r="F2019" s="4">
        <v>3.2881601736583161</v>
      </c>
      <c r="H2019" s="3">
        <v>212.57559944431699</v>
      </c>
      <c r="I2019" s="3">
        <v>3.2863387728970199</v>
      </c>
      <c r="J2019" s="2">
        <f t="shared" si="63"/>
        <v>2.2698295682999969E-2</v>
      </c>
      <c r="K2019" s="2">
        <f t="shared" si="62"/>
        <v>1.8214007612962213E-3</v>
      </c>
    </row>
    <row r="2020" spans="3:11" x14ac:dyDescent="0.2">
      <c r="C2020" s="1">
        <v>39867</v>
      </c>
      <c r="D2020" s="4">
        <v>41.41</v>
      </c>
      <c r="E2020" s="4">
        <v>213.37119508999999</v>
      </c>
      <c r="F2020" s="4">
        <v>3.3001142217932835</v>
      </c>
      <c r="H2020" s="3">
        <v>213.34841427506501</v>
      </c>
      <c r="I2020" s="3">
        <v>3.2982861993617401</v>
      </c>
      <c r="J2020" s="2">
        <f t="shared" si="63"/>
        <v>2.2780814934975524E-2</v>
      </c>
      <c r="K2020" s="2">
        <f t="shared" si="62"/>
        <v>1.8280224315434523E-3</v>
      </c>
    </row>
    <row r="2021" spans="3:11" x14ac:dyDescent="0.2">
      <c r="C2021" s="1">
        <v>39868</v>
      </c>
      <c r="D2021" s="4">
        <v>40.17</v>
      </c>
      <c r="E2021" s="4">
        <v>206.98191033000001</v>
      </c>
      <c r="F2021" s="4">
        <v>3.2012940905442213</v>
      </c>
      <c r="H2021" s="3">
        <v>206.959811674218</v>
      </c>
      <c r="I2021" s="3">
        <v>3.1995208072533501</v>
      </c>
      <c r="J2021" s="2">
        <f t="shared" si="63"/>
        <v>2.2098655782002652E-2</v>
      </c>
      <c r="K2021" s="2">
        <f t="shared" si="62"/>
        <v>1.7732832908712304E-3</v>
      </c>
    </row>
    <row r="2022" spans="3:11" x14ac:dyDescent="0.2">
      <c r="C2022" s="1">
        <v>39869</v>
      </c>
      <c r="D2022" s="4">
        <v>40.18</v>
      </c>
      <c r="E2022" s="4">
        <v>207.03343682000002</v>
      </c>
      <c r="F2022" s="4">
        <v>3.2020910270865524</v>
      </c>
      <c r="H2022" s="3">
        <v>207.011332662934</v>
      </c>
      <c r="I2022" s="3">
        <v>3.2003173023509999</v>
      </c>
      <c r="J2022" s="2">
        <f t="shared" si="63"/>
        <v>2.2104157066024754E-2</v>
      </c>
      <c r="K2022" s="2">
        <f t="shared" si="62"/>
        <v>1.7737247355524843E-3</v>
      </c>
    </row>
    <row r="2023" spans="3:11" x14ac:dyDescent="0.2">
      <c r="C2023" s="1">
        <v>39870</v>
      </c>
      <c r="D2023" s="4">
        <v>39.06</v>
      </c>
      <c r="E2023" s="4">
        <v>201.26246994000002</v>
      </c>
      <c r="F2023" s="4">
        <v>3.112834134345464</v>
      </c>
      <c r="H2023" s="3">
        <v>201.24098192668501</v>
      </c>
      <c r="I2023" s="3">
        <v>3.1111098514143798</v>
      </c>
      <c r="J2023" s="2">
        <f t="shared" si="63"/>
        <v>2.1488013315007493E-2</v>
      </c>
      <c r="K2023" s="2">
        <f t="shared" si="62"/>
        <v>1.7242829310841756E-3</v>
      </c>
    </row>
    <row r="2024" spans="3:11" x14ac:dyDescent="0.2">
      <c r="C2024" s="1">
        <v>39871</v>
      </c>
      <c r="D2024" s="4">
        <v>38.86</v>
      </c>
      <c r="E2024" s="4">
        <v>200.23194014000001</v>
      </c>
      <c r="F2024" s="4">
        <v>3.096895403498841</v>
      </c>
      <c r="H2024" s="3">
        <v>200.21056215235501</v>
      </c>
      <c r="I2024" s="3">
        <v>3.0951799494614201</v>
      </c>
      <c r="J2024" s="2">
        <f t="shared" si="63"/>
        <v>2.137798764499621E-2</v>
      </c>
      <c r="K2024" s="2">
        <f t="shared" si="62"/>
        <v>1.7154540374209049E-3</v>
      </c>
    </row>
    <row r="2025" spans="3:11" x14ac:dyDescent="0.2">
      <c r="C2025" s="1">
        <v>39874</v>
      </c>
      <c r="D2025" s="4">
        <v>39.549999999999997</v>
      </c>
      <c r="E2025" s="4">
        <v>203.78726795</v>
      </c>
      <c r="F2025" s="4">
        <v>3.1518840249196898</v>
      </c>
      <c r="H2025" s="3">
        <v>203.765510373794</v>
      </c>
      <c r="I2025" s="3">
        <v>3.15013811119915</v>
      </c>
      <c r="J2025" s="2">
        <f t="shared" si="63"/>
        <v>2.1757576205999385E-2</v>
      </c>
      <c r="K2025" s="2">
        <f t="shared" si="62"/>
        <v>1.7459137205397823E-3</v>
      </c>
    </row>
    <row r="2026" spans="3:11" x14ac:dyDescent="0.2">
      <c r="C2026" s="1">
        <v>39875</v>
      </c>
      <c r="D2026" s="4">
        <v>40.19</v>
      </c>
      <c r="E2026" s="4">
        <v>207.08496331000001</v>
      </c>
      <c r="F2026" s="4">
        <v>3.2028879636288834</v>
      </c>
      <c r="H2026" s="3">
        <v>207.06285365165101</v>
      </c>
      <c r="I2026" s="3">
        <v>3.2011137974486399</v>
      </c>
      <c r="J2026" s="2">
        <f t="shared" si="63"/>
        <v>2.2109658348995254E-2</v>
      </c>
      <c r="K2026" s="2">
        <f t="shared" si="62"/>
        <v>1.7741661802435083E-3</v>
      </c>
    </row>
    <row r="2027" spans="3:11" x14ac:dyDescent="0.2">
      <c r="C2027" s="1">
        <v>39876</v>
      </c>
      <c r="D2027" s="4">
        <v>41.24</v>
      </c>
      <c r="E2027" s="4">
        <v>212.49524476000002</v>
      </c>
      <c r="F2027" s="4">
        <v>3.2865663005736541</v>
      </c>
      <c r="H2027" s="3">
        <v>212.47255746688401</v>
      </c>
      <c r="I2027" s="3">
        <v>3.2847457827017199</v>
      </c>
      <c r="J2027" s="2">
        <f t="shared" si="63"/>
        <v>2.2687293116007368E-2</v>
      </c>
      <c r="K2027" s="2">
        <f t="shared" si="62"/>
        <v>1.8205178719341575E-3</v>
      </c>
    </row>
    <row r="2028" spans="3:11" x14ac:dyDescent="0.2">
      <c r="C2028" s="1">
        <v>39877</v>
      </c>
      <c r="D2028" s="4">
        <v>40.61</v>
      </c>
      <c r="E2028" s="4">
        <v>209.24907589</v>
      </c>
      <c r="F2028" s="4">
        <v>3.2363592984067919</v>
      </c>
      <c r="H2028" s="3">
        <v>209.22673517774399</v>
      </c>
      <c r="I2028" s="3">
        <v>3.23456659154987</v>
      </c>
      <c r="J2028" s="2">
        <f t="shared" si="63"/>
        <v>2.234071225601042E-2</v>
      </c>
      <c r="K2028" s="2">
        <f t="shared" si="62"/>
        <v>1.7927068569218996E-3</v>
      </c>
    </row>
    <row r="2029" spans="3:11" x14ac:dyDescent="0.2">
      <c r="C2029" s="1">
        <v>39878</v>
      </c>
      <c r="D2029" s="4">
        <v>39.71</v>
      </c>
      <c r="E2029" s="4">
        <v>204.61169179000001</v>
      </c>
      <c r="F2029" s="4">
        <v>3.1646350095969886</v>
      </c>
      <c r="H2029" s="3">
        <v>204.58984619325801</v>
      </c>
      <c r="I2029" s="3">
        <v>3.1628820327615199</v>
      </c>
      <c r="J2029" s="2">
        <f t="shared" si="63"/>
        <v>2.1845596741997042E-2</v>
      </c>
      <c r="K2029" s="2">
        <f t="shared" si="62"/>
        <v>1.7529768354687114E-3</v>
      </c>
    </row>
    <row r="2030" spans="3:11" x14ac:dyDescent="0.2">
      <c r="C2030" s="1">
        <v>39881</v>
      </c>
      <c r="D2030" s="4">
        <v>38.950000000000003</v>
      </c>
      <c r="E2030" s="4">
        <v>200.69567855000003</v>
      </c>
      <c r="F2030" s="4">
        <v>3.1040678323798216</v>
      </c>
      <c r="H2030" s="3">
        <v>200.67425105080301</v>
      </c>
      <c r="I2030" s="3">
        <v>3.1023484053402499</v>
      </c>
      <c r="J2030" s="2">
        <f t="shared" si="63"/>
        <v>2.1427499197017141E-2</v>
      </c>
      <c r="K2030" s="2">
        <f t="shared" si="62"/>
        <v>1.7194270395717304E-3</v>
      </c>
    </row>
    <row r="2031" spans="3:11" x14ac:dyDescent="0.2">
      <c r="C2031" s="1">
        <v>39882</v>
      </c>
      <c r="D2031" s="4">
        <v>39.18</v>
      </c>
      <c r="E2031" s="4">
        <v>201.88078781999999</v>
      </c>
      <c r="F2031" s="4">
        <v>3.1223973728534378</v>
      </c>
      <c r="H2031" s="3">
        <v>201.859233791283</v>
      </c>
      <c r="I2031" s="3">
        <v>3.1206677925861599</v>
      </c>
      <c r="J2031" s="2">
        <f t="shared" si="63"/>
        <v>2.1554028716991525E-2</v>
      </c>
      <c r="K2031" s="2">
        <f t="shared" si="62"/>
        <v>1.7295802672778748E-3</v>
      </c>
    </row>
    <row r="2032" spans="3:11" x14ac:dyDescent="0.2">
      <c r="C2032" s="1">
        <v>39883</v>
      </c>
      <c r="D2032" s="4">
        <v>40.28</v>
      </c>
      <c r="E2032" s="4">
        <v>207.54870172000003</v>
      </c>
      <c r="F2032" s="4">
        <v>3.2100603925098641</v>
      </c>
      <c r="H2032" s="3">
        <v>207.52654255009901</v>
      </c>
      <c r="I2032" s="3">
        <v>3.20828225332748</v>
      </c>
      <c r="J2032" s="2">
        <f t="shared" si="63"/>
        <v>2.2159169901016185E-2</v>
      </c>
      <c r="K2032" s="2">
        <f t="shared" si="62"/>
        <v>1.7781391823841197E-3</v>
      </c>
    </row>
    <row r="2033" spans="3:11" x14ac:dyDescent="0.2">
      <c r="C2033" s="1">
        <v>39884</v>
      </c>
      <c r="D2033" s="4">
        <v>40.450000000000003</v>
      </c>
      <c r="E2033" s="4">
        <v>208.42465205000002</v>
      </c>
      <c r="F2033" s="4">
        <v>3.2236083137294935</v>
      </c>
      <c r="H2033" s="3">
        <v>208.40239935828001</v>
      </c>
      <c r="I2033" s="3">
        <v>3.2218226699875001</v>
      </c>
      <c r="J2033" s="2">
        <f t="shared" si="63"/>
        <v>2.2252691720012763E-2</v>
      </c>
      <c r="K2033" s="2">
        <f t="shared" si="62"/>
        <v>1.7856437419934146E-3</v>
      </c>
    </row>
    <row r="2034" spans="3:11" x14ac:dyDescent="0.2">
      <c r="C2034" s="1">
        <v>39885</v>
      </c>
      <c r="D2034" s="4">
        <v>39.92</v>
      </c>
      <c r="E2034" s="4">
        <v>205.69374808000001</v>
      </c>
      <c r="F2034" s="4">
        <v>3.1813706769859427</v>
      </c>
      <c r="H2034" s="3">
        <v>205.671786956305</v>
      </c>
      <c r="I2034" s="3">
        <v>3.1796084298121401</v>
      </c>
      <c r="J2034" s="2">
        <f t="shared" si="63"/>
        <v>2.1961123695007245E-2</v>
      </c>
      <c r="K2034" s="2">
        <f t="shared" si="62"/>
        <v>1.762247173802578E-3</v>
      </c>
    </row>
    <row r="2035" spans="3:11" x14ac:dyDescent="0.2">
      <c r="C2035" s="1">
        <v>39888</v>
      </c>
      <c r="D2035" s="4">
        <v>39.6</v>
      </c>
      <c r="E2035" s="4">
        <v>204.04490040000002</v>
      </c>
      <c r="F2035" s="4">
        <v>3.1558687076313459</v>
      </c>
      <c r="H2035" s="3">
        <v>204.02311531737701</v>
      </c>
      <c r="I2035" s="3">
        <v>3.15412058668739</v>
      </c>
      <c r="J2035" s="2">
        <f t="shared" si="63"/>
        <v>2.1785082623011931E-2</v>
      </c>
      <c r="K2035" s="2">
        <f t="shared" si="62"/>
        <v>1.7481209439558221E-3</v>
      </c>
    </row>
    <row r="2036" spans="3:11" x14ac:dyDescent="0.2">
      <c r="C2036" s="1">
        <v>39889</v>
      </c>
      <c r="D2036" s="4">
        <v>40.01</v>
      </c>
      <c r="E2036" s="4">
        <v>206.15748649</v>
      </c>
      <c r="F2036" s="4">
        <v>3.1885431058669229</v>
      </c>
      <c r="H2036" s="3">
        <v>206.135475854753</v>
      </c>
      <c r="I2036" s="3">
        <v>3.1867768856909802</v>
      </c>
      <c r="J2036" s="2">
        <f t="shared" si="63"/>
        <v>2.2010635246999755E-2</v>
      </c>
      <c r="K2036" s="2">
        <f t="shared" si="62"/>
        <v>1.7662201759427454E-3</v>
      </c>
    </row>
    <row r="2037" spans="3:11" x14ac:dyDescent="0.2">
      <c r="C2037" s="1">
        <v>39890</v>
      </c>
      <c r="D2037" s="4">
        <v>39.86</v>
      </c>
      <c r="E2037" s="4">
        <v>205.38458914</v>
      </c>
      <c r="F2037" s="4">
        <v>3.1765890577319555</v>
      </c>
      <c r="H2037" s="3">
        <v>205.362661024006</v>
      </c>
      <c r="I2037" s="3">
        <v>3.1748294592262498</v>
      </c>
      <c r="J2037" s="2">
        <f t="shared" si="63"/>
        <v>2.1928115994001018E-2</v>
      </c>
      <c r="K2037" s="2">
        <f t="shared" si="62"/>
        <v>1.7595985057057284E-3</v>
      </c>
    </row>
    <row r="2038" spans="3:11" x14ac:dyDescent="0.2">
      <c r="C2038" s="1">
        <v>39891</v>
      </c>
      <c r="D2038" s="4">
        <v>39.49</v>
      </c>
      <c r="E2038" s="4">
        <v>203.47810901000003</v>
      </c>
      <c r="F2038" s="4">
        <v>3.1471024056657035</v>
      </c>
      <c r="H2038" s="3">
        <v>203.456384441495</v>
      </c>
      <c r="I2038" s="3">
        <v>3.1453591406132602</v>
      </c>
      <c r="J2038" s="2">
        <f t="shared" si="63"/>
        <v>2.172456850502158E-2</v>
      </c>
      <c r="K2038" s="2">
        <f t="shared" si="62"/>
        <v>1.7432650524433768E-3</v>
      </c>
    </row>
    <row r="2039" spans="3:11" x14ac:dyDescent="0.2">
      <c r="C2039" s="1">
        <v>39892</v>
      </c>
      <c r="D2039" s="4">
        <v>39.49</v>
      </c>
      <c r="E2039" s="4">
        <v>203.47810901000003</v>
      </c>
      <c r="F2039" s="4">
        <v>3.1471024056657035</v>
      </c>
      <c r="H2039" s="3">
        <v>203.456384441495</v>
      </c>
      <c r="I2039" s="3">
        <v>3.1453591406132602</v>
      </c>
      <c r="J2039" s="2">
        <f t="shared" si="63"/>
        <v>2.172456850502158E-2</v>
      </c>
      <c r="K2039" s="2">
        <f t="shared" si="62"/>
        <v>1.7432650524433768E-3</v>
      </c>
    </row>
    <row r="2040" spans="3:11" x14ac:dyDescent="0.2">
      <c r="C2040" s="1">
        <v>39895</v>
      </c>
      <c r="D2040" s="4">
        <v>39.39</v>
      </c>
      <c r="E2040" s="4">
        <v>202.96284411000002</v>
      </c>
      <c r="F2040" s="4">
        <v>3.1391330402423918</v>
      </c>
      <c r="H2040" s="3">
        <v>202.94117455432999</v>
      </c>
      <c r="I2040" s="3">
        <v>3.1373941896367801</v>
      </c>
      <c r="J2040" s="2">
        <f t="shared" si="63"/>
        <v>2.1669555670030149E-2</v>
      </c>
      <c r="K2040" s="2">
        <f t="shared" si="62"/>
        <v>1.7388506056117414E-3</v>
      </c>
    </row>
    <row r="2041" spans="3:11" x14ac:dyDescent="0.2">
      <c r="C2041" s="1">
        <v>39896</v>
      </c>
      <c r="D2041" s="4">
        <v>39.76</v>
      </c>
      <c r="E2041" s="4">
        <v>204.86932424</v>
      </c>
      <c r="F2041" s="4">
        <v>3.1686196923086443</v>
      </c>
      <c r="H2041" s="3">
        <v>204.84745113684099</v>
      </c>
      <c r="I2041" s="3">
        <v>3.1668645082497702</v>
      </c>
      <c r="J2041" s="2">
        <f t="shared" si="63"/>
        <v>2.1873103159009588E-2</v>
      </c>
      <c r="K2041" s="2">
        <f t="shared" si="62"/>
        <v>1.755184058874093E-3</v>
      </c>
    </row>
    <row r="2042" spans="3:11" x14ac:dyDescent="0.2">
      <c r="C2042" s="1">
        <v>39897</v>
      </c>
      <c r="D2042" s="4">
        <v>39.1</v>
      </c>
      <c r="E2042" s="4">
        <v>201.46857590000002</v>
      </c>
      <c r="F2042" s="4">
        <v>3.1160218805147886</v>
      </c>
      <c r="H2042" s="3">
        <v>201.447065881551</v>
      </c>
      <c r="I2042" s="3">
        <v>3.1142958318049798</v>
      </c>
      <c r="J2042" s="2">
        <f t="shared" si="63"/>
        <v>2.1510018449021118E-2</v>
      </c>
      <c r="K2042" s="2">
        <f t="shared" si="62"/>
        <v>1.7260487098087474E-3</v>
      </c>
    </row>
    <row r="2043" spans="3:11" x14ac:dyDescent="0.2">
      <c r="C2043" s="1">
        <v>39898</v>
      </c>
      <c r="D2043" s="4">
        <v>39.07</v>
      </c>
      <c r="E2043" s="4">
        <v>201.31399643</v>
      </c>
      <c r="F2043" s="4">
        <v>3.113631070887795</v>
      </c>
      <c r="H2043" s="3">
        <v>201.292502915402</v>
      </c>
      <c r="I2043" s="3">
        <v>3.11190634651203</v>
      </c>
      <c r="J2043" s="2">
        <f t="shared" si="63"/>
        <v>2.1493514598006414E-2</v>
      </c>
      <c r="K2043" s="2">
        <f t="shared" si="62"/>
        <v>1.7247243757649855E-3</v>
      </c>
    </row>
    <row r="2044" spans="3:11" x14ac:dyDescent="0.2">
      <c r="C2044" s="1">
        <v>39899</v>
      </c>
      <c r="D2044" s="4">
        <v>38.79</v>
      </c>
      <c r="E2044" s="4">
        <v>199.87125471000002</v>
      </c>
      <c r="F2044" s="4">
        <v>3.0913168477025228</v>
      </c>
      <c r="H2044" s="3">
        <v>199.849915231339</v>
      </c>
      <c r="I2044" s="3">
        <v>3.08960448377788</v>
      </c>
      <c r="J2044" s="2">
        <f t="shared" si="63"/>
        <v>2.1339478661019484E-2</v>
      </c>
      <c r="K2044" s="2">
        <f t="shared" si="62"/>
        <v>1.7123639246428013E-3</v>
      </c>
    </row>
    <row r="2045" spans="3:11" x14ac:dyDescent="0.2">
      <c r="C2045" s="1">
        <v>39902</v>
      </c>
      <c r="D2045" s="4">
        <v>38.79</v>
      </c>
      <c r="E2045" s="4">
        <v>199.87125471000002</v>
      </c>
      <c r="F2045" s="4">
        <v>3.0913168477025228</v>
      </c>
      <c r="H2045" s="3">
        <v>199.849915231339</v>
      </c>
      <c r="I2045" s="3">
        <v>3.08960448377788</v>
      </c>
      <c r="J2045" s="2">
        <f t="shared" si="63"/>
        <v>2.1339478661019484E-2</v>
      </c>
      <c r="K2045" s="2">
        <f t="shared" si="62"/>
        <v>1.7123639246428013E-3</v>
      </c>
    </row>
    <row r="2046" spans="3:11" x14ac:dyDescent="0.2">
      <c r="C2046" s="1">
        <v>39903</v>
      </c>
      <c r="D2046" s="4">
        <v>39.869999999999997</v>
      </c>
      <c r="E2046" s="4">
        <v>205.43611562999999</v>
      </c>
      <c r="F2046" s="4">
        <v>3.1773859942742866</v>
      </c>
      <c r="H2046" s="3">
        <v>205.41418201272199</v>
      </c>
      <c r="I2046" s="3">
        <v>3.1756259543239</v>
      </c>
      <c r="J2046" s="2">
        <f t="shared" si="63"/>
        <v>2.1933617277994699E-2</v>
      </c>
      <c r="K2046" s="2">
        <f t="shared" si="62"/>
        <v>1.7600399503865383E-3</v>
      </c>
    </row>
    <row r="2047" spans="3:11" x14ac:dyDescent="0.2">
      <c r="C2047" s="1">
        <v>39904</v>
      </c>
      <c r="D2047" s="4">
        <v>39.659999999999997</v>
      </c>
      <c r="E2047" s="4">
        <v>204.35405933999999</v>
      </c>
      <c r="F2047" s="4">
        <v>3.1606503268853325</v>
      </c>
      <c r="H2047" s="3">
        <v>204.332241249676</v>
      </c>
      <c r="I2047" s="3">
        <v>3.1588995572732799</v>
      </c>
      <c r="J2047" s="2">
        <f t="shared" si="63"/>
        <v>2.1818090323989736E-2</v>
      </c>
      <c r="K2047" s="2">
        <f t="shared" si="62"/>
        <v>1.7507696120526717E-3</v>
      </c>
    </row>
    <row r="2048" spans="3:11" x14ac:dyDescent="0.2">
      <c r="C2048" s="1">
        <v>39905</v>
      </c>
      <c r="D2048" s="4">
        <v>39.21</v>
      </c>
      <c r="E2048" s="4">
        <v>202.03536729000001</v>
      </c>
      <c r="F2048" s="4">
        <v>3.1247881824804313</v>
      </c>
      <c r="H2048" s="3">
        <v>202.013796757433</v>
      </c>
      <c r="I2048" s="3">
        <v>3.1230572778791101</v>
      </c>
      <c r="J2048" s="2">
        <f t="shared" si="63"/>
        <v>2.1570532567011469E-2</v>
      </c>
      <c r="K2048" s="2">
        <f t="shared" si="62"/>
        <v>1.7309046013211926E-3</v>
      </c>
    </row>
    <row r="2049" spans="3:11" x14ac:dyDescent="0.2">
      <c r="C2049" s="1">
        <v>39906</v>
      </c>
      <c r="D2049" s="4">
        <v>39.67</v>
      </c>
      <c r="E2049" s="4">
        <v>204.40558583000001</v>
      </c>
      <c r="F2049" s="4">
        <v>3.161447263427664</v>
      </c>
      <c r="H2049" s="3">
        <v>204.38376223839199</v>
      </c>
      <c r="I2049" s="3">
        <v>3.1596960523709301</v>
      </c>
      <c r="J2049" s="2">
        <f t="shared" si="63"/>
        <v>2.1823591608011839E-2</v>
      </c>
      <c r="K2049" s="2">
        <f t="shared" si="62"/>
        <v>1.7512110567339256E-3</v>
      </c>
    </row>
    <row r="2050" spans="3:11" x14ac:dyDescent="0.2">
      <c r="C2050" s="1">
        <v>39910</v>
      </c>
      <c r="D2050" s="4">
        <v>39.380000000000003</v>
      </c>
      <c r="E2050" s="4">
        <v>202.91131762000003</v>
      </c>
      <c r="F2050" s="4">
        <v>3.1383361037000608</v>
      </c>
      <c r="H2050" s="3">
        <v>202.889653565613</v>
      </c>
      <c r="I2050" s="3">
        <v>3.1365976945391298</v>
      </c>
      <c r="J2050" s="2">
        <f t="shared" si="63"/>
        <v>2.1664054387031229E-2</v>
      </c>
      <c r="K2050" s="2">
        <f t="shared" si="62"/>
        <v>1.7384091609309316E-3</v>
      </c>
    </row>
    <row r="2051" spans="3:11" x14ac:dyDescent="0.2">
      <c r="C2051" s="1">
        <v>39911</v>
      </c>
      <c r="D2051" s="4">
        <v>38.93</v>
      </c>
      <c r="E2051" s="4">
        <v>200.59262557</v>
      </c>
      <c r="F2051" s="4">
        <v>3.1024739592951591</v>
      </c>
      <c r="H2051" s="3">
        <v>200.57120907337</v>
      </c>
      <c r="I2051" s="3">
        <v>3.1007554151449499</v>
      </c>
      <c r="J2051" s="2">
        <f t="shared" si="63"/>
        <v>2.1416496629996118E-2</v>
      </c>
      <c r="K2051" s="2">
        <f t="shared" si="62"/>
        <v>1.7185441502092225E-3</v>
      </c>
    </row>
    <row r="2052" spans="3:11" x14ac:dyDescent="0.2">
      <c r="C2052" s="1">
        <v>39912</v>
      </c>
      <c r="D2052" s="4">
        <v>39.24</v>
      </c>
      <c r="E2052" s="4">
        <v>202.18994676000003</v>
      </c>
      <c r="F2052" s="4">
        <v>3.1271789921074249</v>
      </c>
      <c r="H2052" s="3">
        <v>202.168359723582</v>
      </c>
      <c r="I2052" s="3">
        <v>3.1254467631720502</v>
      </c>
      <c r="J2052" s="2">
        <f t="shared" si="63"/>
        <v>2.1587036418026173E-2</v>
      </c>
      <c r="K2052" s="2">
        <f t="shared" si="62"/>
        <v>1.7322289353747244E-3</v>
      </c>
    </row>
    <row r="2053" spans="3:11" x14ac:dyDescent="0.2">
      <c r="C2053" s="1">
        <v>39913</v>
      </c>
      <c r="D2053" s="4">
        <v>39.49</v>
      </c>
      <c r="E2053" s="4">
        <v>203.47810901000003</v>
      </c>
      <c r="F2053" s="4">
        <v>3.1471024056657035</v>
      </c>
      <c r="H2053" s="3">
        <v>203.456384441495</v>
      </c>
      <c r="I2053" s="3">
        <v>3.1453591406132602</v>
      </c>
      <c r="J2053" s="2">
        <f t="shared" si="63"/>
        <v>2.172456850502158E-2</v>
      </c>
      <c r="K2053" s="2">
        <f t="shared" si="62"/>
        <v>1.7432650524433768E-3</v>
      </c>
    </row>
    <row r="2054" spans="3:11" x14ac:dyDescent="0.2">
      <c r="C2054" s="1">
        <v>39916</v>
      </c>
      <c r="D2054" s="4">
        <v>39.380000000000003</v>
      </c>
      <c r="E2054" s="4">
        <v>202.91131762000003</v>
      </c>
      <c r="F2054" s="4">
        <v>3.1383361037000608</v>
      </c>
      <c r="H2054" s="3">
        <v>202.889653565613</v>
      </c>
      <c r="I2054" s="3">
        <v>3.1365976945391298</v>
      </c>
      <c r="J2054" s="2">
        <f t="shared" si="63"/>
        <v>2.1664054387031229E-2</v>
      </c>
      <c r="K2054" s="2">
        <f t="shared" ref="K2054:K2117" si="64">F2054-I2054</f>
        <v>1.7384091609309316E-3</v>
      </c>
    </row>
    <row r="2055" spans="3:11" x14ac:dyDescent="0.2">
      <c r="C2055" s="1">
        <v>39917</v>
      </c>
      <c r="D2055" s="4">
        <v>38.96</v>
      </c>
      <c r="E2055" s="4">
        <v>200.74720504000001</v>
      </c>
      <c r="F2055" s="4">
        <v>3.1048647689221522</v>
      </c>
      <c r="H2055" s="3">
        <v>200.72577203952</v>
      </c>
      <c r="I2055" s="3">
        <v>3.1031449004379001</v>
      </c>
      <c r="J2055" s="2">
        <f t="shared" ref="J2055:J2118" si="65">E2055-H2055</f>
        <v>2.1433000480016062E-2</v>
      </c>
      <c r="K2055" s="2">
        <f t="shared" si="64"/>
        <v>1.7198684842520962E-3</v>
      </c>
    </row>
    <row r="2056" spans="3:11" x14ac:dyDescent="0.2">
      <c r="C2056" s="1">
        <v>39918</v>
      </c>
      <c r="D2056" s="4">
        <v>39.729999999999997</v>
      </c>
      <c r="E2056" s="4">
        <v>204.71474476999998</v>
      </c>
      <c r="F2056" s="4">
        <v>3.1662288826816507</v>
      </c>
      <c r="H2056" s="3">
        <v>204.69288817069099</v>
      </c>
      <c r="I2056" s="3">
        <v>3.1644750229568199</v>
      </c>
      <c r="J2056" s="2">
        <f t="shared" si="65"/>
        <v>2.1856599308989644E-2</v>
      </c>
      <c r="K2056" s="2">
        <f t="shared" si="64"/>
        <v>1.7538597248307752E-3</v>
      </c>
    </row>
    <row r="2057" spans="3:11" x14ac:dyDescent="0.2">
      <c r="C2057" s="1">
        <v>39919</v>
      </c>
      <c r="D2057" s="4">
        <v>40.549999999999997</v>
      </c>
      <c r="E2057" s="4">
        <v>208.93991695</v>
      </c>
      <c r="F2057" s="4">
        <v>3.2315776791528048</v>
      </c>
      <c r="H2057" s="3">
        <v>208.91760924544499</v>
      </c>
      <c r="I2057" s="3">
        <v>3.2297876209639802</v>
      </c>
      <c r="J2057" s="2">
        <f t="shared" si="65"/>
        <v>2.2307704555004193E-2</v>
      </c>
      <c r="K2057" s="2">
        <f t="shared" si="64"/>
        <v>1.7900581888246059E-3</v>
      </c>
    </row>
    <row r="2058" spans="3:11" x14ac:dyDescent="0.2">
      <c r="C2058" s="1">
        <v>39920</v>
      </c>
      <c r="D2058" s="4">
        <v>40.21</v>
      </c>
      <c r="E2058" s="4">
        <v>207.18801629000001</v>
      </c>
      <c r="F2058" s="4">
        <v>3.2044818367135459</v>
      </c>
      <c r="H2058" s="3">
        <v>207.16589562908399</v>
      </c>
      <c r="I2058" s="3">
        <v>3.2027067876439399</v>
      </c>
      <c r="J2058" s="2">
        <f t="shared" si="65"/>
        <v>2.2120660916016277E-2</v>
      </c>
      <c r="K2058" s="2">
        <f t="shared" si="64"/>
        <v>1.7750490696060162E-3</v>
      </c>
    </row>
    <row r="2059" spans="3:11" x14ac:dyDescent="0.2">
      <c r="C2059" s="1">
        <v>39923</v>
      </c>
      <c r="D2059" s="4">
        <v>40.19</v>
      </c>
      <c r="E2059" s="4">
        <v>207.08496331000001</v>
      </c>
      <c r="F2059" s="4">
        <v>3.2028879636288834</v>
      </c>
      <c r="H2059" s="3">
        <v>207.06285365165101</v>
      </c>
      <c r="I2059" s="3">
        <v>3.2011137974486399</v>
      </c>
      <c r="J2059" s="2">
        <f t="shared" si="65"/>
        <v>2.2109658348995254E-2</v>
      </c>
      <c r="K2059" s="2">
        <f t="shared" si="64"/>
        <v>1.7741661802435083E-3</v>
      </c>
    </row>
    <row r="2060" spans="3:11" x14ac:dyDescent="0.2">
      <c r="C2060" s="1">
        <v>39924</v>
      </c>
      <c r="D2060" s="4">
        <v>41.19</v>
      </c>
      <c r="E2060" s="4">
        <v>212.23761231</v>
      </c>
      <c r="F2060" s="4">
        <v>3.282581617861998</v>
      </c>
      <c r="H2060" s="3">
        <v>212.214952523302</v>
      </c>
      <c r="I2060" s="3">
        <v>3.2807633072134799</v>
      </c>
      <c r="J2060" s="2">
        <f t="shared" si="65"/>
        <v>2.2659786698000062E-2</v>
      </c>
      <c r="K2060" s="2">
        <f t="shared" si="64"/>
        <v>1.8183106485181177E-3</v>
      </c>
    </row>
    <row r="2061" spans="3:11" x14ac:dyDescent="0.2">
      <c r="C2061" s="1">
        <v>39925</v>
      </c>
      <c r="D2061" s="4">
        <v>39.79</v>
      </c>
      <c r="E2061" s="4">
        <v>205.02390371000001</v>
      </c>
      <c r="F2061" s="4">
        <v>3.1710105019356374</v>
      </c>
      <c r="H2061" s="3">
        <v>205.00201410298999</v>
      </c>
      <c r="I2061" s="3">
        <v>3.1692539935427102</v>
      </c>
      <c r="J2061" s="2">
        <f t="shared" si="65"/>
        <v>2.1889607010024292E-2</v>
      </c>
      <c r="K2061" s="2">
        <f t="shared" si="64"/>
        <v>1.7565083929271808E-3</v>
      </c>
    </row>
    <row r="2062" spans="3:11" x14ac:dyDescent="0.2">
      <c r="C2062" s="1">
        <v>39926</v>
      </c>
      <c r="D2062" s="4">
        <v>40.28</v>
      </c>
      <c r="E2062" s="4">
        <v>207.54870172000003</v>
      </c>
      <c r="F2062" s="4">
        <v>3.2100603925098641</v>
      </c>
      <c r="H2062" s="3">
        <v>207.52654255009901</v>
      </c>
      <c r="I2062" s="3">
        <v>3.20828225332748</v>
      </c>
      <c r="J2062" s="2">
        <f t="shared" si="65"/>
        <v>2.2159169901016185E-2</v>
      </c>
      <c r="K2062" s="2">
        <f t="shared" si="64"/>
        <v>1.7781391823841197E-3</v>
      </c>
    </row>
    <row r="2063" spans="3:11" x14ac:dyDescent="0.2">
      <c r="C2063" s="1">
        <v>39927</v>
      </c>
      <c r="D2063" s="4">
        <v>40.159999999999997</v>
      </c>
      <c r="E2063" s="4">
        <v>206.93038383999999</v>
      </c>
      <c r="F2063" s="4">
        <v>3.2004971540018898</v>
      </c>
      <c r="H2063" s="3">
        <v>206.90829068550099</v>
      </c>
      <c r="I2063" s="3">
        <v>3.1987243121556999</v>
      </c>
      <c r="J2063" s="2">
        <f t="shared" si="65"/>
        <v>2.2093154499003731E-2</v>
      </c>
      <c r="K2063" s="2">
        <f t="shared" si="64"/>
        <v>1.7728418461899764E-3</v>
      </c>
    </row>
    <row r="2064" spans="3:11" x14ac:dyDescent="0.2">
      <c r="C2064" s="1">
        <v>39930</v>
      </c>
      <c r="D2064" s="4">
        <v>40.15</v>
      </c>
      <c r="E2064" s="4">
        <v>206.87885735</v>
      </c>
      <c r="F2064" s="4">
        <v>3.1997002174595588</v>
      </c>
      <c r="H2064" s="3">
        <v>206.85676969678499</v>
      </c>
      <c r="I2064" s="3">
        <v>3.1979278170580501</v>
      </c>
      <c r="J2064" s="2">
        <f t="shared" si="65"/>
        <v>2.208765321501005E-2</v>
      </c>
      <c r="K2064" s="2">
        <f t="shared" si="64"/>
        <v>1.7724004015087225E-3</v>
      </c>
    </row>
    <row r="2065" spans="3:11" x14ac:dyDescent="0.2">
      <c r="C2065" s="1">
        <v>39931</v>
      </c>
      <c r="D2065" s="4">
        <v>41.55</v>
      </c>
      <c r="E2065" s="4">
        <v>214.09256594999999</v>
      </c>
      <c r="F2065" s="4">
        <v>3.3112713333859194</v>
      </c>
      <c r="H2065" s="3">
        <v>214.06970811709601</v>
      </c>
      <c r="I2065" s="3">
        <v>3.3094371307288202</v>
      </c>
      <c r="J2065" s="2">
        <f t="shared" si="65"/>
        <v>2.2857832903980579E-2</v>
      </c>
      <c r="K2065" s="2">
        <f t="shared" si="64"/>
        <v>1.8342026570992154E-3</v>
      </c>
    </row>
    <row r="2066" spans="3:11" x14ac:dyDescent="0.2">
      <c r="C2066" s="1">
        <v>39932</v>
      </c>
      <c r="D2066" s="4">
        <v>41.01</v>
      </c>
      <c r="E2066" s="4">
        <v>211.31013548999999</v>
      </c>
      <c r="F2066" s="4">
        <v>3.2682367601000375</v>
      </c>
      <c r="H2066" s="3">
        <v>211.28757472640399</v>
      </c>
      <c r="I2066" s="3">
        <v>3.2664263954558099</v>
      </c>
      <c r="J2066" s="2">
        <f t="shared" si="65"/>
        <v>2.2560763596004563E-2</v>
      </c>
      <c r="K2066" s="2">
        <f t="shared" si="64"/>
        <v>1.8103646442275689E-3</v>
      </c>
    </row>
    <row r="2067" spans="3:11" x14ac:dyDescent="0.2">
      <c r="C2067" s="1">
        <v>39933</v>
      </c>
      <c r="D2067" s="4">
        <v>33.950000000000003</v>
      </c>
      <c r="E2067" s="4">
        <v>210.44233420000003</v>
      </c>
      <c r="F2067" s="4">
        <v>3.2548148763372766</v>
      </c>
      <c r="H2067" s="3">
        <v>210.40957698249099</v>
      </c>
      <c r="I2067" s="3">
        <v>3.2528528807350199</v>
      </c>
      <c r="J2067" s="2">
        <f t="shared" si="65"/>
        <v>3.2757217509043812E-2</v>
      </c>
      <c r="K2067" s="2">
        <f t="shared" si="64"/>
        <v>1.9619956022567386E-3</v>
      </c>
    </row>
    <row r="2068" spans="3:11" x14ac:dyDescent="0.2">
      <c r="C2068" s="1">
        <v>39937</v>
      </c>
      <c r="D2068" s="4">
        <v>34</v>
      </c>
      <c r="E2068" s="4">
        <v>210.752264</v>
      </c>
      <c r="F2068" s="4">
        <v>3.259608418128642</v>
      </c>
      <c r="H2068" s="3">
        <v>210.719458539166</v>
      </c>
      <c r="I2068" s="3">
        <v>3.2576435329894098</v>
      </c>
      <c r="J2068" s="2">
        <f t="shared" si="65"/>
        <v>3.2805460833998268E-2</v>
      </c>
      <c r="K2068" s="2">
        <f t="shared" si="64"/>
        <v>1.9648851392322086E-3</v>
      </c>
    </row>
    <row r="2069" spans="3:11" x14ac:dyDescent="0.2">
      <c r="C2069" s="1">
        <v>39938</v>
      </c>
      <c r="D2069" s="4">
        <v>34.130000000000003</v>
      </c>
      <c r="E2069" s="4">
        <v>211.55808148000003</v>
      </c>
      <c r="F2069" s="4">
        <v>3.2720716267861927</v>
      </c>
      <c r="H2069" s="3">
        <v>211.52515058652199</v>
      </c>
      <c r="I2069" s="3">
        <v>3.2700992288508401</v>
      </c>
      <c r="J2069" s="2">
        <f t="shared" si="65"/>
        <v>3.293089347803857E-2</v>
      </c>
      <c r="K2069" s="2">
        <f t="shared" si="64"/>
        <v>1.9723979353525323E-3</v>
      </c>
    </row>
    <row r="2070" spans="3:11" x14ac:dyDescent="0.2">
      <c r="C2070" s="1">
        <v>39939</v>
      </c>
      <c r="D2070" s="4">
        <v>33.549999999999997</v>
      </c>
      <c r="E2070" s="4">
        <v>207.96289579999998</v>
      </c>
      <c r="F2070" s="4">
        <v>3.216466542006351</v>
      </c>
      <c r="H2070" s="3">
        <v>207.93052452908901</v>
      </c>
      <c r="I2070" s="3">
        <v>3.21452766269985</v>
      </c>
      <c r="J2070" s="2">
        <f t="shared" si="65"/>
        <v>3.2371270910971361E-2</v>
      </c>
      <c r="K2070" s="2">
        <f t="shared" si="64"/>
        <v>1.9388793065009402E-3</v>
      </c>
    </row>
    <row r="2071" spans="3:11" x14ac:dyDescent="0.2">
      <c r="C2071" s="1">
        <v>39940</v>
      </c>
      <c r="D2071" s="4">
        <v>33.08</v>
      </c>
      <c r="E2071" s="4">
        <v>205.04955568</v>
      </c>
      <c r="F2071" s="4">
        <v>3.1714072491675136</v>
      </c>
      <c r="H2071" s="3">
        <v>205.01763789634199</v>
      </c>
      <c r="I2071" s="3">
        <v>3.1694955315085198</v>
      </c>
      <c r="J2071" s="2">
        <f t="shared" si="65"/>
        <v>3.1917783658002463E-2</v>
      </c>
      <c r="K2071" s="2">
        <f t="shared" si="64"/>
        <v>1.9117176589937834E-3</v>
      </c>
    </row>
    <row r="2072" spans="3:11" x14ac:dyDescent="0.2">
      <c r="C2072" s="1">
        <v>39941</v>
      </c>
      <c r="D2072" s="4">
        <v>32.49</v>
      </c>
      <c r="E2072" s="4">
        <v>201.39238404000002</v>
      </c>
      <c r="F2072" s="4">
        <v>3.1148434560293996</v>
      </c>
      <c r="H2072" s="3">
        <v>201.36103552757399</v>
      </c>
      <c r="I2072" s="3">
        <v>3.11296583490665</v>
      </c>
      <c r="J2072" s="2">
        <f t="shared" si="65"/>
        <v>3.1348512426035313E-2</v>
      </c>
      <c r="K2072" s="2">
        <f t="shared" si="64"/>
        <v>1.8776211227495843E-3</v>
      </c>
    </row>
    <row r="2073" spans="3:11" x14ac:dyDescent="0.2">
      <c r="C2073" s="1">
        <v>39944</v>
      </c>
      <c r="D2073" s="4">
        <v>32.78</v>
      </c>
      <c r="E2073" s="4">
        <v>203.18997688000002</v>
      </c>
      <c r="F2073" s="4">
        <v>3.14264599841932</v>
      </c>
      <c r="H2073" s="3">
        <v>203.15834855629001</v>
      </c>
      <c r="I2073" s="3">
        <v>3.1407516179821502</v>
      </c>
      <c r="J2073" s="2">
        <f t="shared" si="65"/>
        <v>3.1628323710009454E-2</v>
      </c>
      <c r="K2073" s="2">
        <f t="shared" si="64"/>
        <v>1.8943804371698292E-3</v>
      </c>
    </row>
    <row r="2074" spans="3:11" x14ac:dyDescent="0.2">
      <c r="C2074" s="1">
        <v>39945</v>
      </c>
      <c r="D2074" s="4">
        <v>33.01</v>
      </c>
      <c r="E2074" s="4">
        <v>204.61565396</v>
      </c>
      <c r="F2074" s="4">
        <v>3.1646962906596019</v>
      </c>
      <c r="H2074" s="3">
        <v>204.58380371699701</v>
      </c>
      <c r="I2074" s="3">
        <v>3.1627886183523701</v>
      </c>
      <c r="J2074" s="2">
        <f t="shared" si="65"/>
        <v>3.1850243002992329E-2</v>
      </c>
      <c r="K2074" s="2">
        <f t="shared" si="64"/>
        <v>1.907672307231767E-3</v>
      </c>
    </row>
    <row r="2075" spans="3:11" x14ac:dyDescent="0.2">
      <c r="C2075" s="1">
        <v>39946</v>
      </c>
      <c r="D2075" s="4">
        <v>32.82</v>
      </c>
      <c r="E2075" s="4">
        <v>203.43792072000002</v>
      </c>
      <c r="F2075" s="4">
        <v>3.1464808318524127</v>
      </c>
      <c r="H2075" s="3">
        <v>203.40625380163101</v>
      </c>
      <c r="I2075" s="3">
        <v>3.14458413978566</v>
      </c>
      <c r="J2075" s="2">
        <f t="shared" si="65"/>
        <v>3.1666918369012365E-2</v>
      </c>
      <c r="K2075" s="2">
        <f t="shared" si="64"/>
        <v>1.8966920667526921E-3</v>
      </c>
    </row>
    <row r="2076" spans="3:11" x14ac:dyDescent="0.2">
      <c r="C2076" s="1">
        <v>39947</v>
      </c>
      <c r="D2076" s="4">
        <v>33.450000000000003</v>
      </c>
      <c r="E2076" s="4">
        <v>207.34303620000003</v>
      </c>
      <c r="F2076" s="4">
        <v>3.2068794584236202</v>
      </c>
      <c r="H2076" s="3">
        <v>207.31076141573899</v>
      </c>
      <c r="I2076" s="3">
        <v>3.20494635819106</v>
      </c>
      <c r="J2076" s="2">
        <f t="shared" si="65"/>
        <v>3.2274784261034029E-2</v>
      </c>
      <c r="K2076" s="2">
        <f t="shared" si="64"/>
        <v>1.9331002325602142E-3</v>
      </c>
    </row>
    <row r="2077" spans="3:11" x14ac:dyDescent="0.2">
      <c r="C2077" s="1">
        <v>39948</v>
      </c>
      <c r="D2077" s="4">
        <v>33.74</v>
      </c>
      <c r="E2077" s="4">
        <v>209.14062904000002</v>
      </c>
      <c r="F2077" s="4">
        <v>3.2346820008135406</v>
      </c>
      <c r="H2077" s="3">
        <v>209.10807444445501</v>
      </c>
      <c r="I2077" s="3">
        <v>3.23273214126655</v>
      </c>
      <c r="J2077" s="2">
        <f t="shared" si="65"/>
        <v>3.2554595545008169E-2</v>
      </c>
      <c r="K2077" s="2">
        <f t="shared" si="64"/>
        <v>1.9498595469906732E-3</v>
      </c>
    </row>
    <row r="2078" spans="3:11" x14ac:dyDescent="0.2">
      <c r="C2078" s="1">
        <v>39951</v>
      </c>
      <c r="D2078" s="4">
        <v>33.229999999999997</v>
      </c>
      <c r="E2078" s="4">
        <v>205.97934508</v>
      </c>
      <c r="F2078" s="4">
        <v>3.1857878745416106</v>
      </c>
      <c r="H2078" s="3">
        <v>205.94728256636799</v>
      </c>
      <c r="I2078" s="3">
        <v>3.18386748827171</v>
      </c>
      <c r="J2078" s="2">
        <f t="shared" si="65"/>
        <v>3.2062513632013179E-2</v>
      </c>
      <c r="K2078" s="2">
        <f t="shared" si="64"/>
        <v>1.9203862699006535E-3</v>
      </c>
    </row>
    <row r="2079" spans="3:11" x14ac:dyDescent="0.2">
      <c r="C2079" s="1">
        <v>39952</v>
      </c>
      <c r="D2079" s="4">
        <v>32.909999999999997</v>
      </c>
      <c r="E2079" s="4">
        <v>203.99579435999999</v>
      </c>
      <c r="F2079" s="4">
        <v>3.1551092070768703</v>
      </c>
      <c r="H2079" s="3">
        <v>203.964040603646</v>
      </c>
      <c r="I2079" s="3">
        <v>3.1532073138435801</v>
      </c>
      <c r="J2079" s="2">
        <f t="shared" si="65"/>
        <v>3.1753756353992912E-2</v>
      </c>
      <c r="K2079" s="2">
        <f t="shared" si="64"/>
        <v>1.9018932332901528E-3</v>
      </c>
    </row>
    <row r="2080" spans="3:11" x14ac:dyDescent="0.2">
      <c r="C2080" s="1">
        <v>39953</v>
      </c>
      <c r="D2080" s="4">
        <v>32.409999999999997</v>
      </c>
      <c r="E2080" s="4">
        <v>200.89649635999999</v>
      </c>
      <c r="F2080" s="4">
        <v>3.1071737891632139</v>
      </c>
      <c r="H2080" s="3">
        <v>200.865225036894</v>
      </c>
      <c r="I2080" s="3">
        <v>3.10530079129961</v>
      </c>
      <c r="J2080" s="2">
        <f t="shared" si="65"/>
        <v>3.1271323105983129E-2</v>
      </c>
      <c r="K2080" s="2">
        <f t="shared" si="64"/>
        <v>1.8729978636038425E-3</v>
      </c>
    </row>
    <row r="2081" spans="3:11" x14ac:dyDescent="0.2">
      <c r="C2081" s="1">
        <v>39954</v>
      </c>
      <c r="D2081" s="4">
        <v>31.64</v>
      </c>
      <c r="E2081" s="4">
        <v>196.12357744000002</v>
      </c>
      <c r="F2081" s="4">
        <v>3.0333532455761834</v>
      </c>
      <c r="H2081" s="3">
        <v>196.093049064095</v>
      </c>
      <c r="I2081" s="3">
        <v>3.0315247465819102</v>
      </c>
      <c r="J2081" s="2">
        <f t="shared" si="65"/>
        <v>3.0528375905021221E-2</v>
      </c>
      <c r="K2081" s="2">
        <f t="shared" si="64"/>
        <v>1.8284989942731755E-3</v>
      </c>
    </row>
    <row r="2082" spans="3:11" x14ac:dyDescent="0.2">
      <c r="C2082" s="1">
        <v>39955</v>
      </c>
      <c r="D2082" s="4">
        <v>31.85</v>
      </c>
      <c r="E2082" s="4">
        <v>197.4252826</v>
      </c>
      <c r="F2082" s="4">
        <v>3.0534861210999189</v>
      </c>
      <c r="H2082" s="3">
        <v>197.394551602131</v>
      </c>
      <c r="I2082" s="3">
        <v>3.0516454860503801</v>
      </c>
      <c r="J2082" s="2">
        <f t="shared" si="65"/>
        <v>3.0730997869000021E-2</v>
      </c>
      <c r="K2082" s="2">
        <f t="shared" si="64"/>
        <v>1.8406350495387969E-3</v>
      </c>
    </row>
    <row r="2083" spans="3:11" x14ac:dyDescent="0.2">
      <c r="C2083" s="1">
        <v>39958</v>
      </c>
      <c r="D2083" s="4">
        <v>31.67</v>
      </c>
      <c r="E2083" s="4">
        <v>196.30953532000001</v>
      </c>
      <c r="F2083" s="4">
        <v>3.0362293706510028</v>
      </c>
      <c r="H2083" s="3">
        <v>196.2789779981</v>
      </c>
      <c r="I2083" s="3">
        <v>3.0343991379345501</v>
      </c>
      <c r="J2083" s="2">
        <f t="shared" si="65"/>
        <v>3.0557321900005263E-2</v>
      </c>
      <c r="K2083" s="2">
        <f t="shared" si="64"/>
        <v>1.8302327164527732E-3</v>
      </c>
    </row>
    <row r="2084" spans="3:11" x14ac:dyDescent="0.2">
      <c r="C2084" s="1">
        <v>39959</v>
      </c>
      <c r="D2084" s="4">
        <v>32.200000000000003</v>
      </c>
      <c r="E2084" s="4">
        <v>199.59479120000003</v>
      </c>
      <c r="F2084" s="4">
        <v>3.0870409136394787</v>
      </c>
      <c r="H2084" s="3">
        <v>199.563722498858</v>
      </c>
      <c r="I2084" s="3">
        <v>3.0851800518311499</v>
      </c>
      <c r="J2084" s="2">
        <f t="shared" si="65"/>
        <v>3.1068701142032751E-2</v>
      </c>
      <c r="K2084" s="2">
        <f t="shared" si="64"/>
        <v>1.8608618083288953E-3</v>
      </c>
    </row>
    <row r="2085" spans="3:11" x14ac:dyDescent="0.2">
      <c r="C2085" s="1">
        <v>39960</v>
      </c>
      <c r="D2085" s="4">
        <v>32.39</v>
      </c>
      <c r="E2085" s="4">
        <v>200.77252444000001</v>
      </c>
      <c r="F2085" s="4">
        <v>3.105256372446668</v>
      </c>
      <c r="H2085" s="3">
        <v>200.741272414224</v>
      </c>
      <c r="I2085" s="3">
        <v>3.10338453039786</v>
      </c>
      <c r="J2085" s="2">
        <f t="shared" si="65"/>
        <v>3.1252025776012715E-2</v>
      </c>
      <c r="K2085" s="2">
        <f t="shared" si="64"/>
        <v>1.8718420488079701E-3</v>
      </c>
    </row>
    <row r="2086" spans="3:11" x14ac:dyDescent="0.2">
      <c r="C2086" s="1">
        <v>39965</v>
      </c>
      <c r="D2086" s="4">
        <v>33.15</v>
      </c>
      <c r="E2086" s="4">
        <v>205.48345739999999</v>
      </c>
      <c r="F2086" s="4">
        <v>3.1781182076754257</v>
      </c>
      <c r="H2086" s="3">
        <v>205.45147207568701</v>
      </c>
      <c r="I2086" s="3">
        <v>3.1762024446646802</v>
      </c>
      <c r="J2086" s="2">
        <f t="shared" si="65"/>
        <v>3.1985324312984176E-2</v>
      </c>
      <c r="K2086" s="2">
        <f t="shared" si="64"/>
        <v>1.9157630107455859E-3</v>
      </c>
    </row>
    <row r="2087" spans="3:11" x14ac:dyDescent="0.2">
      <c r="C2087" s="1">
        <v>39966</v>
      </c>
      <c r="D2087" s="4">
        <v>33</v>
      </c>
      <c r="E2087" s="4">
        <v>204.55366800000002</v>
      </c>
      <c r="F2087" s="4">
        <v>3.1637375823013287</v>
      </c>
      <c r="H2087" s="3">
        <v>204.52182740566101</v>
      </c>
      <c r="I2087" s="3">
        <v>3.16183048790149</v>
      </c>
      <c r="J2087" s="2">
        <f t="shared" si="65"/>
        <v>3.1840594339001882E-2</v>
      </c>
      <c r="K2087" s="2">
        <f t="shared" si="64"/>
        <v>1.9070943998387158E-3</v>
      </c>
    </row>
    <row r="2088" spans="3:11" x14ac:dyDescent="0.2">
      <c r="C2088" s="1">
        <v>39967</v>
      </c>
      <c r="D2088" s="4">
        <v>32.97</v>
      </c>
      <c r="E2088" s="4">
        <v>204.36771012</v>
      </c>
      <c r="F2088" s="4">
        <v>3.1608614572265092</v>
      </c>
      <c r="H2088" s="3">
        <v>204.33589847165601</v>
      </c>
      <c r="I2088" s="3">
        <v>3.1589560965488501</v>
      </c>
      <c r="J2088" s="2">
        <f t="shared" si="65"/>
        <v>3.1811648343989418E-2</v>
      </c>
      <c r="K2088" s="2">
        <f t="shared" si="64"/>
        <v>1.9053606776591181E-3</v>
      </c>
    </row>
    <row r="2089" spans="3:11" x14ac:dyDescent="0.2">
      <c r="C2089" s="1">
        <v>39968</v>
      </c>
      <c r="D2089" s="4">
        <v>32.979999999999997</v>
      </c>
      <c r="E2089" s="4">
        <v>204.42969607999999</v>
      </c>
      <c r="F2089" s="4">
        <v>3.1618201655847824</v>
      </c>
      <c r="H2089" s="3">
        <v>204.39787478299101</v>
      </c>
      <c r="I2089" s="3">
        <v>3.1599142269997298</v>
      </c>
      <c r="J2089" s="2">
        <f t="shared" si="65"/>
        <v>3.1821297008974625E-2</v>
      </c>
      <c r="K2089" s="2">
        <f t="shared" si="64"/>
        <v>1.9059385850526134E-3</v>
      </c>
    </row>
    <row r="2090" spans="3:11" x14ac:dyDescent="0.2">
      <c r="C2090" s="1">
        <v>39969</v>
      </c>
      <c r="D2090" s="4">
        <v>33.97</v>
      </c>
      <c r="E2090" s="4">
        <v>210.56630612000001</v>
      </c>
      <c r="F2090" s="4">
        <v>3.2567322930538225</v>
      </c>
      <c r="H2090" s="3">
        <v>210.53352960516099</v>
      </c>
      <c r="I2090" s="3">
        <v>3.2547691416367699</v>
      </c>
      <c r="J2090" s="2">
        <f t="shared" si="65"/>
        <v>3.2776514839014226E-2</v>
      </c>
      <c r="K2090" s="2">
        <f t="shared" si="64"/>
        <v>1.963151417052611E-3</v>
      </c>
    </row>
    <row r="2091" spans="3:11" x14ac:dyDescent="0.2">
      <c r="C2091" s="1">
        <v>39972</v>
      </c>
      <c r="D2091" s="4">
        <v>34.33</v>
      </c>
      <c r="E2091" s="4">
        <v>212.79780067999999</v>
      </c>
      <c r="F2091" s="4">
        <v>3.2912457939516551</v>
      </c>
      <c r="H2091" s="3">
        <v>213.012582058563</v>
      </c>
      <c r="I2091" s="3">
        <v>3.2930943596719402</v>
      </c>
      <c r="J2091" s="2">
        <f t="shared" si="65"/>
        <v>-0.2147813785630035</v>
      </c>
      <c r="K2091" s="2">
        <f t="shared" si="64"/>
        <v>-1.8485657202851336E-3</v>
      </c>
    </row>
    <row r="2092" spans="3:11" x14ac:dyDescent="0.2">
      <c r="C2092" s="1">
        <v>39973</v>
      </c>
      <c r="D2092" s="4">
        <v>34.5</v>
      </c>
      <c r="E2092" s="4">
        <v>213.851562</v>
      </c>
      <c r="F2092" s="4">
        <v>3.3075438360422984</v>
      </c>
      <c r="H2092" s="3">
        <v>213.81827410591899</v>
      </c>
      <c r="I2092" s="3">
        <v>3.3055500555333799</v>
      </c>
      <c r="J2092" s="2">
        <f t="shared" si="65"/>
        <v>3.3287894081013292E-2</v>
      </c>
      <c r="K2092" s="2">
        <f t="shared" si="64"/>
        <v>1.993780508918519E-3</v>
      </c>
    </row>
    <row r="2093" spans="3:11" x14ac:dyDescent="0.2">
      <c r="C2093" s="1">
        <v>39974</v>
      </c>
      <c r="D2093" s="4">
        <v>35.28</v>
      </c>
      <c r="E2093" s="4">
        <v>218.68646688000001</v>
      </c>
      <c r="F2093" s="4">
        <v>3.3823230879876025</v>
      </c>
      <c r="H2093" s="3">
        <v>218.65242639005299</v>
      </c>
      <c r="I2093" s="3">
        <v>3.3802842307019598</v>
      </c>
      <c r="J2093" s="2">
        <f t="shared" si="65"/>
        <v>3.404048994701725E-2</v>
      </c>
      <c r="K2093" s="2">
        <f t="shared" si="64"/>
        <v>2.0388572856426812E-3</v>
      </c>
    </row>
    <row r="2094" spans="3:11" x14ac:dyDescent="0.2">
      <c r="C2094" s="1">
        <v>39975</v>
      </c>
      <c r="D2094" s="4">
        <v>35.380000000000003</v>
      </c>
      <c r="E2094" s="4">
        <v>219.30632648000002</v>
      </c>
      <c r="F2094" s="4">
        <v>3.3919101715703341</v>
      </c>
      <c r="H2094" s="3">
        <v>219.27218950340301</v>
      </c>
      <c r="I2094" s="3">
        <v>3.3898655352107498</v>
      </c>
      <c r="J2094" s="2">
        <f t="shared" si="65"/>
        <v>3.4136976597011426E-2</v>
      </c>
      <c r="K2094" s="2">
        <f t="shared" si="64"/>
        <v>2.0446363595842953E-3</v>
      </c>
    </row>
    <row r="2095" spans="3:11" x14ac:dyDescent="0.2">
      <c r="C2095" s="1">
        <v>39976</v>
      </c>
      <c r="D2095" s="4">
        <v>34.299999999999997</v>
      </c>
      <c r="E2095" s="4">
        <v>212.61184279999998</v>
      </c>
      <c r="F2095" s="4">
        <v>3.2883696688768356</v>
      </c>
      <c r="H2095" s="3">
        <v>212.57874787921801</v>
      </c>
      <c r="I2095" s="3">
        <v>3.2863874465157901</v>
      </c>
      <c r="J2095" s="2">
        <f t="shared" si="65"/>
        <v>3.3094920781962855E-2</v>
      </c>
      <c r="K2095" s="2">
        <f t="shared" si="64"/>
        <v>1.9822223610455048E-3</v>
      </c>
    </row>
    <row r="2096" spans="3:11" x14ac:dyDescent="0.2">
      <c r="C2096" s="1">
        <v>39979</v>
      </c>
      <c r="D2096" s="4">
        <v>35.19</v>
      </c>
      <c r="E2096" s="4">
        <v>218.12859323999999</v>
      </c>
      <c r="F2096" s="4">
        <v>3.373694712763144</v>
      </c>
      <c r="H2096" s="3">
        <v>218.09463958803701</v>
      </c>
      <c r="I2096" s="3">
        <v>3.3716610566440401</v>
      </c>
      <c r="J2096" s="2">
        <f t="shared" si="65"/>
        <v>3.3953651962974618E-2</v>
      </c>
      <c r="K2096" s="2">
        <f t="shared" si="64"/>
        <v>2.0336561191038882E-3</v>
      </c>
    </row>
    <row r="2097" spans="3:11" x14ac:dyDescent="0.2">
      <c r="C2097" s="1">
        <v>39980</v>
      </c>
      <c r="D2097" s="4">
        <v>35.51</v>
      </c>
      <c r="E2097" s="4">
        <v>220.11214396</v>
      </c>
      <c r="F2097" s="4">
        <v>3.4043733802278844</v>
      </c>
      <c r="H2097" s="3">
        <v>220.077881550759</v>
      </c>
      <c r="I2097" s="3">
        <v>3.4023212310721802</v>
      </c>
      <c r="J2097" s="2">
        <f t="shared" si="65"/>
        <v>3.4262409240994884E-2</v>
      </c>
      <c r="K2097" s="2">
        <f t="shared" si="64"/>
        <v>2.0521491557041749E-3</v>
      </c>
    </row>
    <row r="2098" spans="3:11" x14ac:dyDescent="0.2">
      <c r="C2098" s="1">
        <v>39981</v>
      </c>
      <c r="D2098" s="4">
        <v>35.85</v>
      </c>
      <c r="E2098" s="4">
        <v>222.21966660000001</v>
      </c>
      <c r="F2098" s="4">
        <v>3.4369694644091711</v>
      </c>
      <c r="H2098" s="3">
        <v>222.185076136151</v>
      </c>
      <c r="I2098" s="3">
        <v>3.4348976664020698</v>
      </c>
      <c r="J2098" s="2">
        <f t="shared" si="65"/>
        <v>3.4590463849013986E-2</v>
      </c>
      <c r="K2098" s="2">
        <f t="shared" si="64"/>
        <v>2.0717980071012221E-3</v>
      </c>
    </row>
    <row r="2099" spans="3:11" x14ac:dyDescent="0.2">
      <c r="C2099" s="1">
        <v>39982</v>
      </c>
      <c r="D2099" s="4">
        <v>35.28</v>
      </c>
      <c r="E2099" s="4">
        <v>218.68646688000001</v>
      </c>
      <c r="F2099" s="4">
        <v>3.3823230879876025</v>
      </c>
      <c r="H2099" s="3">
        <v>218.65242639005299</v>
      </c>
      <c r="I2099" s="3">
        <v>3.3802842307019598</v>
      </c>
      <c r="J2099" s="2">
        <f t="shared" si="65"/>
        <v>3.404048994701725E-2</v>
      </c>
      <c r="K2099" s="2">
        <f t="shared" si="64"/>
        <v>2.0388572856426812E-3</v>
      </c>
    </row>
    <row r="2100" spans="3:11" x14ac:dyDescent="0.2">
      <c r="C2100" s="1">
        <v>39983</v>
      </c>
      <c r="D2100" s="4">
        <v>35.799999999999997</v>
      </c>
      <c r="E2100" s="4">
        <v>221.90973679999999</v>
      </c>
      <c r="F2100" s="4">
        <v>3.4321759226178052</v>
      </c>
      <c r="H2100" s="3">
        <v>221.87519457947499</v>
      </c>
      <c r="I2100" s="3">
        <v>3.4301070141476799</v>
      </c>
      <c r="J2100" s="2">
        <f t="shared" si="65"/>
        <v>3.4542220524997447E-2</v>
      </c>
      <c r="K2100" s="2">
        <f t="shared" si="64"/>
        <v>2.068908470125308E-3</v>
      </c>
    </row>
    <row r="2101" spans="3:11" x14ac:dyDescent="0.2">
      <c r="C2101" s="1">
        <v>39986</v>
      </c>
      <c r="D2101" s="4">
        <v>36.369999999999997</v>
      </c>
      <c r="E2101" s="4">
        <v>225.44293651999999</v>
      </c>
      <c r="F2101" s="4">
        <v>3.4868222990393734</v>
      </c>
      <c r="H2101" s="3">
        <v>225.407844325573</v>
      </c>
      <c r="I2101" s="3">
        <v>3.4847204498477899</v>
      </c>
      <c r="J2101" s="2">
        <f t="shared" si="65"/>
        <v>3.5092194426994183E-2</v>
      </c>
      <c r="K2101" s="2">
        <f t="shared" si="64"/>
        <v>2.1018491915834048E-3</v>
      </c>
    </row>
    <row r="2102" spans="3:11" x14ac:dyDescent="0.2">
      <c r="C2102" s="1">
        <v>39987</v>
      </c>
      <c r="D2102" s="4">
        <v>36.5</v>
      </c>
      <c r="E2102" s="4">
        <v>226.24875400000002</v>
      </c>
      <c r="F2102" s="4">
        <v>3.4992855076969245</v>
      </c>
      <c r="H2102" s="3">
        <v>226.21353637292901</v>
      </c>
      <c r="I2102" s="3">
        <v>3.4971761457092199</v>
      </c>
      <c r="J2102" s="2">
        <f t="shared" si="65"/>
        <v>3.5217627071006063E-2</v>
      </c>
      <c r="K2102" s="2">
        <f t="shared" si="64"/>
        <v>2.1093619877046166E-3</v>
      </c>
    </row>
    <row r="2103" spans="3:11" x14ac:dyDescent="0.2">
      <c r="C2103" s="1">
        <v>39988</v>
      </c>
      <c r="D2103" s="4">
        <v>35.75</v>
      </c>
      <c r="E2103" s="4">
        <v>221.599807</v>
      </c>
      <c r="F2103" s="4">
        <v>3.4273823808264399</v>
      </c>
      <c r="H2103" s="3">
        <v>221.56531302280001</v>
      </c>
      <c r="I2103" s="3">
        <v>3.4253163618932798</v>
      </c>
      <c r="J2103" s="2">
        <f t="shared" si="65"/>
        <v>3.4493977199986148E-2</v>
      </c>
      <c r="K2103" s="2">
        <f t="shared" si="64"/>
        <v>2.066018933160052E-3</v>
      </c>
    </row>
    <row r="2104" spans="3:11" x14ac:dyDescent="0.2">
      <c r="C2104" s="1">
        <v>39989</v>
      </c>
      <c r="D2104" s="4">
        <v>35.18</v>
      </c>
      <c r="E2104" s="4">
        <v>218.06660728</v>
      </c>
      <c r="F2104" s="4">
        <v>3.3727360044048713</v>
      </c>
      <c r="H2104" s="3">
        <v>218.03266327670201</v>
      </c>
      <c r="I2104" s="3">
        <v>3.37070292619316</v>
      </c>
      <c r="J2104" s="2">
        <f t="shared" si="65"/>
        <v>3.3944003297989411E-2</v>
      </c>
      <c r="K2104" s="2">
        <f t="shared" si="64"/>
        <v>2.0330782117112811E-3</v>
      </c>
    </row>
    <row r="2105" spans="3:11" x14ac:dyDescent="0.2">
      <c r="C2105" s="1">
        <v>39990</v>
      </c>
      <c r="D2105" s="4">
        <v>35.14</v>
      </c>
      <c r="E2105" s="4">
        <v>217.81866344000002</v>
      </c>
      <c r="F2105" s="4">
        <v>3.3689011709717787</v>
      </c>
      <c r="H2105" s="3">
        <v>217.784758031362</v>
      </c>
      <c r="I2105" s="3">
        <v>3.3668704043896498</v>
      </c>
      <c r="J2105" s="2">
        <f t="shared" si="65"/>
        <v>3.3905408638020162E-2</v>
      </c>
      <c r="K2105" s="2">
        <f t="shared" si="64"/>
        <v>2.0307665821288623E-3</v>
      </c>
    </row>
    <row r="2106" spans="3:11" x14ac:dyDescent="0.2">
      <c r="C2106" s="1">
        <v>39993</v>
      </c>
      <c r="D2106" s="4">
        <v>35.4</v>
      </c>
      <c r="E2106" s="4">
        <v>219.4302984</v>
      </c>
      <c r="F2106" s="4">
        <v>3.39382758828688</v>
      </c>
      <c r="H2106" s="3">
        <v>219.39614212607299</v>
      </c>
      <c r="I2106" s="3">
        <v>3.3917817961125101</v>
      </c>
      <c r="J2106" s="2">
        <f t="shared" si="65"/>
        <v>3.4156273927010261E-2</v>
      </c>
      <c r="K2106" s="2">
        <f t="shared" si="64"/>
        <v>2.0457921743699536E-3</v>
      </c>
    </row>
    <row r="2107" spans="3:11" x14ac:dyDescent="0.2">
      <c r="C2107" s="1">
        <v>39994</v>
      </c>
      <c r="D2107" s="4">
        <v>34.909999999999997</v>
      </c>
      <c r="E2107" s="4">
        <v>216.39298635999998</v>
      </c>
      <c r="F2107" s="4">
        <v>3.3468508787314963</v>
      </c>
      <c r="H2107" s="3">
        <v>216.35930287065599</v>
      </c>
      <c r="I2107" s="3">
        <v>3.3448334040194201</v>
      </c>
      <c r="J2107" s="2">
        <f t="shared" si="65"/>
        <v>3.3683489343985684E-2</v>
      </c>
      <c r="K2107" s="2">
        <f t="shared" si="64"/>
        <v>2.0174747120762504E-3</v>
      </c>
    </row>
    <row r="2108" spans="3:11" x14ac:dyDescent="0.2">
      <c r="C2108" s="1">
        <v>39995</v>
      </c>
      <c r="D2108" s="4">
        <v>34.35</v>
      </c>
      <c r="E2108" s="4">
        <v>212.92177260000003</v>
      </c>
      <c r="F2108" s="4">
        <v>3.2931632106682014</v>
      </c>
      <c r="H2108" s="3">
        <v>212.88862943589299</v>
      </c>
      <c r="I2108" s="3">
        <v>3.2911780987701902</v>
      </c>
      <c r="J2108" s="2">
        <f t="shared" si="65"/>
        <v>3.3143164107030998E-2</v>
      </c>
      <c r="K2108" s="2">
        <f t="shared" si="64"/>
        <v>1.9851118980112048E-3</v>
      </c>
    </row>
    <row r="2109" spans="3:11" x14ac:dyDescent="0.2">
      <c r="C2109" s="1">
        <v>39996</v>
      </c>
      <c r="D2109" s="4">
        <v>34.61</v>
      </c>
      <c r="E2109" s="4">
        <v>214.53340756</v>
      </c>
      <c r="F2109" s="4">
        <v>3.3180896279833028</v>
      </c>
      <c r="H2109" s="3">
        <v>214.50001353060401</v>
      </c>
      <c r="I2109" s="3">
        <v>3.31608949049305</v>
      </c>
      <c r="J2109" s="2">
        <f t="shared" si="65"/>
        <v>3.3394029395992675E-2</v>
      </c>
      <c r="K2109" s="2">
        <f t="shared" si="64"/>
        <v>2.0001374902527402E-3</v>
      </c>
    </row>
    <row r="2110" spans="3:11" x14ac:dyDescent="0.2">
      <c r="C2110" s="1">
        <v>39997</v>
      </c>
      <c r="D2110" s="4">
        <v>35.31</v>
      </c>
      <c r="E2110" s="4">
        <v>218.87242476000003</v>
      </c>
      <c r="F2110" s="4">
        <v>3.385199213062422</v>
      </c>
      <c r="H2110" s="3">
        <v>218.838355324058</v>
      </c>
      <c r="I2110" s="3">
        <v>3.3831586220545899</v>
      </c>
      <c r="J2110" s="2">
        <f t="shared" si="65"/>
        <v>3.4069435942029713E-2</v>
      </c>
      <c r="K2110" s="2">
        <f t="shared" si="64"/>
        <v>2.0405910078320488E-3</v>
      </c>
    </row>
    <row r="2111" spans="3:11" x14ac:dyDescent="0.2">
      <c r="C2111" s="1">
        <v>40000</v>
      </c>
      <c r="D2111" s="4">
        <v>35.200000000000003</v>
      </c>
      <c r="E2111" s="4">
        <v>218.19057920000003</v>
      </c>
      <c r="F2111" s="4">
        <v>3.3746534211214176</v>
      </c>
      <c r="H2111" s="3">
        <v>218.15661589937201</v>
      </c>
      <c r="I2111" s="3">
        <v>3.3726191870949198</v>
      </c>
      <c r="J2111" s="2">
        <f t="shared" si="65"/>
        <v>3.3963300628016668E-2</v>
      </c>
      <c r="K2111" s="2">
        <f t="shared" si="64"/>
        <v>2.0342340264978276E-3</v>
      </c>
    </row>
    <row r="2112" spans="3:11" x14ac:dyDescent="0.2">
      <c r="C2112" s="1">
        <v>40001</v>
      </c>
      <c r="D2112" s="4">
        <v>36.130000000000003</v>
      </c>
      <c r="E2112" s="4">
        <v>223.95527348000002</v>
      </c>
      <c r="F2112" s="4">
        <v>3.4638132984408188</v>
      </c>
      <c r="H2112" s="3">
        <v>223.92041285353201</v>
      </c>
      <c r="I2112" s="3">
        <v>3.4617253190266899</v>
      </c>
      <c r="J2112" s="2">
        <f t="shared" si="65"/>
        <v>3.486062646800292E-2</v>
      </c>
      <c r="K2112" s="2">
        <f t="shared" si="64"/>
        <v>2.0879794141288599E-3</v>
      </c>
    </row>
    <row r="2113" spans="3:11" x14ac:dyDescent="0.2">
      <c r="C2113" s="1">
        <v>40002</v>
      </c>
      <c r="D2113" s="4">
        <v>36.799999999999997</v>
      </c>
      <c r="E2113" s="4">
        <v>228.1083328</v>
      </c>
      <c r="F2113" s="4">
        <v>3.5280467584451181</v>
      </c>
      <c r="H2113" s="3">
        <v>228.07282571298001</v>
      </c>
      <c r="I2113" s="3">
        <v>3.5259200592356001</v>
      </c>
      <c r="J2113" s="2">
        <f t="shared" si="65"/>
        <v>3.5507087019993833E-2</v>
      </c>
      <c r="K2113" s="2">
        <f t="shared" si="64"/>
        <v>2.1266992095179127E-3</v>
      </c>
    </row>
    <row r="2114" spans="3:11" x14ac:dyDescent="0.2">
      <c r="C2114" s="1">
        <v>40003</v>
      </c>
      <c r="D2114" s="4">
        <v>36.409999999999997</v>
      </c>
      <c r="E2114" s="4">
        <v>225.69088035999999</v>
      </c>
      <c r="F2114" s="4">
        <v>3.490657132472466</v>
      </c>
      <c r="H2114" s="3">
        <v>225.655749570913</v>
      </c>
      <c r="I2114" s="3">
        <v>3.48855297165131</v>
      </c>
      <c r="J2114" s="2">
        <f t="shared" si="65"/>
        <v>3.5130789086991854E-2</v>
      </c>
      <c r="K2114" s="2">
        <f t="shared" si="64"/>
        <v>2.1041608211560536E-3</v>
      </c>
    </row>
    <row r="2115" spans="3:11" x14ac:dyDescent="0.2">
      <c r="C2115" s="1">
        <v>40004</v>
      </c>
      <c r="D2115" s="4">
        <v>36.96</v>
      </c>
      <c r="E2115" s="4">
        <v>229.10010816000002</v>
      </c>
      <c r="F2115" s="4">
        <v>3.5433860921774887</v>
      </c>
      <c r="H2115" s="3">
        <v>229.064446694341</v>
      </c>
      <c r="I2115" s="3">
        <v>3.54125014644967</v>
      </c>
      <c r="J2115" s="2">
        <f t="shared" si="65"/>
        <v>3.5661465659018177E-2</v>
      </c>
      <c r="K2115" s="2">
        <f t="shared" si="64"/>
        <v>2.1359457278187222E-3</v>
      </c>
    </row>
    <row r="2116" spans="3:11" x14ac:dyDescent="0.2">
      <c r="C2116" s="1">
        <v>40007</v>
      </c>
      <c r="D2116" s="4">
        <v>37.31</v>
      </c>
      <c r="E2116" s="4">
        <v>231.26961676000002</v>
      </c>
      <c r="F2116" s="4">
        <v>3.5769408847170481</v>
      </c>
      <c r="H2116" s="3">
        <v>231.233617591068</v>
      </c>
      <c r="I2116" s="3">
        <v>3.5747847122304401</v>
      </c>
      <c r="J2116" s="2">
        <f t="shared" si="65"/>
        <v>3.5999168932022485E-2</v>
      </c>
      <c r="K2116" s="2">
        <f t="shared" si="64"/>
        <v>2.1561724866079324E-3</v>
      </c>
    </row>
    <row r="2117" spans="3:11" x14ac:dyDescent="0.2">
      <c r="C2117" s="1">
        <v>40008</v>
      </c>
      <c r="D2117" s="4">
        <v>37.57</v>
      </c>
      <c r="E2117" s="4">
        <v>232.88125172000002</v>
      </c>
      <c r="F2117" s="4">
        <v>3.6018673020321494</v>
      </c>
      <c r="H2117" s="3">
        <v>232.84500168577901</v>
      </c>
      <c r="I2117" s="3">
        <v>3.5996961039533</v>
      </c>
      <c r="J2117" s="2">
        <f t="shared" si="65"/>
        <v>3.6250034221012584E-2</v>
      </c>
      <c r="K2117" s="2">
        <f t="shared" si="64"/>
        <v>2.1711980788494678E-3</v>
      </c>
    </row>
    <row r="2118" spans="3:11" x14ac:dyDescent="0.2">
      <c r="C2118" s="1">
        <v>40009</v>
      </c>
      <c r="D2118" s="4">
        <v>36.78</v>
      </c>
      <c r="E2118" s="4">
        <v>227.98436088000003</v>
      </c>
      <c r="F2118" s="4">
        <v>3.5261293417285722</v>
      </c>
      <c r="H2118" s="3">
        <v>227.94887309031</v>
      </c>
      <c r="I2118" s="3">
        <v>3.5240037983338399</v>
      </c>
      <c r="J2118" s="2">
        <f t="shared" si="65"/>
        <v>3.5487789690023419E-2</v>
      </c>
      <c r="K2118" s="2">
        <f t="shared" ref="K2118:K2181" si="66">F2118-I2118</f>
        <v>2.1255433947322544E-3</v>
      </c>
    </row>
    <row r="2119" spans="3:11" x14ac:dyDescent="0.2">
      <c r="C2119" s="1">
        <v>40010</v>
      </c>
      <c r="D2119" s="4">
        <v>36.24</v>
      </c>
      <c r="E2119" s="4">
        <v>224.63711904000002</v>
      </c>
      <c r="F2119" s="4">
        <v>3.4743590903818231</v>
      </c>
      <c r="H2119" s="3">
        <v>224.60215227821701</v>
      </c>
      <c r="I2119" s="3">
        <v>3.47226475398636</v>
      </c>
      <c r="J2119" s="2">
        <f t="shared" ref="J2119:J2182" si="67">E2119-H2119</f>
        <v>3.4966761783010725E-2</v>
      </c>
      <c r="K2119" s="2">
        <f t="shared" si="66"/>
        <v>2.0943363954630811E-3</v>
      </c>
    </row>
    <row r="2120" spans="3:11" x14ac:dyDescent="0.2">
      <c r="C2120" s="1">
        <v>40011</v>
      </c>
      <c r="D2120" s="4">
        <v>36.1</v>
      </c>
      <c r="E2120" s="4">
        <v>223.76931560000003</v>
      </c>
      <c r="F2120" s="4">
        <v>3.4609371733659993</v>
      </c>
      <c r="H2120" s="3">
        <v>223.73448391952701</v>
      </c>
      <c r="I2120" s="3">
        <v>3.4588509276740602</v>
      </c>
      <c r="J2120" s="2">
        <f t="shared" si="67"/>
        <v>3.4831680473018878E-2</v>
      </c>
      <c r="K2120" s="2">
        <f t="shared" si="66"/>
        <v>2.0862456919390482E-3</v>
      </c>
    </row>
    <row r="2121" spans="3:11" x14ac:dyDescent="0.2">
      <c r="C2121" s="1">
        <v>40014</v>
      </c>
      <c r="D2121" s="4">
        <v>36</v>
      </c>
      <c r="E2121" s="4">
        <v>223.14945600000001</v>
      </c>
      <c r="F2121" s="4">
        <v>3.4513500897832681</v>
      </c>
      <c r="H2121" s="3">
        <v>223.114720806176</v>
      </c>
      <c r="I2121" s="3">
        <v>3.44926962316526</v>
      </c>
      <c r="J2121" s="2">
        <f t="shared" si="67"/>
        <v>3.4735193824019461E-2</v>
      </c>
      <c r="K2121" s="2">
        <f t="shared" si="66"/>
        <v>2.0804666180080922E-3</v>
      </c>
    </row>
    <row r="2122" spans="3:11" x14ac:dyDescent="0.2">
      <c r="C2122" s="1">
        <v>40015</v>
      </c>
      <c r="D2122" s="4">
        <v>36.67</v>
      </c>
      <c r="E2122" s="4">
        <v>227.30251532000003</v>
      </c>
      <c r="F2122" s="4">
        <v>3.5155835497875678</v>
      </c>
      <c r="H2122" s="3">
        <v>227.26713366562501</v>
      </c>
      <c r="I2122" s="3">
        <v>3.5134643633741698</v>
      </c>
      <c r="J2122" s="2">
        <f t="shared" si="67"/>
        <v>3.5381654375015614E-2</v>
      </c>
      <c r="K2122" s="2">
        <f t="shared" si="66"/>
        <v>2.1191864133980332E-3</v>
      </c>
    </row>
    <row r="2123" spans="3:11" x14ac:dyDescent="0.2">
      <c r="C2123" s="1">
        <v>40016</v>
      </c>
      <c r="D2123" s="4">
        <v>36.15</v>
      </c>
      <c r="E2123" s="4">
        <v>224.07924539999999</v>
      </c>
      <c r="F2123" s="4">
        <v>3.4657307151573646</v>
      </c>
      <c r="H2123" s="3">
        <v>224.04436547620199</v>
      </c>
      <c r="I2123" s="3">
        <v>3.4636415799284501</v>
      </c>
      <c r="J2123" s="2">
        <f t="shared" si="67"/>
        <v>3.4879923798001755E-2</v>
      </c>
      <c r="K2123" s="2">
        <f t="shared" si="66"/>
        <v>2.0891352289145182E-3</v>
      </c>
    </row>
    <row r="2124" spans="3:11" x14ac:dyDescent="0.2">
      <c r="C2124" s="1">
        <v>40017</v>
      </c>
      <c r="D2124" s="4">
        <v>36.07</v>
      </c>
      <c r="E2124" s="4">
        <v>223.58335772000001</v>
      </c>
      <c r="F2124" s="4">
        <v>3.4580610482911798</v>
      </c>
      <c r="H2124" s="3">
        <v>223.548554985522</v>
      </c>
      <c r="I2124" s="3">
        <v>3.4559765363214199</v>
      </c>
      <c r="J2124" s="2">
        <f t="shared" si="67"/>
        <v>3.4802734478006414E-2</v>
      </c>
      <c r="K2124" s="2">
        <f t="shared" si="66"/>
        <v>2.0845119697598946E-3</v>
      </c>
    </row>
    <row r="2125" spans="3:11" x14ac:dyDescent="0.2">
      <c r="C2125" s="1">
        <v>40018</v>
      </c>
      <c r="D2125" s="4">
        <v>35.6</v>
      </c>
      <c r="E2125" s="4">
        <v>220.67001760000002</v>
      </c>
      <c r="F2125" s="4">
        <v>3.4130017554523429</v>
      </c>
      <c r="H2125" s="3">
        <v>220.63566835277399</v>
      </c>
      <c r="I2125" s="3">
        <v>3.4109444051300901</v>
      </c>
      <c r="J2125" s="2">
        <f t="shared" si="67"/>
        <v>3.4349247226032276E-2</v>
      </c>
      <c r="K2125" s="2">
        <f t="shared" si="66"/>
        <v>2.0573503222527378E-3</v>
      </c>
    </row>
    <row r="2126" spans="3:11" x14ac:dyDescent="0.2">
      <c r="C2126" s="1">
        <v>40021</v>
      </c>
      <c r="D2126" s="4">
        <v>36.15</v>
      </c>
      <c r="E2126" s="4">
        <v>224.07924539999999</v>
      </c>
      <c r="F2126" s="4">
        <v>3.4657307151573646</v>
      </c>
      <c r="H2126" s="3">
        <v>223.98238916486699</v>
      </c>
      <c r="I2126" s="3">
        <v>3.46268344947757</v>
      </c>
      <c r="J2126" s="2">
        <f t="shared" si="67"/>
        <v>9.6856235133003565E-2</v>
      </c>
      <c r="K2126" s="2">
        <f t="shared" si="66"/>
        <v>3.0472656797946307E-3</v>
      </c>
    </row>
    <row r="2127" spans="3:11" x14ac:dyDescent="0.2">
      <c r="C2127" s="1">
        <v>40022</v>
      </c>
      <c r="D2127" s="4">
        <v>35.89</v>
      </c>
      <c r="E2127" s="4">
        <v>222.46761044000002</v>
      </c>
      <c r="F2127" s="4">
        <v>3.4408042978422637</v>
      </c>
      <c r="H2127" s="3">
        <v>222.432981381491</v>
      </c>
      <c r="I2127" s="3">
        <v>3.4387301882055898</v>
      </c>
      <c r="J2127" s="2">
        <f t="shared" si="67"/>
        <v>3.4629058509011656E-2</v>
      </c>
      <c r="K2127" s="2">
        <f t="shared" si="66"/>
        <v>2.0741096366738709E-3</v>
      </c>
    </row>
    <row r="2128" spans="3:11" x14ac:dyDescent="0.2">
      <c r="C2128" s="1">
        <v>40023</v>
      </c>
      <c r="D2128" s="4">
        <v>35</v>
      </c>
      <c r="E2128" s="4">
        <v>216.95086000000001</v>
      </c>
      <c r="F2128" s="4">
        <v>3.3554792539559548</v>
      </c>
      <c r="H2128" s="3">
        <v>216.91708967267101</v>
      </c>
      <c r="I2128" s="3">
        <v>3.3534565780773402</v>
      </c>
      <c r="J2128" s="2">
        <f t="shared" si="67"/>
        <v>3.3770327328994654E-2</v>
      </c>
      <c r="K2128" s="2">
        <f t="shared" si="66"/>
        <v>2.0226758786145993E-3</v>
      </c>
    </row>
    <row r="2129" spans="3:11" x14ac:dyDescent="0.2">
      <c r="C2129" s="1">
        <v>40024</v>
      </c>
      <c r="D2129" s="4">
        <v>34.68</v>
      </c>
      <c r="E2129" s="4">
        <v>214.96730927999999</v>
      </c>
      <c r="F2129" s="4">
        <v>3.3248005864912149</v>
      </c>
      <c r="H2129" s="3">
        <v>214.93384770994999</v>
      </c>
      <c r="I2129" s="3">
        <v>3.3227964036492001</v>
      </c>
      <c r="J2129" s="2">
        <f t="shared" si="67"/>
        <v>3.3461570050008049E-2</v>
      </c>
      <c r="K2129" s="2">
        <f t="shared" si="66"/>
        <v>2.0041828420147567E-3</v>
      </c>
    </row>
    <row r="2130" spans="3:11" x14ac:dyDescent="0.2">
      <c r="C2130" s="1">
        <v>40025</v>
      </c>
      <c r="D2130" s="4">
        <v>35.03</v>
      </c>
      <c r="E2130" s="4">
        <v>217.13681788000002</v>
      </c>
      <c r="F2130" s="4">
        <v>3.3583553790307743</v>
      </c>
      <c r="H2130" s="3">
        <v>217.10301860667701</v>
      </c>
      <c r="I2130" s="3">
        <v>3.3563309694299801</v>
      </c>
      <c r="J2130" s="2">
        <f t="shared" si="67"/>
        <v>3.3799273323012358E-2</v>
      </c>
      <c r="K2130" s="2">
        <f t="shared" si="66"/>
        <v>2.024409600794197E-3</v>
      </c>
    </row>
    <row r="2131" spans="3:11" x14ac:dyDescent="0.2">
      <c r="C2131" s="1">
        <v>40028</v>
      </c>
      <c r="D2131" s="4">
        <v>35</v>
      </c>
      <c r="E2131" s="4">
        <v>216.95086000000001</v>
      </c>
      <c r="F2131" s="4">
        <v>3.3554792539559548</v>
      </c>
      <c r="H2131" s="3">
        <v>216.91708967267101</v>
      </c>
      <c r="I2131" s="3">
        <v>3.3534565780773402</v>
      </c>
      <c r="J2131" s="2">
        <f t="shared" si="67"/>
        <v>3.3770327328994654E-2</v>
      </c>
      <c r="K2131" s="2">
        <f t="shared" si="66"/>
        <v>2.0226758786145993E-3</v>
      </c>
    </row>
    <row r="2132" spans="3:11" x14ac:dyDescent="0.2">
      <c r="C2132" s="1">
        <v>40029</v>
      </c>
      <c r="D2132" s="4">
        <v>37.15</v>
      </c>
      <c r="E2132" s="4">
        <v>230.2778414</v>
      </c>
      <c r="F2132" s="4">
        <v>3.5616015509846779</v>
      </c>
      <c r="H2132" s="3">
        <v>230.241996609707</v>
      </c>
      <c r="I2132" s="3">
        <v>3.5594546250163801</v>
      </c>
      <c r="J2132" s="2">
        <f t="shared" si="67"/>
        <v>3.5844790292998141E-2</v>
      </c>
      <c r="K2132" s="2">
        <f t="shared" si="66"/>
        <v>2.146925968297797E-3</v>
      </c>
    </row>
    <row r="2133" spans="3:11" x14ac:dyDescent="0.2">
      <c r="C2133" s="1">
        <v>40030</v>
      </c>
      <c r="D2133" s="4">
        <v>36.65</v>
      </c>
      <c r="E2133" s="4">
        <v>227.1785434</v>
      </c>
      <c r="F2133" s="4">
        <v>3.513666133071021</v>
      </c>
      <c r="H2133" s="3">
        <v>227.14318104295401</v>
      </c>
      <c r="I2133" s="3">
        <v>3.51154810247241</v>
      </c>
      <c r="J2133" s="2">
        <f t="shared" si="67"/>
        <v>3.5362357045983117E-2</v>
      </c>
      <c r="K2133" s="2">
        <f t="shared" si="66"/>
        <v>2.1180305986110426E-3</v>
      </c>
    </row>
    <row r="2134" spans="3:11" x14ac:dyDescent="0.2">
      <c r="C2134" s="1">
        <v>40031</v>
      </c>
      <c r="D2134" s="4">
        <v>36.64</v>
      </c>
      <c r="E2134" s="4">
        <v>227.11655744000001</v>
      </c>
      <c r="F2134" s="4">
        <v>3.5127074247127483</v>
      </c>
      <c r="H2134" s="3">
        <v>227.08120473161901</v>
      </c>
      <c r="I2134" s="3">
        <v>3.5105899720215299</v>
      </c>
      <c r="J2134" s="2">
        <f t="shared" si="67"/>
        <v>3.535270838099791E-2</v>
      </c>
      <c r="K2134" s="2">
        <f t="shared" si="66"/>
        <v>2.1174526912184355E-3</v>
      </c>
    </row>
    <row r="2135" spans="3:11" x14ac:dyDescent="0.2">
      <c r="C2135" s="1">
        <v>40032</v>
      </c>
      <c r="D2135" s="4">
        <v>37.74</v>
      </c>
      <c r="E2135" s="4">
        <v>233.93501304000003</v>
      </c>
      <c r="F2135" s="4">
        <v>3.6181653441227928</v>
      </c>
      <c r="H2135" s="3">
        <v>233.89859897847501</v>
      </c>
      <c r="I2135" s="3">
        <v>3.6159843216182499</v>
      </c>
      <c r="J2135" s="2">
        <f t="shared" si="67"/>
        <v>3.6414061525022134E-2</v>
      </c>
      <c r="K2135" s="2">
        <f t="shared" si="66"/>
        <v>2.1810225045428844E-3</v>
      </c>
    </row>
    <row r="2136" spans="3:11" x14ac:dyDescent="0.2">
      <c r="C2136" s="1">
        <v>40035</v>
      </c>
      <c r="D2136" s="4">
        <v>38.6</v>
      </c>
      <c r="E2136" s="4">
        <v>239.26580560000002</v>
      </c>
      <c r="F2136" s="4">
        <v>3.7006142629342818</v>
      </c>
      <c r="H2136" s="3">
        <v>239.228561753289</v>
      </c>
      <c r="I2136" s="3">
        <v>3.6983835403938699</v>
      </c>
      <c r="J2136" s="2">
        <f t="shared" si="67"/>
        <v>3.7243846711021433E-2</v>
      </c>
      <c r="K2136" s="2">
        <f t="shared" si="66"/>
        <v>2.2307225404119002E-3</v>
      </c>
    </row>
    <row r="2137" spans="3:11" x14ac:dyDescent="0.2">
      <c r="C2137" s="1">
        <v>40036</v>
      </c>
      <c r="D2137" s="4">
        <v>37.869999999999997</v>
      </c>
      <c r="E2137" s="4">
        <v>234.74083052</v>
      </c>
      <c r="F2137" s="4">
        <v>3.630628552780343</v>
      </c>
      <c r="H2137" s="3">
        <v>234.70429102583</v>
      </c>
      <c r="I2137" s="3">
        <v>3.6284400174796798</v>
      </c>
      <c r="J2137" s="2">
        <f t="shared" si="67"/>
        <v>3.6539494170000353E-2</v>
      </c>
      <c r="K2137" s="2">
        <f t="shared" si="66"/>
        <v>2.188535300663208E-3</v>
      </c>
    </row>
    <row r="2138" spans="3:11" x14ac:dyDescent="0.2">
      <c r="C2138" s="1">
        <v>40037</v>
      </c>
      <c r="D2138" s="4">
        <v>36.76</v>
      </c>
      <c r="E2138" s="4">
        <v>227.86038895999999</v>
      </c>
      <c r="F2138" s="4">
        <v>3.5242119250120254</v>
      </c>
      <c r="H2138" s="3">
        <v>227.82492046764</v>
      </c>
      <c r="I2138" s="3">
        <v>3.5220875374320801</v>
      </c>
      <c r="J2138" s="2">
        <f t="shared" si="67"/>
        <v>3.5468492359996162E-2</v>
      </c>
      <c r="K2138" s="2">
        <f t="shared" si="66"/>
        <v>2.1243875799452638E-3</v>
      </c>
    </row>
    <row r="2139" spans="3:11" x14ac:dyDescent="0.2">
      <c r="C2139" s="1">
        <v>40038</v>
      </c>
      <c r="D2139" s="4">
        <v>36.090000000000003</v>
      </c>
      <c r="E2139" s="4">
        <v>223.70732964000004</v>
      </c>
      <c r="F2139" s="4">
        <v>3.4599784650077265</v>
      </c>
      <c r="H2139" s="3">
        <v>223.67250760819201</v>
      </c>
      <c r="I2139" s="3">
        <v>3.4578927972231801</v>
      </c>
      <c r="J2139" s="2">
        <f t="shared" si="67"/>
        <v>3.4822031808033671E-2</v>
      </c>
      <c r="K2139" s="2">
        <f t="shared" si="66"/>
        <v>2.0856677845464411E-3</v>
      </c>
    </row>
    <row r="2140" spans="3:11" x14ac:dyDescent="0.2">
      <c r="C2140" s="1">
        <v>40039</v>
      </c>
      <c r="D2140" s="4">
        <v>34.92</v>
      </c>
      <c r="E2140" s="4">
        <v>216.45497232000002</v>
      </c>
      <c r="F2140" s="4">
        <v>3.3478095870897699</v>
      </c>
      <c r="H2140" s="3">
        <v>216.421279181991</v>
      </c>
      <c r="I2140" s="3">
        <v>3.3457915344703002</v>
      </c>
      <c r="J2140" s="2">
        <f t="shared" si="67"/>
        <v>3.3693138009027734E-2</v>
      </c>
      <c r="K2140" s="2">
        <f t="shared" si="66"/>
        <v>2.0180526194697457E-3</v>
      </c>
    </row>
    <row r="2141" spans="3:11" x14ac:dyDescent="0.2">
      <c r="C2141" s="1">
        <v>40042</v>
      </c>
      <c r="D2141" s="4">
        <v>34.18</v>
      </c>
      <c r="E2141" s="4">
        <v>211.86801128000002</v>
      </c>
      <c r="F2141" s="4">
        <v>3.2768651685775581</v>
      </c>
      <c r="H2141" s="3">
        <v>211.835032143197</v>
      </c>
      <c r="I2141" s="3">
        <v>3.2748898811052398</v>
      </c>
      <c r="J2141" s="2">
        <f t="shared" si="67"/>
        <v>3.2979136803021447E-2</v>
      </c>
      <c r="K2141" s="2">
        <f t="shared" si="66"/>
        <v>1.9752874723182323E-3</v>
      </c>
    </row>
    <row r="2142" spans="3:11" x14ac:dyDescent="0.2">
      <c r="C2142" s="1">
        <v>40043</v>
      </c>
      <c r="D2142" s="4">
        <v>35</v>
      </c>
      <c r="E2142" s="4">
        <v>216.95086000000001</v>
      </c>
      <c r="F2142" s="4">
        <v>3.3554792539559548</v>
      </c>
      <c r="H2142" s="3">
        <v>216.91708967267101</v>
      </c>
      <c r="I2142" s="3">
        <v>3.3534565780773402</v>
      </c>
      <c r="J2142" s="2">
        <f t="shared" si="67"/>
        <v>3.3770327328994654E-2</v>
      </c>
      <c r="K2142" s="2">
        <f t="shared" si="66"/>
        <v>2.0226758786145993E-3</v>
      </c>
    </row>
    <row r="2143" spans="3:11" x14ac:dyDescent="0.2">
      <c r="C2143" s="1">
        <v>40044</v>
      </c>
      <c r="D2143" s="4">
        <v>35.6</v>
      </c>
      <c r="E2143" s="4">
        <v>220.67001760000002</v>
      </c>
      <c r="F2143" s="4">
        <v>3.4130017554523429</v>
      </c>
      <c r="H2143" s="3">
        <v>220.63566835277399</v>
      </c>
      <c r="I2143" s="3">
        <v>3.4109444051300901</v>
      </c>
      <c r="J2143" s="2">
        <f t="shared" si="67"/>
        <v>3.4349247226032276E-2</v>
      </c>
      <c r="K2143" s="2">
        <f t="shared" si="66"/>
        <v>2.0573503222527378E-3</v>
      </c>
    </row>
    <row r="2144" spans="3:11" x14ac:dyDescent="0.2">
      <c r="C2144" s="1">
        <v>40045</v>
      </c>
      <c r="D2144" s="4">
        <v>37.51</v>
      </c>
      <c r="E2144" s="4">
        <v>232.50933595999999</v>
      </c>
      <c r="F2144" s="4">
        <v>3.5961150518825105</v>
      </c>
      <c r="H2144" s="3">
        <v>232.473143817769</v>
      </c>
      <c r="I2144" s="3">
        <v>3.59394732124803</v>
      </c>
      <c r="J2144" s="2">
        <f t="shared" si="67"/>
        <v>3.6192142230987656E-2</v>
      </c>
      <c r="K2144" s="2">
        <f t="shared" si="66"/>
        <v>2.1677306344805025E-3</v>
      </c>
    </row>
    <row r="2145" spans="3:11" x14ac:dyDescent="0.2">
      <c r="C2145" s="1">
        <v>40046</v>
      </c>
      <c r="D2145" s="4">
        <v>38.19</v>
      </c>
      <c r="E2145" s="4">
        <v>236.72438123999999</v>
      </c>
      <c r="F2145" s="4">
        <v>3.6613072202450834</v>
      </c>
      <c r="H2145" s="3">
        <v>236.68753298855199</v>
      </c>
      <c r="I2145" s="3">
        <v>3.6591001919078199</v>
      </c>
      <c r="J2145" s="2">
        <f t="shared" si="67"/>
        <v>3.6848251447992197E-2</v>
      </c>
      <c r="K2145" s="2">
        <f t="shared" si="66"/>
        <v>2.2070283372634947E-3</v>
      </c>
    </row>
    <row r="2146" spans="3:11" x14ac:dyDescent="0.2">
      <c r="C2146" s="1">
        <v>40049</v>
      </c>
      <c r="D2146" s="4">
        <v>39.33</v>
      </c>
      <c r="E2146" s="4">
        <v>243.79078068000001</v>
      </c>
      <c r="F2146" s="4">
        <v>3.77059997308822</v>
      </c>
      <c r="H2146" s="3">
        <v>243.752832480748</v>
      </c>
      <c r="I2146" s="3">
        <v>3.7683270633080501</v>
      </c>
      <c r="J2146" s="2">
        <f t="shared" si="67"/>
        <v>3.7948199252014092E-2</v>
      </c>
      <c r="K2146" s="2">
        <f t="shared" si="66"/>
        <v>2.2729097801699183E-3</v>
      </c>
    </row>
    <row r="2147" spans="3:11" x14ac:dyDescent="0.2">
      <c r="C2147" s="1">
        <v>40050</v>
      </c>
      <c r="D2147" s="4">
        <v>40.61</v>
      </c>
      <c r="E2147" s="4">
        <v>251.72498356</v>
      </c>
      <c r="F2147" s="4">
        <v>3.8933146429471805</v>
      </c>
      <c r="H2147" s="3">
        <v>251.685800331634</v>
      </c>
      <c r="I2147" s="3">
        <v>3.8909677610205899</v>
      </c>
      <c r="J2147" s="2">
        <f t="shared" si="67"/>
        <v>3.9183228365999412E-2</v>
      </c>
      <c r="K2147" s="2">
        <f t="shared" si="66"/>
        <v>2.3468819265906049E-3</v>
      </c>
    </row>
    <row r="2148" spans="3:11" x14ac:dyDescent="0.2">
      <c r="C2148" s="1">
        <v>40051</v>
      </c>
      <c r="D2148" s="4">
        <v>40.520000000000003</v>
      </c>
      <c r="E2148" s="4">
        <v>251.16710992000003</v>
      </c>
      <c r="F2148" s="4">
        <v>3.884686267722723</v>
      </c>
      <c r="H2148" s="3">
        <v>251.12801352961901</v>
      </c>
      <c r="I2148" s="3">
        <v>3.88234458696268</v>
      </c>
      <c r="J2148" s="2">
        <f t="shared" si="67"/>
        <v>3.9096390381018864E-2</v>
      </c>
      <c r="K2148" s="2">
        <f t="shared" si="66"/>
        <v>2.3416807600429301E-3</v>
      </c>
    </row>
    <row r="2149" spans="3:11" x14ac:dyDescent="0.2">
      <c r="C2149" s="1">
        <v>40052</v>
      </c>
      <c r="D2149" s="4">
        <v>41.14</v>
      </c>
      <c r="E2149" s="4">
        <v>255.01023944000002</v>
      </c>
      <c r="F2149" s="4">
        <v>3.9441261859356569</v>
      </c>
      <c r="H2149" s="3">
        <v>254.97054483239199</v>
      </c>
      <c r="I2149" s="3">
        <v>3.9417486749171902</v>
      </c>
      <c r="J2149" s="2">
        <f t="shared" si="67"/>
        <v>3.9694607608026899E-2</v>
      </c>
      <c r="K2149" s="2">
        <f t="shared" si="66"/>
        <v>2.377511018466727E-3</v>
      </c>
    </row>
    <row r="2150" spans="3:11" x14ac:dyDescent="0.2">
      <c r="C2150" s="1">
        <v>40053</v>
      </c>
      <c r="D2150" s="4">
        <v>39.65</v>
      </c>
      <c r="E2150" s="4">
        <v>245.77433139999999</v>
      </c>
      <c r="F2150" s="4">
        <v>3.8012786405529604</v>
      </c>
      <c r="H2150" s="3">
        <v>245.73607444346899</v>
      </c>
      <c r="I2150" s="3">
        <v>3.7989872377361902</v>
      </c>
      <c r="J2150" s="2">
        <f t="shared" si="67"/>
        <v>3.8256956531000696E-2</v>
      </c>
      <c r="K2150" s="2">
        <f t="shared" si="66"/>
        <v>2.291402816770205E-3</v>
      </c>
    </row>
    <row r="2151" spans="3:11" x14ac:dyDescent="0.2">
      <c r="C2151" s="1">
        <v>40056</v>
      </c>
      <c r="D2151" s="4">
        <v>39.79</v>
      </c>
      <c r="E2151" s="4">
        <v>246.64213484000001</v>
      </c>
      <c r="F2151" s="4">
        <v>3.8147005575687842</v>
      </c>
      <c r="H2151" s="3">
        <v>246.60374280216001</v>
      </c>
      <c r="I2151" s="3">
        <v>3.8124010640485002</v>
      </c>
      <c r="J2151" s="2">
        <f t="shared" si="67"/>
        <v>3.8392037839997784E-2</v>
      </c>
      <c r="K2151" s="2">
        <f t="shared" si="66"/>
        <v>2.2994935202840239E-3</v>
      </c>
    </row>
    <row r="2152" spans="3:11" x14ac:dyDescent="0.2">
      <c r="C2152" s="1">
        <v>40057</v>
      </c>
      <c r="D2152" s="4">
        <v>40.119999999999997</v>
      </c>
      <c r="E2152" s="4">
        <v>248.68767151999998</v>
      </c>
      <c r="F2152" s="4">
        <v>3.8463379333917973</v>
      </c>
      <c r="H2152" s="3">
        <v>248.64896107621701</v>
      </c>
      <c r="I2152" s="3">
        <v>3.8440193689275102</v>
      </c>
      <c r="J2152" s="2">
        <f t="shared" si="67"/>
        <v>3.8710443782974835E-2</v>
      </c>
      <c r="K2152" s="2">
        <f t="shared" si="66"/>
        <v>2.3185644642871317E-3</v>
      </c>
    </row>
    <row r="2153" spans="3:11" x14ac:dyDescent="0.2">
      <c r="C2153" s="1">
        <v>40058</v>
      </c>
      <c r="D2153" s="4">
        <v>39.31</v>
      </c>
      <c r="E2153" s="4">
        <v>243.66680876000001</v>
      </c>
      <c r="F2153" s="4">
        <v>3.7686825563716742</v>
      </c>
      <c r="H2153" s="3">
        <v>243.62887985807799</v>
      </c>
      <c r="I2153" s="3">
        <v>3.7664108024062899</v>
      </c>
      <c r="J2153" s="2">
        <f t="shared" si="67"/>
        <v>3.7928901922015257E-2</v>
      </c>
      <c r="K2153" s="2">
        <f t="shared" si="66"/>
        <v>2.27175396538426E-3</v>
      </c>
    </row>
    <row r="2154" spans="3:11" x14ac:dyDescent="0.2">
      <c r="C2154" s="1">
        <v>40059</v>
      </c>
      <c r="D2154" s="4">
        <v>39.49</v>
      </c>
      <c r="E2154" s="4">
        <v>244.78255604000003</v>
      </c>
      <c r="F2154" s="4">
        <v>3.7859393068205907</v>
      </c>
      <c r="H2154" s="3">
        <v>244.74445346210899</v>
      </c>
      <c r="I2154" s="3">
        <v>3.7836571505221199</v>
      </c>
      <c r="J2154" s="2">
        <f t="shared" si="67"/>
        <v>3.8102577891038436E-2</v>
      </c>
      <c r="K2154" s="2">
        <f t="shared" si="66"/>
        <v>2.2821562984707278E-3</v>
      </c>
    </row>
    <row r="2155" spans="3:11" x14ac:dyDescent="0.2">
      <c r="C2155" s="1">
        <v>40060</v>
      </c>
      <c r="D2155" s="4">
        <v>42.08</v>
      </c>
      <c r="E2155" s="4">
        <v>260.83691967999999</v>
      </c>
      <c r="F2155" s="4">
        <v>4.0342447716133307</v>
      </c>
      <c r="H2155" s="3">
        <v>260.796318097886</v>
      </c>
      <c r="I2155" s="3">
        <v>4.0318129372998399</v>
      </c>
      <c r="J2155" s="2">
        <f t="shared" si="67"/>
        <v>4.0601582113993118E-2</v>
      </c>
      <c r="K2155" s="2">
        <f t="shared" si="66"/>
        <v>2.4318343134908105E-3</v>
      </c>
    </row>
    <row r="2156" spans="3:11" x14ac:dyDescent="0.2">
      <c r="C2156" s="1">
        <v>40063</v>
      </c>
      <c r="D2156" s="4">
        <v>42.89</v>
      </c>
      <c r="E2156" s="4">
        <v>265.85778243999999</v>
      </c>
      <c r="F2156" s="4">
        <v>4.1119001486334543</v>
      </c>
      <c r="H2156" s="3">
        <v>265.81639931602501</v>
      </c>
      <c r="I2156" s="3">
        <v>4.1094215038210598</v>
      </c>
      <c r="J2156" s="2">
        <f t="shared" si="67"/>
        <v>4.1383123974981117E-2</v>
      </c>
      <c r="K2156" s="2">
        <f t="shared" si="66"/>
        <v>2.4786448123945704E-3</v>
      </c>
    </row>
    <row r="2157" spans="3:11" x14ac:dyDescent="0.2">
      <c r="C2157" s="1">
        <v>40064</v>
      </c>
      <c r="D2157" s="4">
        <v>42.31</v>
      </c>
      <c r="E2157" s="4">
        <v>262.26259676000001</v>
      </c>
      <c r="F2157" s="4">
        <v>4.0562950638536135</v>
      </c>
      <c r="H2157" s="3">
        <v>262.22177325859201</v>
      </c>
      <c r="I2157" s="3">
        <v>4.0538499376700603</v>
      </c>
      <c r="J2157" s="2">
        <f t="shared" si="67"/>
        <v>4.0823501407999174E-2</v>
      </c>
      <c r="K2157" s="2">
        <f t="shared" si="66"/>
        <v>2.4451261835531923E-3</v>
      </c>
    </row>
    <row r="2158" spans="3:11" x14ac:dyDescent="0.2">
      <c r="C2158" s="1">
        <v>40065</v>
      </c>
      <c r="D2158" s="4">
        <v>41.4</v>
      </c>
      <c r="E2158" s="4">
        <v>256.62187440000002</v>
      </c>
      <c r="F2158" s="4">
        <v>3.9690526032507578</v>
      </c>
      <c r="H2158" s="3">
        <v>256.58192892710298</v>
      </c>
      <c r="I2158" s="3">
        <v>3.96666006664005</v>
      </c>
      <c r="J2158" s="2">
        <f t="shared" si="67"/>
        <v>3.994547289704542E-2</v>
      </c>
      <c r="K2158" s="2">
        <f t="shared" si="66"/>
        <v>2.3925366107078183E-3</v>
      </c>
    </row>
    <row r="2159" spans="3:11" x14ac:dyDescent="0.2">
      <c r="C2159" s="1">
        <v>40066</v>
      </c>
      <c r="D2159" s="4">
        <v>42.99</v>
      </c>
      <c r="E2159" s="4">
        <v>266.47764204000003</v>
      </c>
      <c r="F2159" s="4">
        <v>4.121487232216186</v>
      </c>
      <c r="H2159" s="3">
        <v>266.436162429376</v>
      </c>
      <c r="I2159" s="3">
        <v>4.1190028083298502</v>
      </c>
      <c r="J2159" s="2">
        <f t="shared" si="67"/>
        <v>4.1479610624037377E-2</v>
      </c>
      <c r="K2159" s="2">
        <f t="shared" si="66"/>
        <v>2.4844238863357404E-3</v>
      </c>
    </row>
    <row r="2160" spans="3:11" x14ac:dyDescent="0.2">
      <c r="C2160" s="1">
        <v>40067</v>
      </c>
      <c r="D2160" s="4">
        <v>42.36</v>
      </c>
      <c r="E2160" s="4">
        <v>262.57252656000003</v>
      </c>
      <c r="F2160" s="4">
        <v>4.0610886056449784</v>
      </c>
      <c r="H2160" s="3">
        <v>262.53165481526798</v>
      </c>
      <c r="I2160" s="3">
        <v>4.05864058992446</v>
      </c>
      <c r="J2160" s="2">
        <f t="shared" si="67"/>
        <v>4.0871744732044135E-2</v>
      </c>
      <c r="K2160" s="2">
        <f t="shared" si="66"/>
        <v>2.4480157205184483E-3</v>
      </c>
    </row>
    <row r="2161" spans="3:11" x14ac:dyDescent="0.2">
      <c r="C2161" s="1">
        <v>40070</v>
      </c>
      <c r="D2161" s="4">
        <v>42.52</v>
      </c>
      <c r="E2161" s="4">
        <v>263.56430192000005</v>
      </c>
      <c r="F2161" s="4">
        <v>4.076427939377349</v>
      </c>
      <c r="H2161" s="3">
        <v>263.52327579662801</v>
      </c>
      <c r="I2161" s="3">
        <v>4.0739706771385302</v>
      </c>
      <c r="J2161" s="2">
        <f t="shared" si="67"/>
        <v>4.1026123372034817E-2</v>
      </c>
      <c r="K2161" s="2">
        <f t="shared" si="66"/>
        <v>2.4572622388188137E-3</v>
      </c>
    </row>
    <row r="2162" spans="3:11" x14ac:dyDescent="0.2">
      <c r="C2162" s="1">
        <v>40071</v>
      </c>
      <c r="D2162" s="4">
        <v>42.51</v>
      </c>
      <c r="E2162" s="4">
        <v>263.50231595999998</v>
      </c>
      <c r="F2162" s="4">
        <v>4.075469231019075</v>
      </c>
      <c r="H2162" s="3">
        <v>263.46129948529301</v>
      </c>
      <c r="I2162" s="3">
        <v>4.0730125466876501</v>
      </c>
      <c r="J2162" s="2">
        <f t="shared" si="67"/>
        <v>4.1016474706964345E-2</v>
      </c>
      <c r="K2162" s="2">
        <f t="shared" si="66"/>
        <v>2.4566843314248743E-3</v>
      </c>
    </row>
    <row r="2163" spans="3:11" x14ac:dyDescent="0.2">
      <c r="C2163" s="1">
        <v>40072</v>
      </c>
      <c r="D2163" s="4">
        <v>41.87</v>
      </c>
      <c r="E2163" s="4">
        <v>259.53521452000001</v>
      </c>
      <c r="F2163" s="4">
        <v>4.0141118960895952</v>
      </c>
      <c r="H2163" s="3">
        <v>259.49481555985</v>
      </c>
      <c r="I2163" s="3">
        <v>4.0116921978313798</v>
      </c>
      <c r="J2163" s="2">
        <f t="shared" si="67"/>
        <v>4.0398960150014318E-2</v>
      </c>
      <c r="K2163" s="2">
        <f t="shared" si="66"/>
        <v>2.4196982582154192E-3</v>
      </c>
    </row>
    <row r="2164" spans="3:11" x14ac:dyDescent="0.2">
      <c r="C2164" s="1">
        <v>40073</v>
      </c>
      <c r="D2164" s="4">
        <v>41.89</v>
      </c>
      <c r="E2164" s="4">
        <v>259.65918643999998</v>
      </c>
      <c r="F2164" s="4">
        <v>4.0160293128061415</v>
      </c>
      <c r="H2164" s="3">
        <v>259.61876818252</v>
      </c>
      <c r="I2164" s="3">
        <v>4.01360845873314</v>
      </c>
      <c r="J2164" s="2">
        <f t="shared" si="67"/>
        <v>4.0418257479984732E-2</v>
      </c>
      <c r="K2164" s="2">
        <f t="shared" si="66"/>
        <v>2.4208540730015216E-3</v>
      </c>
    </row>
    <row r="2165" spans="3:11" x14ac:dyDescent="0.2">
      <c r="C2165" s="1">
        <v>40074</v>
      </c>
      <c r="D2165" s="4">
        <v>42.1</v>
      </c>
      <c r="E2165" s="4">
        <v>260.96089160000002</v>
      </c>
      <c r="F2165" s="4">
        <v>4.0361621883298771</v>
      </c>
      <c r="H2165" s="3">
        <v>260.920270720556</v>
      </c>
      <c r="I2165" s="3">
        <v>4.0337291982016001</v>
      </c>
      <c r="J2165" s="2">
        <f t="shared" si="67"/>
        <v>4.0620879444020375E-2</v>
      </c>
      <c r="K2165" s="2">
        <f t="shared" si="66"/>
        <v>2.4329901282769129E-3</v>
      </c>
    </row>
    <row r="2166" spans="3:11" x14ac:dyDescent="0.2">
      <c r="C2166" s="1">
        <v>40077</v>
      </c>
      <c r="D2166" s="4">
        <v>44</v>
      </c>
      <c r="E2166" s="4">
        <v>272.738224</v>
      </c>
      <c r="F2166" s="4">
        <v>4.2183167764017719</v>
      </c>
      <c r="H2166" s="3">
        <v>272.69576987421601</v>
      </c>
      <c r="I2166" s="3">
        <v>4.2157739838686599</v>
      </c>
      <c r="J2166" s="2">
        <f t="shared" si="67"/>
        <v>4.2454125783990548E-2</v>
      </c>
      <c r="K2166" s="2">
        <f t="shared" si="66"/>
        <v>2.5427925331120704E-3</v>
      </c>
    </row>
    <row r="2167" spans="3:11" x14ac:dyDescent="0.2">
      <c r="C2167" s="1">
        <v>40078</v>
      </c>
      <c r="D2167" s="4">
        <v>44.37</v>
      </c>
      <c r="E2167" s="4">
        <v>275.03170452000001</v>
      </c>
      <c r="F2167" s="4">
        <v>4.2537889856578772</v>
      </c>
      <c r="H2167" s="3">
        <v>274.98889339361199</v>
      </c>
      <c r="I2167" s="3">
        <v>4.2512248105511903</v>
      </c>
      <c r="J2167" s="2">
        <f t="shared" si="67"/>
        <v>4.2811126388016874E-2</v>
      </c>
      <c r="K2167" s="2">
        <f t="shared" si="66"/>
        <v>2.5641751066869389E-3</v>
      </c>
    </row>
    <row r="2168" spans="3:11" x14ac:dyDescent="0.2">
      <c r="C2168" s="1">
        <v>40079</v>
      </c>
      <c r="D2168" s="4">
        <v>44.61</v>
      </c>
      <c r="E2168" s="4">
        <v>276.51936755999998</v>
      </c>
      <c r="F2168" s="4">
        <v>4.2767979862564331</v>
      </c>
      <c r="H2168" s="3">
        <v>276.47632486565402</v>
      </c>
      <c r="I2168" s="3">
        <v>4.2742199413722899</v>
      </c>
      <c r="J2168" s="2">
        <f t="shared" si="67"/>
        <v>4.3042694345956534E-2</v>
      </c>
      <c r="K2168" s="2">
        <f t="shared" si="66"/>
        <v>2.5780448841432602E-3</v>
      </c>
    </row>
    <row r="2169" spans="3:11" x14ac:dyDescent="0.2">
      <c r="C2169" s="1">
        <v>40080</v>
      </c>
      <c r="D2169" s="4">
        <v>42.99</v>
      </c>
      <c r="E2169" s="4">
        <v>266.47764204000003</v>
      </c>
      <c r="F2169" s="4">
        <v>4.121487232216186</v>
      </c>
      <c r="H2169" s="3">
        <v>266.436162429376</v>
      </c>
      <c r="I2169" s="3">
        <v>4.1190028083298502</v>
      </c>
      <c r="J2169" s="2">
        <f t="shared" si="67"/>
        <v>4.1479610624037377E-2</v>
      </c>
      <c r="K2169" s="2">
        <f t="shared" si="66"/>
        <v>2.4844238863357404E-3</v>
      </c>
    </row>
    <row r="2170" spans="3:11" x14ac:dyDescent="0.2">
      <c r="C2170" s="1">
        <v>40081</v>
      </c>
      <c r="D2170" s="4">
        <v>42.64</v>
      </c>
      <c r="E2170" s="4">
        <v>264.30813344000001</v>
      </c>
      <c r="F2170" s="4">
        <v>4.0879324396766261</v>
      </c>
      <c r="H2170" s="3">
        <v>264.266991532649</v>
      </c>
      <c r="I2170" s="3">
        <v>4.08546824254908</v>
      </c>
      <c r="J2170" s="2">
        <f t="shared" si="67"/>
        <v>4.1141907351004647E-2</v>
      </c>
      <c r="K2170" s="2">
        <f t="shared" si="66"/>
        <v>2.4641971275460861E-3</v>
      </c>
    </row>
    <row r="2171" spans="3:11" x14ac:dyDescent="0.2">
      <c r="C2171" s="1">
        <v>40084</v>
      </c>
      <c r="D2171" s="4">
        <v>43.4</v>
      </c>
      <c r="E2171" s="4">
        <v>269.01906639999999</v>
      </c>
      <c r="F2171" s="4">
        <v>4.1607942749053839</v>
      </c>
      <c r="H2171" s="3">
        <v>268.977191194113</v>
      </c>
      <c r="I2171" s="3">
        <v>4.1582861568159002</v>
      </c>
      <c r="J2171" s="2">
        <f t="shared" si="67"/>
        <v>4.1875205886981348E-2</v>
      </c>
      <c r="K2171" s="2">
        <f t="shared" si="66"/>
        <v>2.5081180894837019E-3</v>
      </c>
    </row>
    <row r="2172" spans="3:11" x14ac:dyDescent="0.2">
      <c r="C2172" s="1">
        <v>40085</v>
      </c>
      <c r="D2172" s="4">
        <v>41.11</v>
      </c>
      <c r="E2172" s="4">
        <v>254.82428156</v>
      </c>
      <c r="F2172" s="4">
        <v>3.9412500608608374</v>
      </c>
      <c r="H2172" s="3">
        <v>254.78461589838599</v>
      </c>
      <c r="I2172" s="3">
        <v>3.9388742835645498</v>
      </c>
      <c r="J2172" s="2">
        <f t="shared" si="67"/>
        <v>3.9665661614009196E-2</v>
      </c>
      <c r="K2172" s="2">
        <f t="shared" si="66"/>
        <v>2.3757772962875734E-3</v>
      </c>
    </row>
    <row r="2173" spans="3:11" x14ac:dyDescent="0.2">
      <c r="C2173" s="1">
        <v>40086</v>
      </c>
      <c r="D2173" s="4">
        <v>41.82</v>
      </c>
      <c r="E2173" s="4">
        <v>259.22528471999999</v>
      </c>
      <c r="F2173" s="4">
        <v>4.0093183542982294</v>
      </c>
      <c r="H2173" s="3">
        <v>259.18493400317499</v>
      </c>
      <c r="I2173" s="3">
        <v>4.0069015455769801</v>
      </c>
      <c r="J2173" s="2">
        <f t="shared" si="67"/>
        <v>4.0350716825003019E-2</v>
      </c>
      <c r="K2173" s="2">
        <f t="shared" si="66"/>
        <v>2.416808721249275E-3</v>
      </c>
    </row>
    <row r="2174" spans="3:11" x14ac:dyDescent="0.2">
      <c r="C2174" s="1">
        <v>40095</v>
      </c>
      <c r="D2174" s="4">
        <v>43.11</v>
      </c>
      <c r="E2174" s="4">
        <v>267.22147355999999</v>
      </c>
      <c r="F2174" s="4">
        <v>4.132991732515463</v>
      </c>
      <c r="H2174" s="3">
        <v>267.17987816539602</v>
      </c>
      <c r="I2174" s="3">
        <v>4.1305003737404</v>
      </c>
      <c r="J2174" s="2">
        <f t="shared" si="67"/>
        <v>4.1595394603973546E-2</v>
      </c>
      <c r="K2174" s="2">
        <f t="shared" si="66"/>
        <v>2.4913587750630128E-3</v>
      </c>
    </row>
    <row r="2175" spans="3:11" x14ac:dyDescent="0.2">
      <c r="C2175" s="1">
        <v>40098</v>
      </c>
      <c r="D2175" s="4">
        <v>42.36</v>
      </c>
      <c r="E2175" s="4">
        <v>262.57252656000003</v>
      </c>
      <c r="F2175" s="4">
        <v>4.0610886056449784</v>
      </c>
      <c r="H2175" s="3">
        <v>262.53165481526798</v>
      </c>
      <c r="I2175" s="3">
        <v>4.05864058992446</v>
      </c>
      <c r="J2175" s="2">
        <f t="shared" si="67"/>
        <v>4.0871744732044135E-2</v>
      </c>
      <c r="K2175" s="2">
        <f t="shared" si="66"/>
        <v>2.4480157205184483E-3</v>
      </c>
    </row>
    <row r="2176" spans="3:11" x14ac:dyDescent="0.2">
      <c r="C2176" s="1">
        <v>40099</v>
      </c>
      <c r="D2176" s="4">
        <v>42</v>
      </c>
      <c r="E2176" s="4">
        <v>260.34103199999998</v>
      </c>
      <c r="F2176" s="4">
        <v>4.0265751047471463</v>
      </c>
      <c r="H2176" s="3">
        <v>260.30050760720599</v>
      </c>
      <c r="I2176" s="3">
        <v>4.0241478936928097</v>
      </c>
      <c r="J2176" s="2">
        <f t="shared" si="67"/>
        <v>4.0524392793997777E-2</v>
      </c>
      <c r="K2176" s="2">
        <f t="shared" si="66"/>
        <v>2.427211054336631E-3</v>
      </c>
    </row>
    <row r="2177" spans="3:11" x14ac:dyDescent="0.2">
      <c r="C2177" s="1">
        <v>40100</v>
      </c>
      <c r="D2177" s="4">
        <v>42.24</v>
      </c>
      <c r="E2177" s="4">
        <v>261.82869504000001</v>
      </c>
      <c r="F2177" s="4">
        <v>4.0495841053457013</v>
      </c>
      <c r="H2177" s="3">
        <v>261.787939079247</v>
      </c>
      <c r="I2177" s="3">
        <v>4.0471430245139102</v>
      </c>
      <c r="J2177" s="2">
        <f t="shared" si="67"/>
        <v>4.0755960753017462E-2</v>
      </c>
      <c r="K2177" s="2">
        <f t="shared" si="66"/>
        <v>2.4410808317911759E-3</v>
      </c>
    </row>
    <row r="2178" spans="3:11" x14ac:dyDescent="0.2">
      <c r="C2178" s="1">
        <v>40101</v>
      </c>
      <c r="D2178" s="4">
        <v>41.79</v>
      </c>
      <c r="E2178" s="4">
        <v>259.03932684</v>
      </c>
      <c r="F2178" s="4">
        <v>4.0064422292234099</v>
      </c>
      <c r="H2178" s="3">
        <v>258.99900506916998</v>
      </c>
      <c r="I2178" s="3">
        <v>4.0040271542243397</v>
      </c>
      <c r="J2178" s="2">
        <f t="shared" si="67"/>
        <v>4.0321770830018977E-2</v>
      </c>
      <c r="K2178" s="2">
        <f t="shared" si="66"/>
        <v>2.4150749990701215E-3</v>
      </c>
    </row>
    <row r="2179" spans="3:11" x14ac:dyDescent="0.2">
      <c r="C2179" s="1">
        <v>40102</v>
      </c>
      <c r="D2179" s="4">
        <v>41.19</v>
      </c>
      <c r="E2179" s="4">
        <v>255.32016923999998</v>
      </c>
      <c r="F2179" s="4">
        <v>3.9489197277270223</v>
      </c>
      <c r="H2179" s="3">
        <v>255.280426389067</v>
      </c>
      <c r="I2179" s="3">
        <v>3.9465393271715898</v>
      </c>
      <c r="J2179" s="2">
        <f t="shared" si="67"/>
        <v>3.9742850932981355E-2</v>
      </c>
      <c r="K2179" s="2">
        <f t="shared" si="66"/>
        <v>2.380400555432427E-3</v>
      </c>
    </row>
    <row r="2180" spans="3:11" x14ac:dyDescent="0.2">
      <c r="C2180" s="1">
        <v>40105</v>
      </c>
      <c r="D2180" s="4">
        <v>41.06</v>
      </c>
      <c r="E2180" s="4">
        <v>254.51435176000001</v>
      </c>
      <c r="F2180" s="4">
        <v>3.936456519069472</v>
      </c>
      <c r="H2180" s="3">
        <v>254.47473434171101</v>
      </c>
      <c r="I2180" s="3">
        <v>3.9340836313101599</v>
      </c>
      <c r="J2180" s="2">
        <f t="shared" si="67"/>
        <v>3.9617418288997897E-2</v>
      </c>
      <c r="K2180" s="2">
        <f t="shared" si="66"/>
        <v>2.3728877593121034E-3</v>
      </c>
    </row>
    <row r="2181" spans="3:11" x14ac:dyDescent="0.2">
      <c r="C2181" s="1">
        <v>40106</v>
      </c>
      <c r="D2181" s="4">
        <v>40.98</v>
      </c>
      <c r="E2181" s="4">
        <v>254.01846408</v>
      </c>
      <c r="F2181" s="4">
        <v>3.9287868522032863</v>
      </c>
      <c r="H2181" s="3">
        <v>253.978923851031</v>
      </c>
      <c r="I2181" s="3">
        <v>3.9264185877031199</v>
      </c>
      <c r="J2181" s="2">
        <f t="shared" si="67"/>
        <v>3.9540228969002555E-2</v>
      </c>
      <c r="K2181" s="2">
        <f t="shared" si="66"/>
        <v>2.3682645001663616E-3</v>
      </c>
    </row>
    <row r="2182" spans="3:11" x14ac:dyDescent="0.2">
      <c r="C2182" s="1">
        <v>40107</v>
      </c>
      <c r="D2182" s="4">
        <v>42.07</v>
      </c>
      <c r="E2182" s="4">
        <v>260.77493372000004</v>
      </c>
      <c r="F2182" s="4">
        <v>4.0332860632550576</v>
      </c>
      <c r="H2182" s="3">
        <v>260.734341786551</v>
      </c>
      <c r="I2182" s="3">
        <v>4.0308548068489598</v>
      </c>
      <c r="J2182" s="2">
        <f t="shared" si="67"/>
        <v>4.0591933449036333E-2</v>
      </c>
      <c r="K2182" s="2">
        <f t="shared" ref="K2182:K2245" si="68">F2182-I2182</f>
        <v>2.4312564060977593E-3</v>
      </c>
    </row>
    <row r="2183" spans="3:11" x14ac:dyDescent="0.2">
      <c r="C2183" s="1">
        <v>40108</v>
      </c>
      <c r="D2183" s="4">
        <v>41.2</v>
      </c>
      <c r="E2183" s="4">
        <v>255.38215520000003</v>
      </c>
      <c r="F2183" s="4">
        <v>3.9498784360852959</v>
      </c>
      <c r="H2183" s="3">
        <v>255.342402700402</v>
      </c>
      <c r="I2183" s="3">
        <v>3.94749745762247</v>
      </c>
      <c r="J2183" s="2">
        <f t="shared" ref="J2183:J2246" si="69">E2183-H2183</f>
        <v>3.9752499598023405E-2</v>
      </c>
      <c r="K2183" s="2">
        <f t="shared" si="68"/>
        <v>2.3809784628259223E-3</v>
      </c>
    </row>
    <row r="2184" spans="3:11" x14ac:dyDescent="0.2">
      <c r="C2184" s="1">
        <v>40109</v>
      </c>
      <c r="D2184" s="4">
        <v>42.13</v>
      </c>
      <c r="E2184" s="4">
        <v>261.14684948000001</v>
      </c>
      <c r="F2184" s="4">
        <v>4.0390383134046965</v>
      </c>
      <c r="H2184" s="3">
        <v>261.10619965456101</v>
      </c>
      <c r="I2184" s="3">
        <v>4.0366035895542396</v>
      </c>
      <c r="J2184" s="2">
        <f t="shared" si="69"/>
        <v>4.0649825439004417E-2</v>
      </c>
      <c r="K2184" s="2">
        <f t="shared" si="68"/>
        <v>2.4347238504569546E-3</v>
      </c>
    </row>
    <row r="2185" spans="3:11" x14ac:dyDescent="0.2">
      <c r="C2185" s="1">
        <v>40112</v>
      </c>
      <c r="D2185" s="4">
        <v>42.73</v>
      </c>
      <c r="E2185" s="4">
        <v>264.86600707999997</v>
      </c>
      <c r="F2185" s="4">
        <v>4.0965608149010837</v>
      </c>
      <c r="H2185" s="3">
        <v>264.82477833466402</v>
      </c>
      <c r="I2185" s="3">
        <v>4.0940914166069904</v>
      </c>
      <c r="J2185" s="2">
        <f t="shared" si="69"/>
        <v>4.1228745335956773E-2</v>
      </c>
      <c r="K2185" s="2">
        <f t="shared" si="68"/>
        <v>2.4693982940933168E-3</v>
      </c>
    </row>
    <row r="2186" spans="3:11" x14ac:dyDescent="0.2">
      <c r="C2186" s="1">
        <v>40113</v>
      </c>
      <c r="D2186" s="4">
        <v>41.74</v>
      </c>
      <c r="E2186" s="4">
        <v>258.72939704000004</v>
      </c>
      <c r="F2186" s="4">
        <v>4.0016486874320449</v>
      </c>
      <c r="H2186" s="3">
        <v>258.68912351249401</v>
      </c>
      <c r="I2186" s="3">
        <v>3.9992365019699498</v>
      </c>
      <c r="J2186" s="2">
        <f t="shared" si="69"/>
        <v>4.027352750603086E-2</v>
      </c>
      <c r="K2186" s="2">
        <f t="shared" si="68"/>
        <v>2.4121854620950955E-3</v>
      </c>
    </row>
    <row r="2187" spans="3:11" x14ac:dyDescent="0.2">
      <c r="C2187" s="1">
        <v>40114</v>
      </c>
      <c r="D2187" s="4">
        <v>41.83</v>
      </c>
      <c r="E2187" s="4">
        <v>259.28727068000001</v>
      </c>
      <c r="F2187" s="4">
        <v>4.0102770626565025</v>
      </c>
      <c r="H2187" s="3">
        <v>259.24691031450999</v>
      </c>
      <c r="I2187" s="3">
        <v>4.0078596760278602</v>
      </c>
      <c r="J2187" s="2">
        <f t="shared" si="69"/>
        <v>4.0360365490016648E-2</v>
      </c>
      <c r="K2187" s="2">
        <f t="shared" si="68"/>
        <v>2.4173866286423262E-3</v>
      </c>
    </row>
    <row r="2188" spans="3:11" x14ac:dyDescent="0.2">
      <c r="C2188" s="1">
        <v>40115</v>
      </c>
      <c r="D2188" s="4">
        <v>41.63</v>
      </c>
      <c r="E2188" s="4">
        <v>258.04755148000004</v>
      </c>
      <c r="F2188" s="4">
        <v>3.9911028954910401</v>
      </c>
      <c r="H2188" s="3">
        <v>258.00738408780899</v>
      </c>
      <c r="I2188" s="3">
        <v>3.9886970670102699</v>
      </c>
      <c r="J2188" s="2">
        <f t="shared" si="69"/>
        <v>4.0167392191051476E-2</v>
      </c>
      <c r="K2188" s="2">
        <f t="shared" si="68"/>
        <v>2.4058284807702002E-3</v>
      </c>
    </row>
    <row r="2189" spans="3:11" x14ac:dyDescent="0.2">
      <c r="C2189" s="1">
        <v>40116</v>
      </c>
      <c r="D2189" s="4">
        <v>43.08</v>
      </c>
      <c r="E2189" s="4">
        <v>267.03551568</v>
      </c>
      <c r="F2189" s="4">
        <v>4.1301156074406435</v>
      </c>
      <c r="H2189" s="3">
        <v>266.99394923139101</v>
      </c>
      <c r="I2189" s="3">
        <v>4.1276259823877597</v>
      </c>
      <c r="J2189" s="2">
        <f t="shared" si="69"/>
        <v>4.1566448608989504E-2</v>
      </c>
      <c r="K2189" s="2">
        <f t="shared" si="68"/>
        <v>2.4896250528838593E-3</v>
      </c>
    </row>
    <row r="2190" spans="3:11" x14ac:dyDescent="0.2">
      <c r="C2190" s="1">
        <v>40119</v>
      </c>
      <c r="D2190" s="4">
        <v>45.1</v>
      </c>
      <c r="E2190" s="4">
        <v>279.5566796</v>
      </c>
      <c r="F2190" s="4">
        <v>4.3237746958118164</v>
      </c>
      <c r="H2190" s="3">
        <v>279.51316412107099</v>
      </c>
      <c r="I2190" s="3">
        <v>4.3211683334653701</v>
      </c>
      <c r="J2190" s="2">
        <f t="shared" si="69"/>
        <v>4.3515478929009532E-2</v>
      </c>
      <c r="K2190" s="2">
        <f t="shared" si="68"/>
        <v>2.6063623464462893E-3</v>
      </c>
    </row>
    <row r="2191" spans="3:11" x14ac:dyDescent="0.2">
      <c r="C2191" s="1">
        <v>40120</v>
      </c>
      <c r="D2191" s="4">
        <v>45.22</v>
      </c>
      <c r="E2191" s="4">
        <v>280.30051112000001</v>
      </c>
      <c r="F2191" s="4">
        <v>4.3352791961110935</v>
      </c>
      <c r="H2191" s="3">
        <v>280.25687985709101</v>
      </c>
      <c r="I2191" s="3">
        <v>4.3326658988759199</v>
      </c>
      <c r="J2191" s="2">
        <f t="shared" si="69"/>
        <v>4.3631262909002544E-2</v>
      </c>
      <c r="K2191" s="2">
        <f t="shared" si="68"/>
        <v>2.6132972351735617E-3</v>
      </c>
    </row>
    <row r="2192" spans="3:11" x14ac:dyDescent="0.2">
      <c r="C2192" s="1">
        <v>40121</v>
      </c>
      <c r="D2192" s="4">
        <v>45.81</v>
      </c>
      <c r="E2192" s="4">
        <v>283.95768276000001</v>
      </c>
      <c r="F2192" s="4">
        <v>4.3918429892492084</v>
      </c>
      <c r="H2192" s="3">
        <v>283.91348222585901</v>
      </c>
      <c r="I2192" s="3">
        <v>4.3891955954778004</v>
      </c>
      <c r="J2192" s="2">
        <f t="shared" si="69"/>
        <v>4.4200534140998116E-2</v>
      </c>
      <c r="K2192" s="2">
        <f t="shared" si="68"/>
        <v>2.6473937714079909E-3</v>
      </c>
    </row>
    <row r="2193" spans="3:11" x14ac:dyDescent="0.2">
      <c r="C2193" s="1">
        <v>40122</v>
      </c>
      <c r="D2193" s="4">
        <v>45.11</v>
      </c>
      <c r="E2193" s="4">
        <v>279.61866556000001</v>
      </c>
      <c r="F2193" s="4">
        <v>4.3247334041700896</v>
      </c>
      <c r="H2193" s="3">
        <v>279.57514043240599</v>
      </c>
      <c r="I2193" s="3">
        <v>4.3221264639162502</v>
      </c>
      <c r="J2193" s="2">
        <f t="shared" si="69"/>
        <v>4.3525127594023161E-2</v>
      </c>
      <c r="K2193" s="2">
        <f t="shared" si="68"/>
        <v>2.6069402538393405E-3</v>
      </c>
    </row>
    <row r="2194" spans="3:11" x14ac:dyDescent="0.2">
      <c r="C2194" s="1">
        <v>40123</v>
      </c>
      <c r="D2194" s="4">
        <v>45.33</v>
      </c>
      <c r="E2194" s="4">
        <v>280.98235668000001</v>
      </c>
      <c r="F2194" s="4">
        <v>4.3458249880520983</v>
      </c>
      <c r="H2194" s="3">
        <v>280.93861928177699</v>
      </c>
      <c r="I2194" s="3">
        <v>4.3432053338355896</v>
      </c>
      <c r="J2194" s="2">
        <f t="shared" si="69"/>
        <v>4.3737398223015589E-2</v>
      </c>
      <c r="K2194" s="2">
        <f t="shared" si="68"/>
        <v>2.6196542165086711E-3</v>
      </c>
    </row>
    <row r="2195" spans="3:11" x14ac:dyDescent="0.2">
      <c r="C2195" s="1">
        <v>40126</v>
      </c>
      <c r="D2195" s="4">
        <v>46.1</v>
      </c>
      <c r="E2195" s="4">
        <v>285.7552756</v>
      </c>
      <c r="F2195" s="4">
        <v>4.4196455316391292</v>
      </c>
      <c r="H2195" s="3">
        <v>285.710795254576</v>
      </c>
      <c r="I2195" s="3">
        <v>4.4169813785532899</v>
      </c>
      <c r="J2195" s="2">
        <f t="shared" si="69"/>
        <v>4.4480345424005918E-2</v>
      </c>
      <c r="K2195" s="2">
        <f t="shared" si="68"/>
        <v>2.6641530858393381E-3</v>
      </c>
    </row>
    <row r="2196" spans="3:11" x14ac:dyDescent="0.2">
      <c r="C2196" s="1">
        <v>40127</v>
      </c>
      <c r="D2196" s="4">
        <v>46.33</v>
      </c>
      <c r="E2196" s="4">
        <v>287.18095268000002</v>
      </c>
      <c r="F2196" s="4">
        <v>4.4416958238794111</v>
      </c>
      <c r="H2196" s="3">
        <v>287.13625041528201</v>
      </c>
      <c r="I2196" s="3">
        <v>4.43901837892352</v>
      </c>
      <c r="J2196" s="2">
        <f t="shared" si="69"/>
        <v>4.4702264718011975E-2</v>
      </c>
      <c r="K2196" s="2">
        <f t="shared" si="68"/>
        <v>2.6774449558910618E-3</v>
      </c>
    </row>
    <row r="2197" spans="3:11" x14ac:dyDescent="0.2">
      <c r="C2197" s="1">
        <v>40128</v>
      </c>
      <c r="D2197" s="4">
        <v>46.58</v>
      </c>
      <c r="E2197" s="4">
        <v>288.73060168000001</v>
      </c>
      <c r="F2197" s="4">
        <v>4.4656635328362393</v>
      </c>
      <c r="H2197" s="3">
        <v>288.68565819865802</v>
      </c>
      <c r="I2197" s="3">
        <v>4.4629716401954997</v>
      </c>
      <c r="J2197" s="2">
        <f t="shared" si="69"/>
        <v>4.4943481341988445E-2</v>
      </c>
      <c r="K2197" s="2">
        <f t="shared" si="68"/>
        <v>2.691892640739546E-3</v>
      </c>
    </row>
    <row r="2198" spans="3:11" x14ac:dyDescent="0.2">
      <c r="C2198" s="1">
        <v>40129</v>
      </c>
      <c r="D2198" s="4">
        <v>46.92</v>
      </c>
      <c r="E2198" s="4">
        <v>290.83812432000002</v>
      </c>
      <c r="F2198" s="4">
        <v>4.498259617017526</v>
      </c>
      <c r="H2198" s="3">
        <v>290.79285278405001</v>
      </c>
      <c r="I2198" s="3">
        <v>4.4955480755253898</v>
      </c>
      <c r="J2198" s="2">
        <f t="shared" si="69"/>
        <v>4.5271535950007546E-2</v>
      </c>
      <c r="K2198" s="2">
        <f t="shared" si="68"/>
        <v>2.7115414921361491E-3</v>
      </c>
    </row>
    <row r="2199" spans="3:11" x14ac:dyDescent="0.2">
      <c r="C2199" s="1">
        <v>40130</v>
      </c>
      <c r="D2199" s="4">
        <v>46.1</v>
      </c>
      <c r="E2199" s="4">
        <v>285.7552756</v>
      </c>
      <c r="F2199" s="4">
        <v>4.4196455316391292</v>
      </c>
      <c r="H2199" s="3">
        <v>285.710795254576</v>
      </c>
      <c r="I2199" s="3">
        <v>4.4169813785532899</v>
      </c>
      <c r="J2199" s="2">
        <f t="shared" si="69"/>
        <v>4.4480345424005918E-2</v>
      </c>
      <c r="K2199" s="2">
        <f t="shared" si="68"/>
        <v>2.6641530858393381E-3</v>
      </c>
    </row>
    <row r="2200" spans="3:11" x14ac:dyDescent="0.2">
      <c r="C2200" s="1">
        <v>40133</v>
      </c>
      <c r="D2200" s="4">
        <v>47.71</v>
      </c>
      <c r="E2200" s="4">
        <v>295.73501515999999</v>
      </c>
      <c r="F2200" s="4">
        <v>4.5739975773211032</v>
      </c>
      <c r="H2200" s="3">
        <v>295.68898137951902</v>
      </c>
      <c r="I2200" s="3">
        <v>4.5712403811448503</v>
      </c>
      <c r="J2200" s="2">
        <f t="shared" si="69"/>
        <v>4.6033780480968289E-2</v>
      </c>
      <c r="K2200" s="2">
        <f t="shared" si="68"/>
        <v>2.7571961762529185E-3</v>
      </c>
    </row>
    <row r="2201" spans="3:11" x14ac:dyDescent="0.2">
      <c r="C2201" s="1">
        <v>40134</v>
      </c>
      <c r="D2201" s="4">
        <v>47.82</v>
      </c>
      <c r="E2201" s="4">
        <v>296.41686071999999</v>
      </c>
      <c r="F2201" s="4">
        <v>4.5845433692621071</v>
      </c>
      <c r="H2201" s="3">
        <v>296.37072080420398</v>
      </c>
      <c r="I2201" s="3">
        <v>4.58177981610452</v>
      </c>
      <c r="J2201" s="2">
        <f t="shared" si="69"/>
        <v>4.6139915796004516E-2</v>
      </c>
      <c r="K2201" s="2">
        <f t="shared" si="68"/>
        <v>2.7635531575871397E-3</v>
      </c>
    </row>
    <row r="2202" spans="3:11" x14ac:dyDescent="0.2">
      <c r="C2202" s="1">
        <v>40135</v>
      </c>
      <c r="D2202" s="4">
        <v>47.6</v>
      </c>
      <c r="E2202" s="4">
        <v>295.05316960000005</v>
      </c>
      <c r="F2202" s="4">
        <v>4.5634517853800984</v>
      </c>
      <c r="H2202" s="3">
        <v>295.00724195483298</v>
      </c>
      <c r="I2202" s="3">
        <v>4.5607009461851797</v>
      </c>
      <c r="J2202" s="2">
        <f t="shared" si="69"/>
        <v>4.5927645167068931E-2</v>
      </c>
      <c r="K2202" s="2">
        <f t="shared" si="68"/>
        <v>2.7508391949186972E-3</v>
      </c>
    </row>
    <row r="2203" spans="3:11" x14ac:dyDescent="0.2">
      <c r="C2203" s="1">
        <v>40136</v>
      </c>
      <c r="D2203" s="4">
        <v>47.76</v>
      </c>
      <c r="E2203" s="4">
        <v>296.04494496000001</v>
      </c>
      <c r="F2203" s="4">
        <v>4.5787911191124682</v>
      </c>
      <c r="H2203" s="3">
        <v>295.99886293619397</v>
      </c>
      <c r="I2203" s="3">
        <v>4.57603103339925</v>
      </c>
      <c r="J2203" s="2">
        <f t="shared" si="69"/>
        <v>4.6082023806036432E-2</v>
      </c>
      <c r="K2203" s="2">
        <f t="shared" si="68"/>
        <v>2.7600857132181744E-3</v>
      </c>
    </row>
    <row r="2204" spans="3:11" x14ac:dyDescent="0.2">
      <c r="C2204" s="1">
        <v>40137</v>
      </c>
      <c r="D2204" s="4">
        <v>47.87</v>
      </c>
      <c r="E2204" s="4">
        <v>296.72679052000001</v>
      </c>
      <c r="F2204" s="4">
        <v>4.589336911053473</v>
      </c>
      <c r="H2204" s="3">
        <v>296.68060236087899</v>
      </c>
      <c r="I2204" s="3">
        <v>4.5865704683589197</v>
      </c>
      <c r="J2204" s="2">
        <f t="shared" si="69"/>
        <v>4.6188159121015815E-2</v>
      </c>
      <c r="K2204" s="2">
        <f t="shared" si="68"/>
        <v>2.7664426945532838E-3</v>
      </c>
    </row>
    <row r="2205" spans="3:11" x14ac:dyDescent="0.2">
      <c r="C2205" s="1">
        <v>40140</v>
      </c>
      <c r="D2205" s="4">
        <v>48.03</v>
      </c>
      <c r="E2205" s="4">
        <v>297.71856588000003</v>
      </c>
      <c r="F2205" s="4">
        <v>4.6046762447858436</v>
      </c>
      <c r="H2205" s="3">
        <v>297.67222334223999</v>
      </c>
      <c r="I2205" s="3">
        <v>4.6019005555729899</v>
      </c>
      <c r="J2205" s="2">
        <f t="shared" si="69"/>
        <v>4.6342537760040159E-2</v>
      </c>
      <c r="K2205" s="2">
        <f t="shared" si="68"/>
        <v>2.7756892128536492E-3</v>
      </c>
    </row>
    <row r="2206" spans="3:11" x14ac:dyDescent="0.2">
      <c r="C2206" s="1">
        <v>40141</v>
      </c>
      <c r="D2206" s="4">
        <v>45.81</v>
      </c>
      <c r="E2206" s="4">
        <v>283.95768276000001</v>
      </c>
      <c r="F2206" s="4">
        <v>4.3918429892492084</v>
      </c>
      <c r="H2206" s="3">
        <v>283.91348222585901</v>
      </c>
      <c r="I2206" s="3">
        <v>4.3891955954778004</v>
      </c>
      <c r="J2206" s="2">
        <f t="shared" si="69"/>
        <v>4.4200534140998116E-2</v>
      </c>
      <c r="K2206" s="2">
        <f t="shared" si="68"/>
        <v>2.6473937714079909E-3</v>
      </c>
    </row>
    <row r="2207" spans="3:11" x14ac:dyDescent="0.2">
      <c r="C2207" s="1">
        <v>40142</v>
      </c>
      <c r="D2207" s="4">
        <v>47.19</v>
      </c>
      <c r="E2207" s="4">
        <v>292.51174523999998</v>
      </c>
      <c r="F2207" s="4">
        <v>4.5241447426909005</v>
      </c>
      <c r="H2207" s="3">
        <v>292.46621319009603</v>
      </c>
      <c r="I2207" s="3">
        <v>4.5214175976991298</v>
      </c>
      <c r="J2207" s="2">
        <f t="shared" si="69"/>
        <v>4.553204990395443E-2</v>
      </c>
      <c r="K2207" s="2">
        <f t="shared" si="68"/>
        <v>2.7271449917707358E-3</v>
      </c>
    </row>
    <row r="2208" spans="3:11" x14ac:dyDescent="0.2">
      <c r="C2208" s="1">
        <v>40143</v>
      </c>
      <c r="D2208" s="4">
        <v>46.81</v>
      </c>
      <c r="E2208" s="4">
        <v>290.15627876000002</v>
      </c>
      <c r="F2208" s="4">
        <v>4.4877138250765221</v>
      </c>
      <c r="H2208" s="3">
        <v>290.11111335936403</v>
      </c>
      <c r="I2208" s="3">
        <v>4.4850086405657201</v>
      </c>
      <c r="J2208" s="2">
        <f t="shared" si="69"/>
        <v>4.5165400635994501E-2</v>
      </c>
      <c r="K2208" s="2">
        <f t="shared" si="68"/>
        <v>2.7051845108019279E-3</v>
      </c>
    </row>
    <row r="2209" spans="3:11" x14ac:dyDescent="0.2">
      <c r="C2209" s="1">
        <v>40144</v>
      </c>
      <c r="D2209" s="4">
        <v>47.56</v>
      </c>
      <c r="E2209" s="4">
        <v>294.80522576000004</v>
      </c>
      <c r="F2209" s="4">
        <v>4.5596169519470067</v>
      </c>
      <c r="H2209" s="3">
        <v>294.75933670949303</v>
      </c>
      <c r="I2209" s="3">
        <v>4.5568684243816602</v>
      </c>
      <c r="J2209" s="2">
        <f t="shared" si="69"/>
        <v>4.5889050507014417E-2</v>
      </c>
      <c r="K2209" s="2">
        <f t="shared" si="68"/>
        <v>2.7485275653464925E-3</v>
      </c>
    </row>
    <row r="2210" spans="3:11" x14ac:dyDescent="0.2">
      <c r="C2210" s="1">
        <v>40147</v>
      </c>
      <c r="D2210" s="4">
        <v>49.2</v>
      </c>
      <c r="E2210" s="4">
        <v>304.97092320000002</v>
      </c>
      <c r="F2210" s="4">
        <v>4.7168451227038002</v>
      </c>
      <c r="H2210" s="3">
        <v>304.923451768441</v>
      </c>
      <c r="I2210" s="3">
        <v>4.7140018183258601</v>
      </c>
      <c r="J2210" s="2">
        <f t="shared" si="69"/>
        <v>4.7471431559017674E-2</v>
      </c>
      <c r="K2210" s="2">
        <f t="shared" si="68"/>
        <v>2.8433043779401146E-3</v>
      </c>
    </row>
    <row r="2211" spans="3:11" x14ac:dyDescent="0.2">
      <c r="C2211" s="1">
        <v>40148</v>
      </c>
      <c r="D2211" s="4">
        <v>50.9</v>
      </c>
      <c r="E2211" s="4">
        <v>315.50853640000003</v>
      </c>
      <c r="F2211" s="4">
        <v>4.8798255436102318</v>
      </c>
      <c r="H2211" s="3">
        <v>315.45942469539898</v>
      </c>
      <c r="I2211" s="3">
        <v>4.87688399497533</v>
      </c>
      <c r="J2211" s="2">
        <f t="shared" si="69"/>
        <v>4.9111704601045858E-2</v>
      </c>
      <c r="K2211" s="2">
        <f t="shared" si="68"/>
        <v>2.9415486349018138E-3</v>
      </c>
    </row>
    <row r="2212" spans="3:11" x14ac:dyDescent="0.2">
      <c r="C2212" s="1">
        <v>40149</v>
      </c>
      <c r="D2212" s="4">
        <v>50.33</v>
      </c>
      <c r="E2212" s="4">
        <v>311.97533668</v>
      </c>
      <c r="F2212" s="4">
        <v>4.8251791671886632</v>
      </c>
      <c r="H2212" s="3">
        <v>311.92677494930098</v>
      </c>
      <c r="I2212" s="3">
        <v>4.8222705592752098</v>
      </c>
      <c r="J2212" s="2">
        <f t="shared" si="69"/>
        <v>4.85617306990207E-2</v>
      </c>
      <c r="K2212" s="2">
        <f t="shared" si="68"/>
        <v>2.908607913453487E-3</v>
      </c>
    </row>
    <row r="2213" spans="3:11" x14ac:dyDescent="0.2">
      <c r="C2213" s="1">
        <v>40150</v>
      </c>
      <c r="D2213" s="4">
        <v>49.99</v>
      </c>
      <c r="E2213" s="4">
        <v>309.86781404000004</v>
      </c>
      <c r="F2213" s="4">
        <v>4.7925830830073766</v>
      </c>
      <c r="H2213" s="3">
        <v>309.81958036391001</v>
      </c>
      <c r="I2213" s="3">
        <v>4.7896941239453197</v>
      </c>
      <c r="J2213" s="2">
        <f t="shared" si="69"/>
        <v>4.823367609003526E-2</v>
      </c>
      <c r="K2213" s="2">
        <f t="shared" si="68"/>
        <v>2.8889590620568839E-3</v>
      </c>
    </row>
    <row r="2214" spans="3:11" x14ac:dyDescent="0.2">
      <c r="C2214" s="1">
        <v>40151</v>
      </c>
      <c r="D2214" s="4">
        <v>50.05</v>
      </c>
      <c r="E2214" s="4">
        <v>310.23972980000002</v>
      </c>
      <c r="F2214" s="4">
        <v>4.7983353331570155</v>
      </c>
      <c r="H2214" s="3">
        <v>310.19143823192002</v>
      </c>
      <c r="I2214" s="3">
        <v>4.7954429066505897</v>
      </c>
      <c r="J2214" s="2">
        <f t="shared" si="69"/>
        <v>4.8291568080003344E-2</v>
      </c>
      <c r="K2214" s="2">
        <f t="shared" si="68"/>
        <v>2.8924265064258492E-3</v>
      </c>
    </row>
    <row r="2215" spans="3:11" x14ac:dyDescent="0.2">
      <c r="C2215" s="1">
        <v>40154</v>
      </c>
      <c r="D2215" s="4">
        <v>49.95</v>
      </c>
      <c r="E2215" s="4">
        <v>309.61987020000004</v>
      </c>
      <c r="F2215" s="4">
        <v>4.7887482495742848</v>
      </c>
      <c r="H2215" s="3">
        <v>309.57167511857</v>
      </c>
      <c r="I2215" s="3">
        <v>4.7858616021418001</v>
      </c>
      <c r="J2215" s="2">
        <f t="shared" si="69"/>
        <v>4.819508143003759E-2</v>
      </c>
      <c r="K2215" s="2">
        <f t="shared" si="68"/>
        <v>2.8866474324846791E-3</v>
      </c>
    </row>
    <row r="2216" spans="3:11" x14ac:dyDescent="0.2">
      <c r="C2216" s="1">
        <v>40155</v>
      </c>
      <c r="D2216" s="4">
        <v>50.15</v>
      </c>
      <c r="E2216" s="4">
        <v>310.8595894</v>
      </c>
      <c r="F2216" s="4">
        <v>4.8079224167397463</v>
      </c>
      <c r="H2216" s="3">
        <v>310.811201345271</v>
      </c>
      <c r="I2216" s="3">
        <v>4.8050242111593899</v>
      </c>
      <c r="J2216" s="2">
        <f t="shared" si="69"/>
        <v>4.8388054729002761E-2</v>
      </c>
      <c r="K2216" s="2">
        <f t="shared" si="68"/>
        <v>2.8982055803563611E-3</v>
      </c>
    </row>
    <row r="2217" spans="3:11" x14ac:dyDescent="0.2">
      <c r="C2217" s="1">
        <v>40156</v>
      </c>
      <c r="D2217" s="4">
        <v>49.04</v>
      </c>
      <c r="E2217" s="4">
        <v>303.97914784</v>
      </c>
      <c r="F2217" s="4">
        <v>4.7015057889714296</v>
      </c>
      <c r="H2217" s="3">
        <v>303.93183078708</v>
      </c>
      <c r="I2217" s="3">
        <v>4.6986717311117898</v>
      </c>
      <c r="J2217" s="2">
        <f t="shared" si="69"/>
        <v>4.731705291999333E-2</v>
      </c>
      <c r="K2217" s="2">
        <f t="shared" si="68"/>
        <v>2.8340578596397492E-3</v>
      </c>
    </row>
    <row r="2218" spans="3:11" x14ac:dyDescent="0.2">
      <c r="C2218" s="1">
        <v>40157</v>
      </c>
      <c r="D2218" s="4">
        <v>49.03</v>
      </c>
      <c r="E2218" s="4">
        <v>303.91716188000004</v>
      </c>
      <c r="F2218" s="4">
        <v>4.7005470806131564</v>
      </c>
      <c r="H2218" s="3">
        <v>303.869854475745</v>
      </c>
      <c r="I2218" s="3">
        <v>4.6977136006609097</v>
      </c>
      <c r="J2218" s="2">
        <f t="shared" si="69"/>
        <v>4.7307404255036545E-2</v>
      </c>
      <c r="K2218" s="2">
        <f t="shared" si="68"/>
        <v>2.833479952246698E-3</v>
      </c>
    </row>
    <row r="2219" spans="3:11" x14ac:dyDescent="0.2">
      <c r="C2219" s="1">
        <v>40158</v>
      </c>
      <c r="D2219" s="4">
        <v>49.2</v>
      </c>
      <c r="E2219" s="4">
        <v>304.97092320000002</v>
      </c>
      <c r="F2219" s="4">
        <v>4.7168451227038002</v>
      </c>
      <c r="H2219" s="3">
        <v>304.923451768441</v>
      </c>
      <c r="I2219" s="3">
        <v>4.7140018183258601</v>
      </c>
      <c r="J2219" s="2">
        <f t="shared" si="69"/>
        <v>4.7471431559017674E-2</v>
      </c>
      <c r="K2219" s="2">
        <f t="shared" si="68"/>
        <v>2.8433043779401146E-3</v>
      </c>
    </row>
    <row r="2220" spans="3:11" x14ac:dyDescent="0.2">
      <c r="C2220" s="1">
        <v>40161</v>
      </c>
      <c r="D2220" s="4">
        <v>48.61</v>
      </c>
      <c r="E2220" s="4">
        <v>301.31375156000001</v>
      </c>
      <c r="F2220" s="4">
        <v>4.6602813295656844</v>
      </c>
      <c r="H2220" s="3">
        <v>301.26684939967299</v>
      </c>
      <c r="I2220" s="3">
        <v>4.6574721217239796</v>
      </c>
      <c r="J2220" s="2">
        <f t="shared" si="69"/>
        <v>4.6902160327022102E-2</v>
      </c>
      <c r="K2220" s="2">
        <f t="shared" si="68"/>
        <v>2.8092078417047972E-3</v>
      </c>
    </row>
    <row r="2221" spans="3:11" x14ac:dyDescent="0.2">
      <c r="C2221" s="1">
        <v>40162</v>
      </c>
      <c r="D2221" s="4">
        <v>49.35</v>
      </c>
      <c r="E2221" s="4">
        <v>305.90071260000002</v>
      </c>
      <c r="F2221" s="4">
        <v>4.7312257480778968</v>
      </c>
      <c r="H2221" s="3">
        <v>305.85309643846699</v>
      </c>
      <c r="I2221" s="3">
        <v>4.7283737750890502</v>
      </c>
      <c r="J2221" s="2">
        <f t="shared" si="69"/>
        <v>4.7616161533028389E-2</v>
      </c>
      <c r="K2221" s="2">
        <f t="shared" si="68"/>
        <v>2.8519729888465406E-3</v>
      </c>
    </row>
    <row r="2222" spans="3:11" x14ac:dyDescent="0.2">
      <c r="C2222" s="1">
        <v>40163</v>
      </c>
      <c r="D2222" s="4">
        <v>49</v>
      </c>
      <c r="E2222" s="4">
        <v>303.73120399999999</v>
      </c>
      <c r="F2222" s="4">
        <v>4.6976709555383369</v>
      </c>
      <c r="H2222" s="3">
        <v>303.68392554174</v>
      </c>
      <c r="I2222" s="3">
        <v>4.6948392093082703</v>
      </c>
      <c r="J2222" s="2">
        <f t="shared" si="69"/>
        <v>4.7278458259995659E-2</v>
      </c>
      <c r="K2222" s="2">
        <f t="shared" si="68"/>
        <v>2.8317462300666563E-3</v>
      </c>
    </row>
    <row r="2223" spans="3:11" x14ac:dyDescent="0.2">
      <c r="C2223" s="1">
        <v>40164</v>
      </c>
      <c r="D2223" s="4">
        <v>48.55</v>
      </c>
      <c r="E2223" s="4">
        <v>300.94183579999998</v>
      </c>
      <c r="F2223" s="4">
        <v>4.6545290794160454</v>
      </c>
      <c r="H2223" s="3">
        <v>300.89499153166298</v>
      </c>
      <c r="I2223" s="3">
        <v>4.6517233390187096</v>
      </c>
      <c r="J2223" s="2">
        <f t="shared" si="69"/>
        <v>4.6844268336997175E-2</v>
      </c>
      <c r="K2223" s="2">
        <f t="shared" si="68"/>
        <v>2.8057403973358319E-3</v>
      </c>
    </row>
    <row r="2224" spans="3:11" x14ac:dyDescent="0.2">
      <c r="C2224" s="1">
        <v>40165</v>
      </c>
      <c r="D2224" s="4">
        <v>47.23</v>
      </c>
      <c r="E2224" s="4">
        <v>292.75968907999999</v>
      </c>
      <c r="F2224" s="4">
        <v>4.5279795761239923</v>
      </c>
      <c r="H2224" s="3">
        <v>292.71411843543598</v>
      </c>
      <c r="I2224" s="3">
        <v>4.5252501195026502</v>
      </c>
      <c r="J2224" s="2">
        <f t="shared" si="69"/>
        <v>4.5570644564008944E-2</v>
      </c>
      <c r="K2224" s="2">
        <f t="shared" si="68"/>
        <v>2.7294566213420524E-3</v>
      </c>
    </row>
    <row r="2225" spans="3:11" x14ac:dyDescent="0.2">
      <c r="C2225" s="1">
        <v>40168</v>
      </c>
      <c r="D2225" s="4">
        <v>47.58</v>
      </c>
      <c r="E2225" s="4">
        <v>294.92919768000002</v>
      </c>
      <c r="F2225" s="4">
        <v>4.5615343686635521</v>
      </c>
      <c r="H2225" s="3">
        <v>294.88328933216297</v>
      </c>
      <c r="I2225" s="3">
        <v>4.5587846852834204</v>
      </c>
      <c r="J2225" s="2">
        <f t="shared" si="69"/>
        <v>4.5908347837041674E-2</v>
      </c>
      <c r="K2225" s="2">
        <f t="shared" si="68"/>
        <v>2.7496833801317067E-3</v>
      </c>
    </row>
    <row r="2226" spans="3:11" x14ac:dyDescent="0.2">
      <c r="C2226" s="1">
        <v>40169</v>
      </c>
      <c r="D2226" s="4">
        <v>48.47</v>
      </c>
      <c r="E2226" s="4">
        <v>300.44594812000003</v>
      </c>
      <c r="F2226" s="4">
        <v>4.646859412549861</v>
      </c>
      <c r="H2226" s="3">
        <v>300.399181040982</v>
      </c>
      <c r="I2226" s="3">
        <v>4.6440582954116696</v>
      </c>
      <c r="J2226" s="2">
        <f t="shared" si="69"/>
        <v>4.6767079018025015E-2</v>
      </c>
      <c r="K2226" s="2">
        <f t="shared" si="68"/>
        <v>2.8011171381914224E-3</v>
      </c>
    </row>
    <row r="2227" spans="3:11" x14ac:dyDescent="0.2">
      <c r="C2227" s="1">
        <v>40170</v>
      </c>
      <c r="D2227" s="4">
        <v>49.11</v>
      </c>
      <c r="E2227" s="4">
        <v>304.41304955999999</v>
      </c>
      <c r="F2227" s="4">
        <v>4.7082167474793408</v>
      </c>
      <c r="H2227" s="3">
        <v>304.36566496642502</v>
      </c>
      <c r="I2227" s="3">
        <v>4.7053786442679399</v>
      </c>
      <c r="J2227" s="2">
        <f t="shared" si="69"/>
        <v>4.7384593574975042E-2</v>
      </c>
      <c r="K2227" s="2">
        <f t="shared" si="68"/>
        <v>2.8381032114008775E-3</v>
      </c>
    </row>
    <row r="2228" spans="3:11" x14ac:dyDescent="0.2">
      <c r="C2228" s="1">
        <v>40171</v>
      </c>
      <c r="D2228" s="4">
        <v>49.66</v>
      </c>
      <c r="E2228" s="4">
        <v>307.82227735999999</v>
      </c>
      <c r="F2228" s="4">
        <v>4.7609457071843631</v>
      </c>
      <c r="H2228" s="3">
        <v>307.77436208985301</v>
      </c>
      <c r="I2228" s="3">
        <v>4.7580758190662999</v>
      </c>
      <c r="J2228" s="2">
        <f t="shared" si="69"/>
        <v>4.7915270146972944E-2</v>
      </c>
      <c r="K2228" s="2">
        <f t="shared" si="68"/>
        <v>2.869888118063102E-3</v>
      </c>
    </row>
    <row r="2229" spans="3:11" x14ac:dyDescent="0.2">
      <c r="C2229" s="1">
        <v>40172</v>
      </c>
      <c r="D2229" s="4">
        <v>51.7</v>
      </c>
      <c r="E2229" s="4">
        <v>320.46741320000001</v>
      </c>
      <c r="F2229" s="4">
        <v>4.9565222122720822</v>
      </c>
      <c r="H2229" s="3">
        <v>320.41752960220299</v>
      </c>
      <c r="I2229" s="3">
        <v>4.9535344310456697</v>
      </c>
      <c r="J2229" s="2">
        <f t="shared" si="69"/>
        <v>4.9883597797020229E-2</v>
      </c>
      <c r="K2229" s="2">
        <f t="shared" si="68"/>
        <v>2.9877812264125225E-3</v>
      </c>
    </row>
    <row r="2230" spans="3:11" x14ac:dyDescent="0.2">
      <c r="C2230" s="1">
        <v>40175</v>
      </c>
      <c r="D2230" s="4">
        <v>50.89</v>
      </c>
      <c r="E2230" s="4">
        <v>315.44655044000001</v>
      </c>
      <c r="F2230" s="4">
        <v>4.8788668352519586</v>
      </c>
      <c r="H2230" s="3">
        <v>315.39744838406398</v>
      </c>
      <c r="I2230" s="3">
        <v>4.8759258645244499</v>
      </c>
      <c r="J2230" s="2">
        <f t="shared" si="69"/>
        <v>4.910205593603223E-2</v>
      </c>
      <c r="K2230" s="2">
        <f t="shared" si="68"/>
        <v>2.9409707275087626E-3</v>
      </c>
    </row>
    <row r="2231" spans="3:11" x14ac:dyDescent="0.2">
      <c r="C2231" s="1">
        <v>40176</v>
      </c>
      <c r="D2231" s="4">
        <v>51.62</v>
      </c>
      <c r="E2231" s="4">
        <v>319.97152552</v>
      </c>
      <c r="F2231" s="4">
        <v>4.9488525454058969</v>
      </c>
      <c r="H2231" s="3">
        <v>319.92171911152298</v>
      </c>
      <c r="I2231" s="3">
        <v>4.9458693874386297</v>
      </c>
      <c r="J2231" s="2">
        <f t="shared" si="69"/>
        <v>4.9806408477024888E-2</v>
      </c>
      <c r="K2231" s="2">
        <f t="shared" si="68"/>
        <v>2.9831579672672248E-3</v>
      </c>
    </row>
    <row r="2232" spans="3:11" x14ac:dyDescent="0.2">
      <c r="C2232" s="1">
        <v>40177</v>
      </c>
      <c r="D2232" s="4">
        <v>51.65</v>
      </c>
      <c r="E2232" s="4">
        <v>320.15748339999999</v>
      </c>
      <c r="F2232" s="4">
        <v>4.9517286704807164</v>
      </c>
      <c r="H2232" s="3">
        <v>320.10764804552798</v>
      </c>
      <c r="I2232" s="3">
        <v>4.94874377879127</v>
      </c>
      <c r="J2232" s="2">
        <f t="shared" si="69"/>
        <v>4.983535447200893E-2</v>
      </c>
      <c r="K2232" s="2">
        <f t="shared" si="68"/>
        <v>2.9848916894463784E-3</v>
      </c>
    </row>
    <row r="2233" spans="3:11" x14ac:dyDescent="0.2">
      <c r="C2233" s="1">
        <v>40178</v>
      </c>
      <c r="D2233" s="4">
        <v>52.5</v>
      </c>
      <c r="E2233" s="4">
        <v>325.42628999999999</v>
      </c>
      <c r="F2233" s="4">
        <v>5.0332188809339327</v>
      </c>
      <c r="H2233" s="3">
        <v>325.375634509007</v>
      </c>
      <c r="I2233" s="3">
        <v>5.0301848671160103</v>
      </c>
      <c r="J2233" s="2">
        <f t="shared" si="69"/>
        <v>5.0655490992994601E-2</v>
      </c>
      <c r="K2233" s="2">
        <f t="shared" si="68"/>
        <v>3.034013817922343E-3</v>
      </c>
    </row>
    <row r="2234" spans="3:11" x14ac:dyDescent="0.2">
      <c r="C2234" s="1">
        <v>40182</v>
      </c>
      <c r="D2234" s="4">
        <v>51</v>
      </c>
      <c r="E2234" s="4">
        <v>316.12839600000001</v>
      </c>
      <c r="F2234" s="4">
        <v>4.8894126271929625</v>
      </c>
      <c r="H2234" s="3">
        <v>316.07918780875002</v>
      </c>
      <c r="I2234" s="3">
        <v>4.8864652994841196</v>
      </c>
      <c r="J2234" s="2">
        <f t="shared" si="69"/>
        <v>4.9208191249988431E-2</v>
      </c>
      <c r="K2234" s="2">
        <f t="shared" si="68"/>
        <v>2.9473277088429839E-3</v>
      </c>
    </row>
    <row r="2235" spans="3:11" x14ac:dyDescent="0.2">
      <c r="C2235" s="1">
        <v>40183</v>
      </c>
      <c r="D2235" s="4">
        <v>49.24</v>
      </c>
      <c r="E2235" s="4">
        <v>305.21886704000002</v>
      </c>
      <c r="F2235" s="4">
        <v>4.720679956136892</v>
      </c>
      <c r="H2235" s="3">
        <v>305.17135701378101</v>
      </c>
      <c r="I2235" s="3">
        <v>4.7178343401293796</v>
      </c>
      <c r="J2235" s="2">
        <f t="shared" si="69"/>
        <v>4.7510026219015344E-2</v>
      </c>
      <c r="K2235" s="2">
        <f t="shared" si="68"/>
        <v>2.8456160075123194E-3</v>
      </c>
    </row>
    <row r="2236" spans="3:11" x14ac:dyDescent="0.2">
      <c r="C2236" s="1">
        <v>40184</v>
      </c>
      <c r="D2236" s="4">
        <v>49</v>
      </c>
      <c r="E2236" s="4">
        <v>303.73120399999999</v>
      </c>
      <c r="F2236" s="4">
        <v>4.6976709555383369</v>
      </c>
      <c r="H2236" s="3">
        <v>303.68392554174</v>
      </c>
      <c r="I2236" s="3">
        <v>4.6948392093082703</v>
      </c>
      <c r="J2236" s="2">
        <f t="shared" si="69"/>
        <v>4.7278458259995659E-2</v>
      </c>
      <c r="K2236" s="2">
        <f t="shared" si="68"/>
        <v>2.8317462300666563E-3</v>
      </c>
    </row>
    <row r="2237" spans="3:11" x14ac:dyDescent="0.2">
      <c r="C2237" s="1">
        <v>40185</v>
      </c>
      <c r="D2237" s="4">
        <v>48.42</v>
      </c>
      <c r="E2237" s="4">
        <v>300.13601832000001</v>
      </c>
      <c r="F2237" s="4">
        <v>4.6420658707584952</v>
      </c>
      <c r="H2237" s="3">
        <v>300.08929948430699</v>
      </c>
      <c r="I2237" s="3">
        <v>4.6392676431572797</v>
      </c>
      <c r="J2237" s="2">
        <f t="shared" si="69"/>
        <v>4.6718835693013716E-2</v>
      </c>
      <c r="K2237" s="2">
        <f t="shared" si="68"/>
        <v>2.7982276012155083E-3</v>
      </c>
    </row>
    <row r="2238" spans="3:11" x14ac:dyDescent="0.2">
      <c r="C2238" s="1">
        <v>40186</v>
      </c>
      <c r="D2238" s="4">
        <v>49.3</v>
      </c>
      <c r="E2238" s="4">
        <v>305.5907828</v>
      </c>
      <c r="F2238" s="4">
        <v>4.7264322062865309</v>
      </c>
      <c r="H2238" s="3">
        <v>305.54321488179102</v>
      </c>
      <c r="I2238" s="3">
        <v>4.7235831228346497</v>
      </c>
      <c r="J2238" s="2">
        <f t="shared" si="69"/>
        <v>4.7567918208983428E-2</v>
      </c>
      <c r="K2238" s="2">
        <f t="shared" si="68"/>
        <v>2.8490834518812846E-3</v>
      </c>
    </row>
    <row r="2239" spans="3:11" x14ac:dyDescent="0.2">
      <c r="C2239" s="1">
        <v>40189</v>
      </c>
      <c r="D2239" s="4">
        <v>47.99</v>
      </c>
      <c r="E2239" s="4">
        <v>297.47062204000002</v>
      </c>
      <c r="F2239" s="4">
        <v>4.6008414113527509</v>
      </c>
      <c r="H2239" s="3">
        <v>297.42431809689998</v>
      </c>
      <c r="I2239" s="3">
        <v>4.5980680337694704</v>
      </c>
      <c r="J2239" s="2">
        <f t="shared" si="69"/>
        <v>4.6303943100042488E-2</v>
      </c>
      <c r="K2239" s="2">
        <f t="shared" si="68"/>
        <v>2.7733775832805563E-3</v>
      </c>
    </row>
    <row r="2240" spans="3:11" x14ac:dyDescent="0.2">
      <c r="C2240" s="1">
        <v>40190</v>
      </c>
      <c r="D2240" s="4">
        <v>49.66</v>
      </c>
      <c r="E2240" s="4">
        <v>307.82227735999999</v>
      </c>
      <c r="F2240" s="4">
        <v>4.7609457071843631</v>
      </c>
      <c r="H2240" s="3">
        <v>307.77436208985301</v>
      </c>
      <c r="I2240" s="3">
        <v>4.7580758190662999</v>
      </c>
      <c r="J2240" s="2">
        <f t="shared" si="69"/>
        <v>4.7915270146972944E-2</v>
      </c>
      <c r="K2240" s="2">
        <f t="shared" si="68"/>
        <v>2.869888118063102E-3</v>
      </c>
    </row>
    <row r="2241" spans="3:11" x14ac:dyDescent="0.2">
      <c r="C2241" s="1">
        <v>40191</v>
      </c>
      <c r="D2241" s="4">
        <v>49.7</v>
      </c>
      <c r="E2241" s="4">
        <v>308.07022120000005</v>
      </c>
      <c r="F2241" s="4">
        <v>4.7647805406174566</v>
      </c>
      <c r="H2241" s="3">
        <v>308.02226733519302</v>
      </c>
      <c r="I2241" s="3">
        <v>4.7619083408698204</v>
      </c>
      <c r="J2241" s="2">
        <f t="shared" si="69"/>
        <v>4.7953864807027458E-2</v>
      </c>
      <c r="K2241" s="2">
        <f t="shared" si="68"/>
        <v>2.8721997476361949E-3</v>
      </c>
    </row>
    <row r="2242" spans="3:11" x14ac:dyDescent="0.2">
      <c r="C2242" s="1">
        <v>40192</v>
      </c>
      <c r="D2242" s="4">
        <v>50.6</v>
      </c>
      <c r="E2242" s="4">
        <v>313.64895760000002</v>
      </c>
      <c r="F2242" s="4">
        <v>4.8510642928620378</v>
      </c>
      <c r="H2242" s="3">
        <v>313.60013535534802</v>
      </c>
      <c r="I2242" s="3">
        <v>4.8481400814489497</v>
      </c>
      <c r="J2242" s="2">
        <f t="shared" si="69"/>
        <v>4.8822244652001245E-2</v>
      </c>
      <c r="K2242" s="2">
        <f t="shared" si="68"/>
        <v>2.9242114130880736E-3</v>
      </c>
    </row>
    <row r="2243" spans="3:11" x14ac:dyDescent="0.2">
      <c r="C2243" s="1">
        <v>40193</v>
      </c>
      <c r="D2243" s="4">
        <v>49.92</v>
      </c>
      <c r="E2243" s="4">
        <v>309.43391232000005</v>
      </c>
      <c r="F2243" s="4">
        <v>4.7858721244994653</v>
      </c>
      <c r="H2243" s="3">
        <v>309.38574618456403</v>
      </c>
      <c r="I2243" s="3">
        <v>4.7829872107891598</v>
      </c>
      <c r="J2243" s="2">
        <f t="shared" si="69"/>
        <v>4.8166135436019886E-2</v>
      </c>
      <c r="K2243" s="2">
        <f t="shared" si="68"/>
        <v>2.8849137103055256E-3</v>
      </c>
    </row>
    <row r="2244" spans="3:11" x14ac:dyDescent="0.2">
      <c r="C2244" s="1">
        <v>40196</v>
      </c>
      <c r="D2244" s="4">
        <v>50.09</v>
      </c>
      <c r="E2244" s="4">
        <v>310.48767364000003</v>
      </c>
      <c r="F2244" s="4">
        <v>4.8021701665901082</v>
      </c>
      <c r="H2244" s="3">
        <v>310.43934347726002</v>
      </c>
      <c r="I2244" s="3">
        <v>4.7992754284541101</v>
      </c>
      <c r="J2244" s="2">
        <f t="shared" si="69"/>
        <v>4.8330162740001015E-2</v>
      </c>
      <c r="K2244" s="2">
        <f t="shared" si="68"/>
        <v>2.894738135998054E-3</v>
      </c>
    </row>
    <row r="2245" spans="3:11" x14ac:dyDescent="0.2">
      <c r="C2245" s="1">
        <v>40197</v>
      </c>
      <c r="D2245" s="4">
        <v>49.1</v>
      </c>
      <c r="E2245" s="4">
        <v>304.35106360000003</v>
      </c>
      <c r="F2245" s="4">
        <v>4.7072580391210685</v>
      </c>
      <c r="H2245" s="3">
        <v>304.30368865509001</v>
      </c>
      <c r="I2245" s="3">
        <v>4.7044205138170696</v>
      </c>
      <c r="J2245" s="2">
        <f t="shared" si="69"/>
        <v>4.7374944910018257E-2</v>
      </c>
      <c r="K2245" s="2">
        <f t="shared" si="68"/>
        <v>2.8375253039989445E-3</v>
      </c>
    </row>
    <row r="2246" spans="3:11" x14ac:dyDescent="0.2">
      <c r="C2246" s="1">
        <v>40198</v>
      </c>
      <c r="D2246" s="4">
        <v>48.89</v>
      </c>
      <c r="E2246" s="4">
        <v>303.04935843999999</v>
      </c>
      <c r="F2246" s="4">
        <v>4.6871251635973321</v>
      </c>
      <c r="H2246" s="3">
        <v>303.00218611705401</v>
      </c>
      <c r="I2246" s="3">
        <v>4.6842997743485997</v>
      </c>
      <c r="J2246" s="2">
        <f t="shared" si="69"/>
        <v>4.7172322945982614E-2</v>
      </c>
      <c r="K2246" s="2">
        <f t="shared" ref="K2246:K2309" si="70">F2246-I2246</f>
        <v>2.825389248732435E-3</v>
      </c>
    </row>
    <row r="2247" spans="3:11" x14ac:dyDescent="0.2">
      <c r="C2247" s="1">
        <v>40199</v>
      </c>
      <c r="D2247" s="4">
        <v>48.96</v>
      </c>
      <c r="E2247" s="4">
        <v>303.48326016000004</v>
      </c>
      <c r="F2247" s="4">
        <v>4.6938361221052443</v>
      </c>
      <c r="H2247" s="3">
        <v>303.43602029639999</v>
      </c>
      <c r="I2247" s="3">
        <v>4.6910066875047596</v>
      </c>
      <c r="J2247" s="2">
        <f t="shared" ref="J2247:J2310" si="71">E2247-H2247</f>
        <v>4.7239863600054832E-2</v>
      </c>
      <c r="K2247" s="2">
        <f t="shared" si="70"/>
        <v>2.8294346004846815E-3</v>
      </c>
    </row>
    <row r="2248" spans="3:11" x14ac:dyDescent="0.2">
      <c r="C2248" s="1">
        <v>40200</v>
      </c>
      <c r="D2248" s="4">
        <v>47.84</v>
      </c>
      <c r="E2248" s="4">
        <v>296.54083264000002</v>
      </c>
      <c r="F2248" s="4">
        <v>4.5864607859786544</v>
      </c>
      <c r="H2248" s="3">
        <v>296.49467342687399</v>
      </c>
      <c r="I2248" s="3">
        <v>4.5836960770062802</v>
      </c>
      <c r="J2248" s="2">
        <f t="shared" si="71"/>
        <v>4.6159213126031773E-2</v>
      </c>
      <c r="K2248" s="2">
        <f t="shared" si="70"/>
        <v>2.7647089723741303E-3</v>
      </c>
    </row>
    <row r="2249" spans="3:11" x14ac:dyDescent="0.2">
      <c r="C2249" s="1">
        <v>40203</v>
      </c>
      <c r="D2249" s="4">
        <v>47.87</v>
      </c>
      <c r="E2249" s="4">
        <v>296.72679052000001</v>
      </c>
      <c r="F2249" s="4">
        <v>4.589336911053473</v>
      </c>
      <c r="H2249" s="3">
        <v>296.68060236087899</v>
      </c>
      <c r="I2249" s="3">
        <v>4.5865704683589197</v>
      </c>
      <c r="J2249" s="2">
        <f t="shared" si="71"/>
        <v>4.6188159121015815E-2</v>
      </c>
      <c r="K2249" s="2">
        <f t="shared" si="70"/>
        <v>2.7664426945532838E-3</v>
      </c>
    </row>
    <row r="2250" spans="3:11" x14ac:dyDescent="0.2">
      <c r="C2250" s="1">
        <v>40204</v>
      </c>
      <c r="D2250" s="4">
        <v>47.95</v>
      </c>
      <c r="E2250" s="4">
        <v>297.22267820000002</v>
      </c>
      <c r="F2250" s="4">
        <v>4.5970065779196583</v>
      </c>
      <c r="H2250" s="3">
        <v>297.17641285155997</v>
      </c>
      <c r="I2250" s="3">
        <v>4.5942355119659499</v>
      </c>
      <c r="J2250" s="2">
        <f t="shared" si="71"/>
        <v>4.6265348440044818E-2</v>
      </c>
      <c r="K2250" s="2">
        <f t="shared" si="70"/>
        <v>2.7710659537083515E-3</v>
      </c>
    </row>
    <row r="2251" spans="3:11" x14ac:dyDescent="0.2">
      <c r="C2251" s="1">
        <v>40205</v>
      </c>
      <c r="D2251" s="4">
        <v>47.51</v>
      </c>
      <c r="E2251" s="4">
        <v>294.49529596000002</v>
      </c>
      <c r="F2251" s="4">
        <v>4.55482341015564</v>
      </c>
      <c r="H2251" s="3">
        <v>294.44945515281699</v>
      </c>
      <c r="I2251" s="3">
        <v>4.5520777721272703</v>
      </c>
      <c r="J2251" s="2">
        <f t="shared" si="71"/>
        <v>4.58408071830263E-2</v>
      </c>
      <c r="K2251" s="2">
        <f t="shared" si="70"/>
        <v>2.7456380283696902E-3</v>
      </c>
    </row>
    <row r="2252" spans="3:11" x14ac:dyDescent="0.2">
      <c r="C2252" s="1">
        <v>40206</v>
      </c>
      <c r="D2252" s="4">
        <v>48.41</v>
      </c>
      <c r="E2252" s="4">
        <v>300.07403235999999</v>
      </c>
      <c r="F2252" s="4">
        <v>4.641107162400222</v>
      </c>
      <c r="H2252" s="3">
        <v>300.02732317297199</v>
      </c>
      <c r="I2252" s="3">
        <v>4.6383095127063996</v>
      </c>
      <c r="J2252" s="2">
        <f t="shared" si="71"/>
        <v>4.6709187028000088E-2</v>
      </c>
      <c r="K2252" s="2">
        <f t="shared" si="70"/>
        <v>2.7976496938224571E-3</v>
      </c>
    </row>
    <row r="2253" spans="3:11" x14ac:dyDescent="0.2">
      <c r="C2253" s="1">
        <v>40207</v>
      </c>
      <c r="D2253" s="4">
        <v>47.78</v>
      </c>
      <c r="E2253" s="4">
        <v>296.16891688000004</v>
      </c>
      <c r="F2253" s="4">
        <v>4.5807085358290154</v>
      </c>
      <c r="H2253" s="3">
        <v>296.12281555886398</v>
      </c>
      <c r="I2253" s="3">
        <v>4.5779472943010102</v>
      </c>
      <c r="J2253" s="2">
        <f t="shared" si="71"/>
        <v>4.6101321136063689E-2</v>
      </c>
      <c r="K2253" s="2">
        <f t="shared" si="70"/>
        <v>2.761241528005165E-3</v>
      </c>
    </row>
    <row r="2254" spans="3:11" x14ac:dyDescent="0.2">
      <c r="C2254" s="1">
        <v>40210</v>
      </c>
      <c r="D2254" s="4">
        <v>47.99</v>
      </c>
      <c r="E2254" s="4">
        <v>297.47062204000002</v>
      </c>
      <c r="F2254" s="4">
        <v>4.6008414113527509</v>
      </c>
      <c r="H2254" s="3">
        <v>297.42431809689998</v>
      </c>
      <c r="I2254" s="3">
        <v>4.5980680337694704</v>
      </c>
      <c r="J2254" s="2">
        <f t="shared" si="71"/>
        <v>4.6303943100042488E-2</v>
      </c>
      <c r="K2254" s="2">
        <f t="shared" si="70"/>
        <v>2.7733775832805563E-3</v>
      </c>
    </row>
    <row r="2255" spans="3:11" x14ac:dyDescent="0.2">
      <c r="C2255" s="1">
        <v>40211</v>
      </c>
      <c r="D2255" s="4">
        <v>47.71</v>
      </c>
      <c r="E2255" s="4">
        <v>295.73501515999999</v>
      </c>
      <c r="F2255" s="4">
        <v>4.5739975773211032</v>
      </c>
      <c r="H2255" s="3">
        <v>295.68898137951902</v>
      </c>
      <c r="I2255" s="3">
        <v>4.5712403811448503</v>
      </c>
      <c r="J2255" s="2">
        <f t="shared" si="71"/>
        <v>4.6033780480968289E-2</v>
      </c>
      <c r="K2255" s="2">
        <f t="shared" si="70"/>
        <v>2.7571961762529185E-3</v>
      </c>
    </row>
    <row r="2256" spans="3:11" x14ac:dyDescent="0.2">
      <c r="C2256" s="1">
        <v>40212</v>
      </c>
      <c r="D2256" s="4">
        <v>46.96</v>
      </c>
      <c r="E2256" s="4">
        <v>291.08606816000002</v>
      </c>
      <c r="F2256" s="4">
        <v>4.5020944504506186</v>
      </c>
      <c r="H2256" s="3">
        <v>291.04075802939002</v>
      </c>
      <c r="I2256" s="3">
        <v>4.4993805973289103</v>
      </c>
      <c r="J2256" s="2">
        <f t="shared" si="71"/>
        <v>4.5310130610005217E-2</v>
      </c>
      <c r="K2256" s="2">
        <f t="shared" si="70"/>
        <v>2.7138531217083539E-3</v>
      </c>
    </row>
    <row r="2257" spans="3:11" x14ac:dyDescent="0.2">
      <c r="C2257" s="1">
        <v>40213</v>
      </c>
      <c r="D2257" s="4">
        <v>47.11</v>
      </c>
      <c r="E2257" s="4">
        <v>292.01585756000003</v>
      </c>
      <c r="F2257" s="4">
        <v>4.5164750758247152</v>
      </c>
      <c r="H2257" s="3">
        <v>291.97040269941601</v>
      </c>
      <c r="I2257" s="3">
        <v>4.5137525540921004</v>
      </c>
      <c r="J2257" s="2">
        <f t="shared" si="71"/>
        <v>4.5454860584015933E-2</v>
      </c>
      <c r="K2257" s="2">
        <f t="shared" si="70"/>
        <v>2.7225217326147799E-3</v>
      </c>
    </row>
    <row r="2258" spans="3:11" x14ac:dyDescent="0.2">
      <c r="C2258" s="1">
        <v>40214</v>
      </c>
      <c r="D2258" s="4">
        <v>46.76</v>
      </c>
      <c r="E2258" s="4">
        <v>289.84634896</v>
      </c>
      <c r="F2258" s="4">
        <v>4.4829202832851553</v>
      </c>
      <c r="H2258" s="3">
        <v>289.80123180268902</v>
      </c>
      <c r="I2258" s="3">
        <v>4.4802179883113196</v>
      </c>
      <c r="J2258" s="2">
        <f t="shared" si="71"/>
        <v>4.5117157310983202E-2</v>
      </c>
      <c r="K2258" s="2">
        <f t="shared" si="70"/>
        <v>2.7022949738357838E-3</v>
      </c>
    </row>
    <row r="2259" spans="3:11" x14ac:dyDescent="0.2">
      <c r="C2259" s="1">
        <v>40217</v>
      </c>
      <c r="D2259" s="4">
        <v>45.6</v>
      </c>
      <c r="E2259" s="4">
        <v>282.65597760000003</v>
      </c>
      <c r="F2259" s="4">
        <v>4.3717101137254728</v>
      </c>
      <c r="H2259" s="3">
        <v>282.61197968782301</v>
      </c>
      <c r="I2259" s="3">
        <v>4.3690748560093304</v>
      </c>
      <c r="J2259" s="2">
        <f t="shared" si="71"/>
        <v>4.3997912177019316E-2</v>
      </c>
      <c r="K2259" s="2">
        <f t="shared" si="70"/>
        <v>2.6352577161423696E-3</v>
      </c>
    </row>
    <row r="2260" spans="3:11" x14ac:dyDescent="0.2">
      <c r="C2260" s="1">
        <v>40218</v>
      </c>
      <c r="D2260" s="4">
        <v>45.32</v>
      </c>
      <c r="E2260" s="4">
        <v>280.92037071999999</v>
      </c>
      <c r="F2260" s="4">
        <v>4.3448662796938251</v>
      </c>
      <c r="H2260" s="3">
        <v>280.87664297044199</v>
      </c>
      <c r="I2260" s="3">
        <v>4.3422472033847104</v>
      </c>
      <c r="J2260" s="2">
        <f t="shared" si="71"/>
        <v>4.372774955800196E-2</v>
      </c>
      <c r="K2260" s="2">
        <f t="shared" si="70"/>
        <v>2.6190763091147318E-3</v>
      </c>
    </row>
    <row r="2261" spans="3:11" x14ac:dyDescent="0.2">
      <c r="C2261" s="1">
        <v>40219</v>
      </c>
      <c r="D2261" s="4">
        <v>46.3</v>
      </c>
      <c r="E2261" s="4">
        <v>286.99499479999997</v>
      </c>
      <c r="F2261" s="4">
        <v>4.4388196988045916</v>
      </c>
      <c r="H2261" s="3">
        <v>286.950321481277</v>
      </c>
      <c r="I2261" s="3">
        <v>4.4361439875708797</v>
      </c>
      <c r="J2261" s="2">
        <f t="shared" si="71"/>
        <v>4.4673318722971089E-2</v>
      </c>
      <c r="K2261" s="2">
        <f t="shared" si="70"/>
        <v>2.6757112337119082E-3</v>
      </c>
    </row>
    <row r="2262" spans="3:11" x14ac:dyDescent="0.2">
      <c r="C2262" s="1">
        <v>40220</v>
      </c>
      <c r="D2262" s="4">
        <v>46.9</v>
      </c>
      <c r="E2262" s="4">
        <v>290.71415239999999</v>
      </c>
      <c r="F2262" s="4">
        <v>4.4963422003009796</v>
      </c>
      <c r="H2262" s="3">
        <v>290.66890016138001</v>
      </c>
      <c r="I2262" s="3">
        <v>4.4936318146236296</v>
      </c>
      <c r="J2262" s="2">
        <f t="shared" si="71"/>
        <v>4.525223861998029E-2</v>
      </c>
      <c r="K2262" s="2">
        <f t="shared" si="70"/>
        <v>2.7103856773500468E-3</v>
      </c>
    </row>
    <row r="2263" spans="3:11" x14ac:dyDescent="0.2">
      <c r="C2263" s="1">
        <v>40221</v>
      </c>
      <c r="D2263" s="4">
        <v>48.5</v>
      </c>
      <c r="E2263" s="4">
        <v>300.63190600000001</v>
      </c>
      <c r="F2263" s="4">
        <v>4.6497355376246805</v>
      </c>
      <c r="H2263" s="3">
        <v>300.58510997498701</v>
      </c>
      <c r="I2263" s="3">
        <v>4.6469326867643099</v>
      </c>
      <c r="J2263" s="2">
        <f t="shared" si="71"/>
        <v>4.6796025013009057E-2</v>
      </c>
      <c r="K2263" s="2">
        <f t="shared" si="70"/>
        <v>2.802850860370576E-3</v>
      </c>
    </row>
    <row r="2264" spans="3:11" x14ac:dyDescent="0.2">
      <c r="C2264" s="1">
        <v>40231</v>
      </c>
      <c r="D2264" s="4">
        <v>48.6</v>
      </c>
      <c r="E2264" s="4">
        <v>301.2517656</v>
      </c>
      <c r="F2264" s="4">
        <v>4.6593226212074121</v>
      </c>
      <c r="H2264" s="3">
        <v>301.20487308833799</v>
      </c>
      <c r="I2264" s="3">
        <v>4.6565139912731004</v>
      </c>
      <c r="J2264" s="2">
        <f t="shared" si="71"/>
        <v>4.6892511662008474E-2</v>
      </c>
      <c r="K2264" s="2">
        <f t="shared" si="70"/>
        <v>2.808629934311746E-3</v>
      </c>
    </row>
    <row r="2265" spans="3:11" x14ac:dyDescent="0.2">
      <c r="C2265" s="1">
        <v>40232</v>
      </c>
      <c r="D2265" s="4">
        <v>48.63</v>
      </c>
      <c r="E2265" s="4">
        <v>301.43772348000005</v>
      </c>
      <c r="F2265" s="4">
        <v>4.6621987462822316</v>
      </c>
      <c r="H2265" s="3">
        <v>301.390802022343</v>
      </c>
      <c r="I2265" s="3">
        <v>4.6593883826257398</v>
      </c>
      <c r="J2265" s="2">
        <f t="shared" si="71"/>
        <v>4.6921457657049359E-2</v>
      </c>
      <c r="K2265" s="2">
        <f t="shared" si="70"/>
        <v>2.8103636564917878E-3</v>
      </c>
    </row>
    <row r="2266" spans="3:11" x14ac:dyDescent="0.2">
      <c r="C2266" s="1">
        <v>40233</v>
      </c>
      <c r="D2266" s="4">
        <v>49.8</v>
      </c>
      <c r="E2266" s="4">
        <v>308.69008079999998</v>
      </c>
      <c r="F2266" s="4">
        <v>4.7743676242001873</v>
      </c>
      <c r="H2266" s="3">
        <v>308.64203044854401</v>
      </c>
      <c r="I2266" s="3">
        <v>4.77148964537861</v>
      </c>
      <c r="J2266" s="2">
        <f t="shared" si="71"/>
        <v>4.8050351455970031E-2</v>
      </c>
      <c r="K2266" s="2">
        <f t="shared" si="70"/>
        <v>2.877978821577365E-3</v>
      </c>
    </row>
    <row r="2267" spans="3:11" x14ac:dyDescent="0.2">
      <c r="C2267" s="1">
        <v>40234</v>
      </c>
      <c r="D2267" s="4">
        <v>49.11</v>
      </c>
      <c r="E2267" s="4">
        <v>304.41304955999999</v>
      </c>
      <c r="F2267" s="4">
        <v>4.7082167474793408</v>
      </c>
      <c r="H2267" s="3">
        <v>304.36566496642502</v>
      </c>
      <c r="I2267" s="3">
        <v>4.7053786442679497</v>
      </c>
      <c r="J2267" s="2">
        <f t="shared" si="71"/>
        <v>4.7384593574975042E-2</v>
      </c>
      <c r="K2267" s="2">
        <f t="shared" si="70"/>
        <v>2.8381032113911075E-3</v>
      </c>
    </row>
    <row r="2268" spans="3:11" x14ac:dyDescent="0.2">
      <c r="C2268" s="1">
        <v>40235</v>
      </c>
      <c r="D2268" s="4">
        <v>49.16</v>
      </c>
      <c r="E2268" s="4">
        <v>304.72297936000001</v>
      </c>
      <c r="F2268" s="4">
        <v>4.7130102892707066</v>
      </c>
      <c r="H2268" s="3">
        <v>304.67554652310099</v>
      </c>
      <c r="I2268" s="3">
        <v>4.7101692965223396</v>
      </c>
      <c r="J2268" s="2">
        <f t="shared" si="71"/>
        <v>4.7432836899020003E-2</v>
      </c>
      <c r="K2268" s="2">
        <f t="shared" si="70"/>
        <v>2.8409927483670216E-3</v>
      </c>
    </row>
    <row r="2269" spans="3:11" x14ac:dyDescent="0.2">
      <c r="C2269" s="1">
        <v>40238</v>
      </c>
      <c r="D2269" s="4">
        <v>49.16</v>
      </c>
      <c r="E2269" s="4">
        <v>304.72297936000001</v>
      </c>
      <c r="F2269" s="4">
        <v>4.7130102892707066</v>
      </c>
      <c r="H2269" s="3">
        <v>304.67554652310099</v>
      </c>
      <c r="I2269" s="3">
        <v>4.7101692965223396</v>
      </c>
      <c r="J2269" s="2">
        <f t="shared" si="71"/>
        <v>4.7432836899020003E-2</v>
      </c>
      <c r="K2269" s="2">
        <f t="shared" si="70"/>
        <v>2.8409927483670216E-3</v>
      </c>
    </row>
    <row r="2270" spans="3:11" x14ac:dyDescent="0.2">
      <c r="C2270" s="1">
        <v>40239</v>
      </c>
      <c r="D2270" s="4">
        <v>48.58</v>
      </c>
      <c r="E2270" s="4">
        <v>301.12779368000002</v>
      </c>
      <c r="F2270" s="4">
        <v>4.6574052044908649</v>
      </c>
      <c r="H2270" s="3">
        <v>301.08092046566799</v>
      </c>
      <c r="I2270" s="3">
        <v>4.6545977303713499</v>
      </c>
      <c r="J2270" s="2">
        <f t="shared" si="71"/>
        <v>4.687321433203806E-2</v>
      </c>
      <c r="K2270" s="2">
        <f t="shared" si="70"/>
        <v>2.8074741195149855E-3</v>
      </c>
    </row>
    <row r="2271" spans="3:11" x14ac:dyDescent="0.2">
      <c r="C2271" s="1">
        <v>40240</v>
      </c>
      <c r="D2271" s="4">
        <v>48.69</v>
      </c>
      <c r="E2271" s="4">
        <v>301.80963924000002</v>
      </c>
      <c r="F2271" s="4">
        <v>4.6679509964318697</v>
      </c>
      <c r="H2271" s="3">
        <v>301.76265989035301</v>
      </c>
      <c r="I2271" s="3">
        <v>4.6651371653310196</v>
      </c>
      <c r="J2271" s="2">
        <f t="shared" si="71"/>
        <v>4.6979349647017443E-2</v>
      </c>
      <c r="K2271" s="2">
        <f t="shared" si="70"/>
        <v>2.8138311008500949E-3</v>
      </c>
    </row>
    <row r="2272" spans="3:11" x14ac:dyDescent="0.2">
      <c r="C2272" s="1">
        <v>40241</v>
      </c>
      <c r="D2272" s="4">
        <v>47.4</v>
      </c>
      <c r="E2272" s="4">
        <v>293.81345040000002</v>
      </c>
      <c r="F2272" s="4">
        <v>4.544277618214636</v>
      </c>
      <c r="H2272" s="3">
        <v>293.76771572813198</v>
      </c>
      <c r="I2272" s="3">
        <v>4.5415383371675997</v>
      </c>
      <c r="J2272" s="2">
        <f t="shared" si="71"/>
        <v>4.5734671868046917E-2</v>
      </c>
      <c r="K2272" s="2">
        <f t="shared" si="70"/>
        <v>2.7392810470363571E-3</v>
      </c>
    </row>
    <row r="2273" spans="3:11" x14ac:dyDescent="0.2">
      <c r="C2273" s="1">
        <v>40242</v>
      </c>
      <c r="D2273" s="4">
        <v>47.4</v>
      </c>
      <c r="E2273" s="4">
        <v>293.81345040000002</v>
      </c>
      <c r="F2273" s="4">
        <v>4.544277618214636</v>
      </c>
      <c r="H2273" s="3">
        <v>293.76771572813198</v>
      </c>
      <c r="I2273" s="3">
        <v>4.5415383371675997</v>
      </c>
      <c r="J2273" s="2">
        <f t="shared" si="71"/>
        <v>4.5734671868046917E-2</v>
      </c>
      <c r="K2273" s="2">
        <f t="shared" si="70"/>
        <v>2.7392810470363571E-3</v>
      </c>
    </row>
    <row r="2274" spans="3:11" x14ac:dyDescent="0.2">
      <c r="C2274" s="1">
        <v>40245</v>
      </c>
      <c r="D2274" s="4">
        <v>47.66</v>
      </c>
      <c r="E2274" s="4">
        <v>295.42508535999997</v>
      </c>
      <c r="F2274" s="4">
        <v>4.5692040355297374</v>
      </c>
      <c r="H2274" s="3">
        <v>295.37909982284299</v>
      </c>
      <c r="I2274" s="3">
        <v>4.5664497288904604</v>
      </c>
      <c r="J2274" s="2">
        <f t="shared" si="71"/>
        <v>4.5985537156980172E-2</v>
      </c>
      <c r="K2274" s="2">
        <f t="shared" si="70"/>
        <v>2.7543066392770044E-3</v>
      </c>
    </row>
    <row r="2275" spans="3:11" x14ac:dyDescent="0.2">
      <c r="C2275" s="1">
        <v>40246</v>
      </c>
      <c r="D2275" s="4">
        <v>47.65</v>
      </c>
      <c r="E2275" s="4">
        <v>295.36309940000001</v>
      </c>
      <c r="F2275" s="4">
        <v>4.5682453271714643</v>
      </c>
      <c r="H2275" s="3">
        <v>295.31712351150799</v>
      </c>
      <c r="I2275" s="3">
        <v>4.5654915984395803</v>
      </c>
      <c r="J2275" s="2">
        <f t="shared" si="71"/>
        <v>4.5975888492023387E-2</v>
      </c>
      <c r="K2275" s="2">
        <f t="shared" si="70"/>
        <v>2.7537287318839532E-3</v>
      </c>
    </row>
    <row r="2276" spans="3:11" x14ac:dyDescent="0.2">
      <c r="C2276" s="1">
        <v>40247</v>
      </c>
      <c r="D2276" s="4">
        <v>47.86</v>
      </c>
      <c r="E2276" s="4">
        <v>296.66480455999999</v>
      </c>
      <c r="F2276" s="4">
        <v>4.5883782026951998</v>
      </c>
      <c r="H2276" s="3">
        <v>296.61862604954399</v>
      </c>
      <c r="I2276" s="3">
        <v>4.5856123379080396</v>
      </c>
      <c r="J2276" s="2">
        <f t="shared" si="71"/>
        <v>4.6178510456002186E-2</v>
      </c>
      <c r="K2276" s="2">
        <f t="shared" si="70"/>
        <v>2.7658647871602327E-3</v>
      </c>
    </row>
    <row r="2277" spans="3:11" x14ac:dyDescent="0.2">
      <c r="C2277" s="1">
        <v>40248</v>
      </c>
      <c r="D2277" s="4">
        <v>47.38</v>
      </c>
      <c r="E2277" s="4">
        <v>293.68947848000005</v>
      </c>
      <c r="F2277" s="4">
        <v>4.5423602014980897</v>
      </c>
      <c r="H2277" s="3">
        <v>293.64376310546203</v>
      </c>
      <c r="I2277" s="3">
        <v>4.5396220762658404</v>
      </c>
      <c r="J2277" s="2">
        <f t="shared" si="71"/>
        <v>4.571537453801966E-2</v>
      </c>
      <c r="K2277" s="2">
        <f t="shared" si="70"/>
        <v>2.7381252322493665E-3</v>
      </c>
    </row>
    <row r="2278" spans="3:11" x14ac:dyDescent="0.2">
      <c r="C2278" s="1">
        <v>40249</v>
      </c>
      <c r="D2278" s="4">
        <v>46.04</v>
      </c>
      <c r="E2278" s="4">
        <v>285.38335984000003</v>
      </c>
      <c r="F2278" s="4">
        <v>4.4138932814894902</v>
      </c>
      <c r="H2278" s="3">
        <v>285.33893738656502</v>
      </c>
      <c r="I2278" s="3">
        <v>4.4112325958480199</v>
      </c>
      <c r="J2278" s="2">
        <f t="shared" si="71"/>
        <v>4.4422453435004172E-2</v>
      </c>
      <c r="K2278" s="2">
        <f t="shared" si="70"/>
        <v>2.6606856414703728E-3</v>
      </c>
    </row>
    <row r="2279" spans="3:11" x14ac:dyDescent="0.2">
      <c r="C2279" s="1">
        <v>40252</v>
      </c>
      <c r="D2279" s="4">
        <v>45.13</v>
      </c>
      <c r="E2279" s="4">
        <v>279.74263748000004</v>
      </c>
      <c r="F2279" s="4">
        <v>4.3266508208866359</v>
      </c>
      <c r="H2279" s="3">
        <v>279.69909305507599</v>
      </c>
      <c r="I2279" s="3">
        <v>4.3240427248180104</v>
      </c>
      <c r="J2279" s="2">
        <f t="shared" si="71"/>
        <v>4.3544424924050418E-2</v>
      </c>
      <c r="K2279" s="2">
        <f t="shared" si="70"/>
        <v>2.6080960686254429E-3</v>
      </c>
    </row>
    <row r="2280" spans="3:11" x14ac:dyDescent="0.2">
      <c r="C2280" s="1">
        <v>40253</v>
      </c>
      <c r="D2280" s="4">
        <v>45.59</v>
      </c>
      <c r="E2280" s="4">
        <v>282.59399164000001</v>
      </c>
      <c r="F2280" s="4">
        <v>4.3707514053671996</v>
      </c>
      <c r="H2280" s="3">
        <v>282.55000337648801</v>
      </c>
      <c r="I2280" s="3">
        <v>4.3681167255584503</v>
      </c>
      <c r="J2280" s="2">
        <f t="shared" si="71"/>
        <v>4.3988263512005688E-2</v>
      </c>
      <c r="K2280" s="2">
        <f t="shared" si="70"/>
        <v>2.6346798087493184E-3</v>
      </c>
    </row>
    <row r="2281" spans="3:11" x14ac:dyDescent="0.2">
      <c r="C2281" s="1">
        <v>40254</v>
      </c>
      <c r="D2281" s="4">
        <v>39.18</v>
      </c>
      <c r="E2281" s="4">
        <v>292.06100201999999</v>
      </c>
      <c r="F2281" s="4">
        <v>4.5171733044418358</v>
      </c>
      <c r="H2281" s="3">
        <v>292.028378956891</v>
      </c>
      <c r="I2281" s="3">
        <v>4.5146488452155698</v>
      </c>
      <c r="J2281" s="2">
        <f t="shared" si="71"/>
        <v>3.2623063108985662E-2</v>
      </c>
      <c r="K2281" s="2">
        <f t="shared" si="70"/>
        <v>2.5244592262660959E-3</v>
      </c>
    </row>
    <row r="2282" spans="3:11" x14ac:dyDescent="0.2">
      <c r="C2282" s="1">
        <v>40255</v>
      </c>
      <c r="D2282" s="4">
        <v>39.049999999999997</v>
      </c>
      <c r="E2282" s="4">
        <v>291.09193794999999</v>
      </c>
      <c r="F2282" s="4">
        <v>4.5021852357951424</v>
      </c>
      <c r="H2282" s="3">
        <v>291.05942313084699</v>
      </c>
      <c r="I2282" s="3">
        <v>4.4996691527735599</v>
      </c>
      <c r="J2282" s="2">
        <f t="shared" si="71"/>
        <v>3.2514819152993368E-2</v>
      </c>
      <c r="K2282" s="2">
        <f t="shared" si="70"/>
        <v>2.5160830215824603E-3</v>
      </c>
    </row>
    <row r="2283" spans="3:11" x14ac:dyDescent="0.2">
      <c r="C2283" s="1">
        <v>40256</v>
      </c>
      <c r="D2283" s="4">
        <v>39.4</v>
      </c>
      <c r="E2283" s="4">
        <v>293.70095659999998</v>
      </c>
      <c r="F2283" s="4">
        <v>4.5425377283054704</v>
      </c>
      <c r="H2283" s="3">
        <v>293.66815035481102</v>
      </c>
      <c r="I2283" s="3">
        <v>4.5399990939635897</v>
      </c>
      <c r="J2283" s="2">
        <f t="shared" si="71"/>
        <v>3.2806245188965022E-2</v>
      </c>
      <c r="K2283" s="2">
        <f t="shared" si="70"/>
        <v>2.53863434188073E-3</v>
      </c>
    </row>
    <row r="2284" spans="3:11" x14ac:dyDescent="0.2">
      <c r="C2284" s="1">
        <v>40259</v>
      </c>
      <c r="D2284" s="4">
        <v>39.28</v>
      </c>
      <c r="E2284" s="4">
        <v>292.80643592000001</v>
      </c>
      <c r="F2284" s="4">
        <v>4.5287025880162153</v>
      </c>
      <c r="H2284" s="3">
        <v>292.773729592309</v>
      </c>
      <c r="I2284" s="3">
        <v>4.52617168555558</v>
      </c>
      <c r="J2284" s="2">
        <f t="shared" si="71"/>
        <v>3.2706327691016668E-2</v>
      </c>
      <c r="K2284" s="2">
        <f t="shared" si="70"/>
        <v>2.5309024606352537E-3</v>
      </c>
    </row>
    <row r="2285" spans="3:11" x14ac:dyDescent="0.2">
      <c r="C2285" s="1">
        <v>40260</v>
      </c>
      <c r="D2285" s="4">
        <v>38.78</v>
      </c>
      <c r="E2285" s="4">
        <v>289.07926642000001</v>
      </c>
      <c r="F2285" s="4">
        <v>4.471056170144319</v>
      </c>
      <c r="H2285" s="3">
        <v>289.04697641521801</v>
      </c>
      <c r="I2285" s="3">
        <v>4.4685574838555304</v>
      </c>
      <c r="J2285" s="2">
        <f t="shared" si="71"/>
        <v>3.2290004781998505E-2</v>
      </c>
      <c r="K2285" s="2">
        <f t="shared" si="70"/>
        <v>2.4986862887885763E-3</v>
      </c>
    </row>
    <row r="2286" spans="3:11" x14ac:dyDescent="0.2">
      <c r="C2286" s="1">
        <v>40261</v>
      </c>
      <c r="D2286" s="4">
        <v>38.549999999999997</v>
      </c>
      <c r="E2286" s="4">
        <v>287.36476844999999</v>
      </c>
      <c r="F2286" s="4">
        <v>4.4445388179232461</v>
      </c>
      <c r="H2286" s="3">
        <v>287.33266995375601</v>
      </c>
      <c r="I2286" s="3">
        <v>4.4420549510735103</v>
      </c>
      <c r="J2286" s="2">
        <f t="shared" si="71"/>
        <v>3.2098496243975205E-2</v>
      </c>
      <c r="K2286" s="2">
        <f t="shared" si="70"/>
        <v>2.483866849735783E-3</v>
      </c>
    </row>
    <row r="2287" spans="3:11" x14ac:dyDescent="0.2">
      <c r="C2287" s="1">
        <v>40262</v>
      </c>
      <c r="D2287" s="4">
        <v>38.19</v>
      </c>
      <c r="E2287" s="4">
        <v>284.68120640999996</v>
      </c>
      <c r="F2287" s="4">
        <v>4.4030333970554798</v>
      </c>
      <c r="H2287" s="3">
        <v>284.64940766625</v>
      </c>
      <c r="I2287" s="3">
        <v>4.4005727258494796</v>
      </c>
      <c r="J2287" s="2">
        <f t="shared" si="71"/>
        <v>3.1798743749959613E-2</v>
      </c>
      <c r="K2287" s="2">
        <f t="shared" si="70"/>
        <v>2.4606712060002423E-3</v>
      </c>
    </row>
    <row r="2288" spans="3:11" x14ac:dyDescent="0.2">
      <c r="C2288" s="1">
        <v>40263</v>
      </c>
      <c r="D2288" s="4">
        <v>38.24</v>
      </c>
      <c r="E2288" s="4">
        <v>285.05392336</v>
      </c>
      <c r="F2288" s="4">
        <v>4.4087980388426704</v>
      </c>
      <c r="H2288" s="3">
        <v>285.02208298395902</v>
      </c>
      <c r="I2288" s="3">
        <v>4.4063341460194803</v>
      </c>
      <c r="J2288" s="2">
        <f t="shared" si="71"/>
        <v>3.1840376040975116E-2</v>
      </c>
      <c r="K2288" s="2">
        <f t="shared" si="70"/>
        <v>2.4638928231901502E-3</v>
      </c>
    </row>
    <row r="2289" spans="3:11" x14ac:dyDescent="0.2">
      <c r="C2289" s="1">
        <v>40266</v>
      </c>
      <c r="D2289" s="4">
        <v>39.22</v>
      </c>
      <c r="E2289" s="4">
        <v>292.35917558</v>
      </c>
      <c r="F2289" s="4">
        <v>4.5217850178715882</v>
      </c>
      <c r="H2289" s="3">
        <v>292.32651921105798</v>
      </c>
      <c r="I2289" s="3">
        <v>4.5192579813515703</v>
      </c>
      <c r="J2289" s="2">
        <f t="shared" si="71"/>
        <v>3.2656368942014069E-2</v>
      </c>
      <c r="K2289" s="2">
        <f t="shared" si="70"/>
        <v>2.5270365200178446E-3</v>
      </c>
    </row>
    <row r="2290" spans="3:11" x14ac:dyDescent="0.2">
      <c r="C2290" s="1">
        <v>40267</v>
      </c>
      <c r="D2290" s="4">
        <v>39.200000000000003</v>
      </c>
      <c r="E2290" s="4">
        <v>292.21008880000005</v>
      </c>
      <c r="F2290" s="4">
        <v>4.5194791611567124</v>
      </c>
      <c r="H2290" s="3">
        <v>292.17744908397498</v>
      </c>
      <c r="I2290" s="3">
        <v>4.51695341328357</v>
      </c>
      <c r="J2290" s="2">
        <f t="shared" si="71"/>
        <v>3.263971602507354E-2</v>
      </c>
      <c r="K2290" s="2">
        <f t="shared" si="70"/>
        <v>2.5257478731424143E-3</v>
      </c>
    </row>
    <row r="2291" spans="3:11" x14ac:dyDescent="0.2">
      <c r="C2291" s="1">
        <v>40268</v>
      </c>
      <c r="D2291" s="4">
        <v>39.21</v>
      </c>
      <c r="E2291" s="4">
        <v>292.28463219000002</v>
      </c>
      <c r="F2291" s="4">
        <v>4.5206320895141499</v>
      </c>
      <c r="H2291" s="3">
        <v>292.251984147516</v>
      </c>
      <c r="I2291" s="3">
        <v>4.5181056973175702</v>
      </c>
      <c r="J2291" s="2">
        <f t="shared" si="71"/>
        <v>3.2648042484026973E-2</v>
      </c>
      <c r="K2291" s="2">
        <f t="shared" si="70"/>
        <v>2.5263921965796854E-3</v>
      </c>
    </row>
    <row r="2292" spans="3:11" x14ac:dyDescent="0.2">
      <c r="C2292" s="1">
        <v>40269</v>
      </c>
      <c r="D2292" s="4">
        <v>39.79</v>
      </c>
      <c r="E2292" s="4">
        <v>296.60814880999999</v>
      </c>
      <c r="F2292" s="4">
        <v>4.5875019342455499</v>
      </c>
      <c r="H2292" s="3">
        <v>296.57501783294299</v>
      </c>
      <c r="I2292" s="3">
        <v>4.5849381712896298</v>
      </c>
      <c r="J2292" s="2">
        <f t="shared" si="71"/>
        <v>3.3130977056998745E-2</v>
      </c>
      <c r="K2292" s="2">
        <f t="shared" si="70"/>
        <v>2.5637629559200903E-3</v>
      </c>
    </row>
    <row r="2293" spans="3:11" x14ac:dyDescent="0.2">
      <c r="C2293" s="1">
        <v>40270</v>
      </c>
      <c r="D2293" s="4">
        <v>40.98</v>
      </c>
      <c r="E2293" s="4">
        <v>305.47881221999995</v>
      </c>
      <c r="F2293" s="4">
        <v>4.7247004087806648</v>
      </c>
      <c r="H2293" s="3">
        <v>305.44469039441998</v>
      </c>
      <c r="I2293" s="3">
        <v>4.7220599713357299</v>
      </c>
      <c r="J2293" s="2">
        <f t="shared" si="71"/>
        <v>3.412182557997312E-2</v>
      </c>
      <c r="K2293" s="2">
        <f t="shared" si="70"/>
        <v>2.6404374449349177E-3</v>
      </c>
    </row>
    <row r="2294" spans="3:11" x14ac:dyDescent="0.2">
      <c r="C2294" s="1">
        <v>40274</v>
      </c>
      <c r="D2294" s="4">
        <v>40.9</v>
      </c>
      <c r="E2294" s="4">
        <v>304.88246509999999</v>
      </c>
      <c r="F2294" s="4">
        <v>4.715476981921161</v>
      </c>
      <c r="H2294" s="3">
        <v>304.84840988608602</v>
      </c>
      <c r="I2294" s="3">
        <v>4.7128416990637296</v>
      </c>
      <c r="J2294" s="2">
        <f t="shared" si="71"/>
        <v>3.4055213913973148E-2</v>
      </c>
      <c r="K2294" s="2">
        <f t="shared" si="70"/>
        <v>2.6352828574314202E-3</v>
      </c>
    </row>
    <row r="2295" spans="3:11" x14ac:dyDescent="0.2">
      <c r="C2295" s="1">
        <v>40275</v>
      </c>
      <c r="D2295" s="4">
        <v>41.63</v>
      </c>
      <c r="E2295" s="4">
        <v>310.32413257000002</v>
      </c>
      <c r="F2295" s="4">
        <v>4.7996407520141311</v>
      </c>
      <c r="H2295" s="3">
        <v>310.289469524639</v>
      </c>
      <c r="I2295" s="3">
        <v>4.7969584335457904</v>
      </c>
      <c r="J2295" s="2">
        <f t="shared" si="71"/>
        <v>3.4663045361014611E-2</v>
      </c>
      <c r="K2295" s="2">
        <f t="shared" si="70"/>
        <v>2.6823184683406609E-3</v>
      </c>
    </row>
    <row r="2296" spans="3:11" x14ac:dyDescent="0.2">
      <c r="C2296" s="1">
        <v>40276</v>
      </c>
      <c r="D2296" s="4">
        <v>41.58</v>
      </c>
      <c r="E2296" s="4">
        <v>309.95141561999998</v>
      </c>
      <c r="F2296" s="4">
        <v>4.7938761102269405</v>
      </c>
      <c r="H2296" s="3">
        <v>309.91679420692998</v>
      </c>
      <c r="I2296" s="3">
        <v>4.7911970133757897</v>
      </c>
      <c r="J2296" s="2">
        <f t="shared" si="71"/>
        <v>3.4621413069999107E-2</v>
      </c>
      <c r="K2296" s="2">
        <f t="shared" si="70"/>
        <v>2.6790968511507529E-3</v>
      </c>
    </row>
    <row r="2297" spans="3:11" x14ac:dyDescent="0.2">
      <c r="C2297" s="1">
        <v>40277</v>
      </c>
      <c r="D2297" s="4">
        <v>41.58</v>
      </c>
      <c r="E2297" s="4">
        <v>309.95141561999998</v>
      </c>
      <c r="F2297" s="4">
        <v>4.7938761102269405</v>
      </c>
      <c r="H2297" s="3">
        <v>309.91679420692998</v>
      </c>
      <c r="I2297" s="3">
        <v>4.7911970133757897</v>
      </c>
      <c r="J2297" s="2">
        <f t="shared" si="71"/>
        <v>3.4621413069999107E-2</v>
      </c>
      <c r="K2297" s="2">
        <f t="shared" si="70"/>
        <v>2.6790968511507529E-3</v>
      </c>
    </row>
    <row r="2298" spans="3:11" x14ac:dyDescent="0.2">
      <c r="C2298" s="1">
        <v>40280</v>
      </c>
      <c r="D2298" s="4">
        <v>41.58</v>
      </c>
      <c r="E2298" s="4">
        <v>309.95141561999998</v>
      </c>
      <c r="F2298" s="4">
        <v>4.7938761102269405</v>
      </c>
      <c r="H2298" s="3">
        <v>309.91679420692998</v>
      </c>
      <c r="I2298" s="3">
        <v>4.7911970133757897</v>
      </c>
      <c r="J2298" s="2">
        <f t="shared" si="71"/>
        <v>3.4621413069999107E-2</v>
      </c>
      <c r="K2298" s="2">
        <f t="shared" si="70"/>
        <v>2.6790968511507529E-3</v>
      </c>
    </row>
    <row r="2299" spans="3:11" x14ac:dyDescent="0.2">
      <c r="C2299" s="1">
        <v>40281</v>
      </c>
      <c r="D2299" s="4">
        <v>43.67</v>
      </c>
      <c r="E2299" s="4">
        <v>325.53098413000004</v>
      </c>
      <c r="F2299" s="4">
        <v>5.0348381369314703</v>
      </c>
      <c r="H2299" s="3">
        <v>325.49462248717299</v>
      </c>
      <c r="I2299" s="3">
        <v>5.0320243764819796</v>
      </c>
      <c r="J2299" s="2">
        <f t="shared" si="71"/>
        <v>3.6361642827046126E-2</v>
      </c>
      <c r="K2299" s="2">
        <f t="shared" si="70"/>
        <v>2.8137604494906654E-3</v>
      </c>
    </row>
    <row r="2300" spans="3:11" x14ac:dyDescent="0.2">
      <c r="C2300" s="1">
        <v>40282</v>
      </c>
      <c r="D2300" s="4">
        <v>46.42</v>
      </c>
      <c r="E2300" s="4">
        <v>346.03041638000002</v>
      </c>
      <c r="F2300" s="4">
        <v>5.351893435226903</v>
      </c>
      <c r="H2300" s="3">
        <v>345.99176496117599</v>
      </c>
      <c r="I2300" s="3">
        <v>5.3489024858322303</v>
      </c>
      <c r="J2300" s="2">
        <f t="shared" si="71"/>
        <v>3.8651418824031225E-2</v>
      </c>
      <c r="K2300" s="2">
        <f t="shared" si="70"/>
        <v>2.9909493946727039E-3</v>
      </c>
    </row>
    <row r="2301" spans="3:11" x14ac:dyDescent="0.2">
      <c r="C2301" s="1">
        <v>40283</v>
      </c>
      <c r="D2301" s="4">
        <v>45.2</v>
      </c>
      <c r="E2301" s="4">
        <v>336.93612280000002</v>
      </c>
      <c r="F2301" s="4">
        <v>5.2112361756194741</v>
      </c>
      <c r="H2301" s="3">
        <v>336.89848720907298</v>
      </c>
      <c r="I2301" s="3">
        <v>5.20832383368412</v>
      </c>
      <c r="J2301" s="2">
        <f t="shared" si="71"/>
        <v>3.763559092703872E-2</v>
      </c>
      <c r="K2301" s="2">
        <f t="shared" si="70"/>
        <v>2.9123419353540569E-3</v>
      </c>
    </row>
    <row r="2302" spans="3:11" x14ac:dyDescent="0.2">
      <c r="C2302" s="1">
        <v>40284</v>
      </c>
      <c r="D2302" s="4">
        <v>45.28</v>
      </c>
      <c r="E2302" s="4">
        <v>337.53246991999998</v>
      </c>
      <c r="F2302" s="4">
        <v>5.2204596024789778</v>
      </c>
      <c r="H2302" s="3">
        <v>337.49476771740802</v>
      </c>
      <c r="I2302" s="3">
        <v>5.21754210595613</v>
      </c>
      <c r="J2302" s="2">
        <f t="shared" si="71"/>
        <v>3.7702202591958667E-2</v>
      </c>
      <c r="K2302" s="2">
        <f t="shared" si="70"/>
        <v>2.9174965228477845E-3</v>
      </c>
    </row>
    <row r="2303" spans="3:11" x14ac:dyDescent="0.2">
      <c r="C2303" s="1">
        <v>40287</v>
      </c>
      <c r="D2303" s="4">
        <v>45.38</v>
      </c>
      <c r="E2303" s="4">
        <v>338.27790382000001</v>
      </c>
      <c r="F2303" s="4">
        <v>5.2319888860533572</v>
      </c>
      <c r="H2303" s="3">
        <v>338.24011835282602</v>
      </c>
      <c r="I2303" s="3">
        <v>5.2290649462961403</v>
      </c>
      <c r="J2303" s="2">
        <f t="shared" si="71"/>
        <v>3.7785467173989673E-2</v>
      </c>
      <c r="K2303" s="2">
        <f t="shared" si="70"/>
        <v>2.9239397572169423E-3</v>
      </c>
    </row>
    <row r="2304" spans="3:11" x14ac:dyDescent="0.2">
      <c r="C2304" s="1">
        <v>40288</v>
      </c>
      <c r="D2304" s="4">
        <v>46.86</v>
      </c>
      <c r="E2304" s="4">
        <v>349.31032554000001</v>
      </c>
      <c r="F2304" s="4">
        <v>5.4026222829541712</v>
      </c>
      <c r="H2304" s="3">
        <v>349.27130775701698</v>
      </c>
      <c r="I2304" s="3">
        <v>5.3996029833282702</v>
      </c>
      <c r="J2304" s="2">
        <f t="shared" si="71"/>
        <v>3.9017782983023608E-2</v>
      </c>
      <c r="K2304" s="2">
        <f t="shared" si="70"/>
        <v>3.019299625901084E-3</v>
      </c>
    </row>
    <row r="2305" spans="3:11" x14ac:dyDescent="0.2">
      <c r="C2305" s="1">
        <v>40289</v>
      </c>
      <c r="D2305" s="4">
        <v>46.91</v>
      </c>
      <c r="E2305" s="4">
        <v>349.68304248999999</v>
      </c>
      <c r="F2305" s="4">
        <v>5.408386924741361</v>
      </c>
      <c r="H2305" s="3">
        <v>349.64398307472601</v>
      </c>
      <c r="I2305" s="3">
        <v>5.4053644034982797</v>
      </c>
      <c r="J2305" s="2">
        <f t="shared" si="71"/>
        <v>3.9059415273982268E-2</v>
      </c>
      <c r="K2305" s="2">
        <f t="shared" si="70"/>
        <v>3.0225212430812221E-3</v>
      </c>
    </row>
    <row r="2306" spans="3:11" x14ac:dyDescent="0.2">
      <c r="C2306" s="1">
        <v>40290</v>
      </c>
      <c r="D2306" s="4">
        <v>47.44</v>
      </c>
      <c r="E2306" s="4">
        <v>353.63384215999997</v>
      </c>
      <c r="F2306" s="4">
        <v>5.4694921276855721</v>
      </c>
      <c r="H2306" s="3">
        <v>353.59434144244301</v>
      </c>
      <c r="I2306" s="3">
        <v>5.46643545730032</v>
      </c>
      <c r="J2306" s="2">
        <f t="shared" si="71"/>
        <v>3.9500717556961717E-2</v>
      </c>
      <c r="K2306" s="2">
        <f t="shared" si="70"/>
        <v>3.0566703852521471E-3</v>
      </c>
    </row>
    <row r="2307" spans="3:11" x14ac:dyDescent="0.2">
      <c r="C2307" s="1">
        <v>40291</v>
      </c>
      <c r="D2307" s="4">
        <v>46.88</v>
      </c>
      <c r="E2307" s="4">
        <v>349.45941232000001</v>
      </c>
      <c r="F2307" s="4">
        <v>5.4049281396690478</v>
      </c>
      <c r="H2307" s="3">
        <v>349.42037788409999</v>
      </c>
      <c r="I2307" s="3">
        <v>5.4019075513962704</v>
      </c>
      <c r="J2307" s="2">
        <f t="shared" si="71"/>
        <v>3.9034435900020981E-2</v>
      </c>
      <c r="K2307" s="2">
        <f t="shared" si="70"/>
        <v>3.0205882727774025E-3</v>
      </c>
    </row>
    <row r="2308" spans="3:11" x14ac:dyDescent="0.2">
      <c r="C2308" s="1">
        <v>40294</v>
      </c>
      <c r="D2308" s="4">
        <v>46.06</v>
      </c>
      <c r="E2308" s="4">
        <v>343.34685433999999</v>
      </c>
      <c r="F2308" s="4">
        <v>5.3103880143591367</v>
      </c>
      <c r="H2308" s="3">
        <v>343.30850267366998</v>
      </c>
      <c r="I2308" s="3">
        <v>5.3074202606082004</v>
      </c>
      <c r="J2308" s="2">
        <f t="shared" si="71"/>
        <v>3.8351666330015632E-2</v>
      </c>
      <c r="K2308" s="2">
        <f t="shared" si="70"/>
        <v>2.967753750936275E-3</v>
      </c>
    </row>
    <row r="2309" spans="3:11" x14ac:dyDescent="0.2">
      <c r="C2309" s="1">
        <v>40295</v>
      </c>
      <c r="D2309" s="4">
        <v>45.28</v>
      </c>
      <c r="E2309" s="4">
        <v>337.53246991999998</v>
      </c>
      <c r="F2309" s="4">
        <v>5.2204596024789778</v>
      </c>
      <c r="H2309" s="3">
        <v>337.49476771740802</v>
      </c>
      <c r="I2309" s="3">
        <v>5.21754210595613</v>
      </c>
      <c r="J2309" s="2">
        <f t="shared" si="71"/>
        <v>3.7702202591958667E-2</v>
      </c>
      <c r="K2309" s="2">
        <f t="shared" si="70"/>
        <v>2.9174965228477845E-3</v>
      </c>
    </row>
    <row r="2310" spans="3:11" x14ac:dyDescent="0.2">
      <c r="C2310" s="1">
        <v>40296</v>
      </c>
      <c r="D2310" s="4">
        <v>45.85</v>
      </c>
      <c r="E2310" s="4">
        <v>341.78144315000003</v>
      </c>
      <c r="F2310" s="4">
        <v>5.2861765188529404</v>
      </c>
      <c r="H2310" s="3">
        <v>341.74326633929201</v>
      </c>
      <c r="I2310" s="3">
        <v>5.2832222958941797</v>
      </c>
      <c r="J2310" s="2">
        <f t="shared" si="71"/>
        <v>3.8176810708023368E-2</v>
      </c>
      <c r="K2310" s="2">
        <f t="shared" ref="K2310:K2373" si="72">F2310-I2310</f>
        <v>2.9542229587606883E-3</v>
      </c>
    </row>
    <row r="2311" spans="3:11" x14ac:dyDescent="0.2">
      <c r="C2311" s="1">
        <v>40297</v>
      </c>
      <c r="D2311" s="4">
        <v>43.97</v>
      </c>
      <c r="E2311" s="4">
        <v>327.76728582999999</v>
      </c>
      <c r="F2311" s="4">
        <v>5.0694259876546077</v>
      </c>
      <c r="H2311" s="3">
        <v>327.73067439342799</v>
      </c>
      <c r="I2311" s="3">
        <v>5.0665928975020096</v>
      </c>
      <c r="J2311" s="2">
        <f t="shared" ref="J2311:J2374" si="73">E2311-H2311</f>
        <v>3.6611436572002276E-2</v>
      </c>
      <c r="K2311" s="2">
        <f t="shared" si="72"/>
        <v>2.8330901525981389E-3</v>
      </c>
    </row>
    <row r="2312" spans="3:11" x14ac:dyDescent="0.2">
      <c r="C2312" s="1">
        <v>40298</v>
      </c>
      <c r="D2312" s="4">
        <v>42.78</v>
      </c>
      <c r="E2312" s="4">
        <v>318.89662242000003</v>
      </c>
      <c r="F2312" s="4">
        <v>4.9322275131194937</v>
      </c>
      <c r="H2312" s="3">
        <v>318.86100183194998</v>
      </c>
      <c r="I2312" s="3">
        <v>4.9294710974558997</v>
      </c>
      <c r="J2312" s="2">
        <f t="shared" si="73"/>
        <v>3.5620588050051083E-2</v>
      </c>
      <c r="K2312" s="2">
        <f t="shared" si="72"/>
        <v>2.7564156635939696E-3</v>
      </c>
    </row>
    <row r="2313" spans="3:11" x14ac:dyDescent="0.2">
      <c r="C2313" s="1">
        <v>40302</v>
      </c>
      <c r="D2313" s="4">
        <v>43.71</v>
      </c>
      <c r="E2313" s="4">
        <v>325.82915768999999</v>
      </c>
      <c r="F2313" s="4">
        <v>5.0394498503612217</v>
      </c>
      <c r="H2313" s="3">
        <v>325.79276274134003</v>
      </c>
      <c r="I2313" s="3">
        <v>5.03663351261799</v>
      </c>
      <c r="J2313" s="2">
        <f t="shared" si="73"/>
        <v>3.6394948659960846E-2</v>
      </c>
      <c r="K2313" s="2">
        <f t="shared" si="72"/>
        <v>2.816337743231756E-3</v>
      </c>
    </row>
    <row r="2314" spans="3:11" x14ac:dyDescent="0.2">
      <c r="C2314" s="1">
        <v>40303</v>
      </c>
      <c r="D2314" s="4">
        <v>43.98</v>
      </c>
      <c r="E2314" s="4">
        <v>327.84182921999997</v>
      </c>
      <c r="F2314" s="4">
        <v>5.0705789160120451</v>
      </c>
      <c r="H2314" s="3">
        <v>327.80520945696998</v>
      </c>
      <c r="I2314" s="3">
        <v>5.0677451815360097</v>
      </c>
      <c r="J2314" s="2">
        <f t="shared" si="73"/>
        <v>3.6619763029989372E-2</v>
      </c>
      <c r="K2314" s="2">
        <f t="shared" si="72"/>
        <v>2.83373447603541E-3</v>
      </c>
    </row>
    <row r="2315" spans="3:11" x14ac:dyDescent="0.2">
      <c r="C2315" s="1">
        <v>40304</v>
      </c>
      <c r="D2315" s="4">
        <v>43.71</v>
      </c>
      <c r="E2315" s="4">
        <v>325.82915768999999</v>
      </c>
      <c r="F2315" s="4">
        <v>5.0394498503612217</v>
      </c>
      <c r="H2315" s="3">
        <v>325.79276274134003</v>
      </c>
      <c r="I2315" s="3">
        <v>5.03663351261799</v>
      </c>
      <c r="J2315" s="2">
        <f t="shared" si="73"/>
        <v>3.6394948659960846E-2</v>
      </c>
      <c r="K2315" s="2">
        <f t="shared" si="72"/>
        <v>2.816337743231756E-3</v>
      </c>
    </row>
    <row r="2316" spans="3:11" x14ac:dyDescent="0.2">
      <c r="C2316" s="1">
        <v>40305</v>
      </c>
      <c r="D2316" s="4">
        <v>44.62</v>
      </c>
      <c r="E2316" s="4">
        <v>332.61260618</v>
      </c>
      <c r="F2316" s="4">
        <v>5.1443663308880732</v>
      </c>
      <c r="H2316" s="3">
        <v>332.57545352364701</v>
      </c>
      <c r="I2316" s="3">
        <v>5.1414913597120702</v>
      </c>
      <c r="J2316" s="2">
        <f t="shared" si="73"/>
        <v>3.7152656352986924E-2</v>
      </c>
      <c r="K2316" s="2">
        <f t="shared" si="72"/>
        <v>2.8749711760029939E-3</v>
      </c>
    </row>
    <row r="2317" spans="3:11" x14ac:dyDescent="0.2">
      <c r="C2317" s="1">
        <v>40308</v>
      </c>
      <c r="D2317" s="4">
        <v>43.62</v>
      </c>
      <c r="E2317" s="4">
        <v>325.15826718</v>
      </c>
      <c r="F2317" s="4">
        <v>5.0290734951442797</v>
      </c>
      <c r="H2317" s="3">
        <v>325.12194716946402</v>
      </c>
      <c r="I2317" s="3">
        <v>5.0262629563119798</v>
      </c>
      <c r="J2317" s="2">
        <f t="shared" si="73"/>
        <v>3.6320010535973779E-2</v>
      </c>
      <c r="K2317" s="2">
        <f t="shared" si="72"/>
        <v>2.8105388322998692E-3</v>
      </c>
    </row>
    <row r="2318" spans="3:11" x14ac:dyDescent="0.2">
      <c r="C2318" s="1">
        <v>40309</v>
      </c>
      <c r="D2318" s="4">
        <v>43.05</v>
      </c>
      <c r="E2318" s="4">
        <v>320.90929395000001</v>
      </c>
      <c r="F2318" s="4">
        <v>4.9633565787703171</v>
      </c>
      <c r="H2318" s="3">
        <v>320.87344854757998</v>
      </c>
      <c r="I2318" s="3">
        <v>4.9605827663739301</v>
      </c>
      <c r="J2318" s="2">
        <f t="shared" si="73"/>
        <v>3.5845402420022765E-2</v>
      </c>
      <c r="K2318" s="2">
        <f t="shared" si="72"/>
        <v>2.7738123963869654E-3</v>
      </c>
    </row>
    <row r="2319" spans="3:11" x14ac:dyDescent="0.2">
      <c r="C2319" s="1">
        <v>40310</v>
      </c>
      <c r="D2319" s="4">
        <v>41.41</v>
      </c>
      <c r="E2319" s="4">
        <v>308.68417798999997</v>
      </c>
      <c r="F2319" s="4">
        <v>4.7742763281504956</v>
      </c>
      <c r="H2319" s="3">
        <v>308.64969812671899</v>
      </c>
      <c r="I2319" s="3">
        <v>4.7716081847977803</v>
      </c>
      <c r="J2319" s="2">
        <f t="shared" si="73"/>
        <v>3.4479863280978407E-2</v>
      </c>
      <c r="K2319" s="2">
        <f t="shared" si="72"/>
        <v>2.6681433527153686E-3</v>
      </c>
    </row>
    <row r="2320" spans="3:11" x14ac:dyDescent="0.2">
      <c r="C2320" s="1">
        <v>40311</v>
      </c>
      <c r="D2320" s="4">
        <v>42.68</v>
      </c>
      <c r="E2320" s="4">
        <v>318.15118852000001</v>
      </c>
      <c r="F2320" s="4">
        <v>4.9206982295451143</v>
      </c>
      <c r="H2320" s="3">
        <v>318.11565119653199</v>
      </c>
      <c r="I2320" s="3">
        <v>4.9179482571158903</v>
      </c>
      <c r="J2320" s="2">
        <f t="shared" si="73"/>
        <v>3.5537323468020077E-2</v>
      </c>
      <c r="K2320" s="2">
        <f t="shared" si="72"/>
        <v>2.7499724292239236E-3</v>
      </c>
    </row>
    <row r="2321" spans="3:11" x14ac:dyDescent="0.2">
      <c r="C2321" s="1">
        <v>40312</v>
      </c>
      <c r="D2321" s="4">
        <v>44.54</v>
      </c>
      <c r="E2321" s="4">
        <v>332.01625905999998</v>
      </c>
      <c r="F2321" s="4">
        <v>5.1351429040285703</v>
      </c>
      <c r="H2321" s="3">
        <v>331.97917301531203</v>
      </c>
      <c r="I2321" s="3">
        <v>5.1322730874400602</v>
      </c>
      <c r="J2321" s="2">
        <f t="shared" si="73"/>
        <v>3.708604468795329E-2</v>
      </c>
      <c r="K2321" s="2">
        <f t="shared" si="72"/>
        <v>2.8698165885101545E-3</v>
      </c>
    </row>
    <row r="2322" spans="3:11" x14ac:dyDescent="0.2">
      <c r="C2322" s="1">
        <v>40315</v>
      </c>
      <c r="D2322" s="4">
        <v>43.82</v>
      </c>
      <c r="E2322" s="4">
        <v>326.64913497999999</v>
      </c>
      <c r="F2322" s="4">
        <v>5.0521320622930386</v>
      </c>
      <c r="H2322" s="3">
        <v>326.61264844030097</v>
      </c>
      <c r="I2322" s="3">
        <v>5.0493086369920004</v>
      </c>
      <c r="J2322" s="2">
        <f t="shared" si="73"/>
        <v>3.648653969901261E-2</v>
      </c>
      <c r="K2322" s="2">
        <f t="shared" si="72"/>
        <v>2.8234253010381849E-3</v>
      </c>
    </row>
    <row r="2323" spans="3:11" x14ac:dyDescent="0.2">
      <c r="C2323" s="1">
        <v>40316</v>
      </c>
      <c r="D2323" s="4">
        <v>42.82</v>
      </c>
      <c r="E2323" s="4">
        <v>319.19479597999998</v>
      </c>
      <c r="F2323" s="4">
        <v>4.9368392265492451</v>
      </c>
      <c r="H2323" s="3">
        <v>319.15914208611701</v>
      </c>
      <c r="I2323" s="3">
        <v>4.9340802335919003</v>
      </c>
      <c r="J2323" s="2">
        <f t="shared" si="73"/>
        <v>3.5653893882965804E-2</v>
      </c>
      <c r="K2323" s="2">
        <f t="shared" si="72"/>
        <v>2.7589929573448302E-3</v>
      </c>
    </row>
    <row r="2324" spans="3:11" x14ac:dyDescent="0.2">
      <c r="C2324" s="1">
        <v>40317</v>
      </c>
      <c r="D2324" s="4">
        <v>43.5</v>
      </c>
      <c r="E2324" s="4">
        <v>324.26374650000002</v>
      </c>
      <c r="F2324" s="4">
        <v>5.0152383548550246</v>
      </c>
      <c r="H2324" s="3">
        <v>324.227526406962</v>
      </c>
      <c r="I2324" s="3">
        <v>5.0124355479039702</v>
      </c>
      <c r="J2324" s="2">
        <f t="shared" si="73"/>
        <v>3.6220093038025425E-2</v>
      </c>
      <c r="K2324" s="2">
        <f t="shared" si="72"/>
        <v>2.8028069510543929E-3</v>
      </c>
    </row>
    <row r="2325" spans="3:11" x14ac:dyDescent="0.2">
      <c r="C2325" s="1">
        <v>40318</v>
      </c>
      <c r="D2325" s="4">
        <v>43.1</v>
      </c>
      <c r="E2325" s="4">
        <v>321.28201089999999</v>
      </c>
      <c r="F2325" s="4">
        <v>4.9691212205575077</v>
      </c>
      <c r="H2325" s="3">
        <v>321.24612386528901</v>
      </c>
      <c r="I2325" s="3">
        <v>4.96634418654393</v>
      </c>
      <c r="J2325" s="2">
        <f t="shared" si="73"/>
        <v>3.5887034710981425E-2</v>
      </c>
      <c r="K2325" s="2">
        <f t="shared" si="72"/>
        <v>2.7770340135777616E-3</v>
      </c>
    </row>
    <row r="2326" spans="3:11" x14ac:dyDescent="0.2">
      <c r="C2326" s="1">
        <v>40319</v>
      </c>
      <c r="D2326" s="4">
        <v>43.4</v>
      </c>
      <c r="E2326" s="4">
        <v>323.5183126</v>
      </c>
      <c r="F2326" s="4">
        <v>5.0037090712806451</v>
      </c>
      <c r="H2326" s="3">
        <v>323.48217577154401</v>
      </c>
      <c r="I2326" s="3">
        <v>5.0009127075639599</v>
      </c>
      <c r="J2326" s="2">
        <f t="shared" si="73"/>
        <v>3.6136828455994419E-2</v>
      </c>
      <c r="K2326" s="2">
        <f t="shared" si="72"/>
        <v>2.7963637166852351E-3</v>
      </c>
    </row>
    <row r="2327" spans="3:11" x14ac:dyDescent="0.2">
      <c r="C2327" s="1">
        <v>40322</v>
      </c>
      <c r="D2327" s="4">
        <v>44.6</v>
      </c>
      <c r="E2327" s="4">
        <v>332.4635194</v>
      </c>
      <c r="F2327" s="4">
        <v>5.1420604741731983</v>
      </c>
      <c r="H2327" s="3">
        <v>332.42638339656298</v>
      </c>
      <c r="I2327" s="3">
        <v>5.1391867916440699</v>
      </c>
      <c r="J2327" s="2">
        <f t="shared" si="73"/>
        <v>3.7136003437012732E-2</v>
      </c>
      <c r="K2327" s="2">
        <f t="shared" si="72"/>
        <v>2.8736825291284518E-3</v>
      </c>
    </row>
    <row r="2328" spans="3:11" x14ac:dyDescent="0.2">
      <c r="C2328" s="1">
        <v>40323</v>
      </c>
      <c r="D2328" s="4">
        <v>45.67</v>
      </c>
      <c r="E2328" s="4">
        <v>340.43966212999999</v>
      </c>
      <c r="F2328" s="4">
        <v>5.2654238084190572</v>
      </c>
      <c r="H2328" s="3">
        <v>340.40163519553897</v>
      </c>
      <c r="I2328" s="3">
        <v>5.2624811832821603</v>
      </c>
      <c r="J2328" s="2">
        <f t="shared" si="73"/>
        <v>3.8026934461015571E-2</v>
      </c>
      <c r="K2328" s="2">
        <f t="shared" si="72"/>
        <v>2.9426251368969147E-3</v>
      </c>
    </row>
    <row r="2329" spans="3:11" x14ac:dyDescent="0.2">
      <c r="C2329" s="1">
        <v>40324</v>
      </c>
      <c r="D2329" s="4">
        <v>44.52</v>
      </c>
      <c r="E2329" s="4">
        <v>331.86717228000003</v>
      </c>
      <c r="F2329" s="4">
        <v>5.1328370473136946</v>
      </c>
      <c r="H2329" s="3">
        <v>331.83010288822902</v>
      </c>
      <c r="I2329" s="3">
        <v>5.1299685193720599</v>
      </c>
      <c r="J2329" s="2">
        <f t="shared" si="73"/>
        <v>3.7069391771012761E-2</v>
      </c>
      <c r="K2329" s="2">
        <f t="shared" si="72"/>
        <v>2.8685279416347242E-3</v>
      </c>
    </row>
    <row r="2330" spans="3:11" x14ac:dyDescent="0.2">
      <c r="C2330" s="1">
        <v>40325</v>
      </c>
      <c r="D2330" s="4">
        <v>45.56</v>
      </c>
      <c r="E2330" s="4">
        <v>339.61968483999999</v>
      </c>
      <c r="F2330" s="4">
        <v>5.2527415964872404</v>
      </c>
      <c r="H2330" s="3">
        <v>339.58174949657899</v>
      </c>
      <c r="I2330" s="3">
        <v>5.2498060589081499</v>
      </c>
      <c r="J2330" s="2">
        <f t="shared" si="73"/>
        <v>3.7935343420997469E-2</v>
      </c>
      <c r="K2330" s="2">
        <f t="shared" si="72"/>
        <v>2.9355375790904858E-3</v>
      </c>
    </row>
    <row r="2331" spans="3:11" x14ac:dyDescent="0.2">
      <c r="C2331" s="1">
        <v>40326</v>
      </c>
      <c r="D2331" s="4">
        <v>46.7</v>
      </c>
      <c r="E2331" s="4">
        <v>348.11763130000003</v>
      </c>
      <c r="F2331" s="4">
        <v>5.3841754292351647</v>
      </c>
      <c r="H2331" s="3">
        <v>348.07874674034798</v>
      </c>
      <c r="I2331" s="3">
        <v>5.3811664387842599</v>
      </c>
      <c r="J2331" s="2">
        <f t="shared" si="73"/>
        <v>3.8884559652046846E-2</v>
      </c>
      <c r="K2331" s="2">
        <f t="shared" si="72"/>
        <v>3.0089904509047471E-3</v>
      </c>
    </row>
    <row r="2332" spans="3:11" x14ac:dyDescent="0.2">
      <c r="C2332" s="1">
        <v>40329</v>
      </c>
      <c r="D2332" s="4">
        <v>45.68</v>
      </c>
      <c r="E2332" s="4">
        <v>340.51420552000002</v>
      </c>
      <c r="F2332" s="4">
        <v>5.2665767367764955</v>
      </c>
      <c r="H2332" s="3">
        <v>340.47617025908102</v>
      </c>
      <c r="I2332" s="3">
        <v>5.2636334673161604</v>
      </c>
      <c r="J2332" s="2">
        <f t="shared" si="73"/>
        <v>3.8035260919002667E-2</v>
      </c>
      <c r="K2332" s="2">
        <f t="shared" si="72"/>
        <v>2.943269460335074E-3</v>
      </c>
    </row>
    <row r="2333" spans="3:11" x14ac:dyDescent="0.2">
      <c r="C2333" s="1">
        <v>40330</v>
      </c>
      <c r="D2333" s="4">
        <v>44.98</v>
      </c>
      <c r="E2333" s="4">
        <v>335.29616821999997</v>
      </c>
      <c r="F2333" s="4">
        <v>5.1858717517558395</v>
      </c>
      <c r="H2333" s="3">
        <v>335.25871581115302</v>
      </c>
      <c r="I2333" s="3">
        <v>5.1829735849361001</v>
      </c>
      <c r="J2333" s="2">
        <f t="shared" si="73"/>
        <v>3.7452408846945673E-2</v>
      </c>
      <c r="K2333" s="2">
        <f t="shared" si="72"/>
        <v>2.8981668197394228E-3</v>
      </c>
    </row>
    <row r="2334" spans="3:11" x14ac:dyDescent="0.2">
      <c r="C2334" s="1">
        <v>40331</v>
      </c>
      <c r="D2334" s="4">
        <v>44.2</v>
      </c>
      <c r="E2334" s="4">
        <v>329.48178380000002</v>
      </c>
      <c r="F2334" s="4">
        <v>5.0959433398756806</v>
      </c>
      <c r="H2334" s="3">
        <v>329.44498085488999</v>
      </c>
      <c r="I2334" s="3">
        <v>5.0930954302840297</v>
      </c>
      <c r="J2334" s="2">
        <f t="shared" si="73"/>
        <v>3.6802945110025576E-2</v>
      </c>
      <c r="K2334" s="2">
        <f t="shared" si="72"/>
        <v>2.8479095916509323E-3</v>
      </c>
    </row>
    <row r="2335" spans="3:11" x14ac:dyDescent="0.2">
      <c r="C2335" s="1">
        <v>40332</v>
      </c>
      <c r="D2335" s="4">
        <v>44.8</v>
      </c>
      <c r="E2335" s="4">
        <v>333.95438719999999</v>
      </c>
      <c r="F2335" s="4">
        <v>5.1651190413219563</v>
      </c>
      <c r="H2335" s="3">
        <v>333.91708466739999</v>
      </c>
      <c r="I2335" s="3">
        <v>5.1622324723240798</v>
      </c>
      <c r="J2335" s="2">
        <f t="shared" si="73"/>
        <v>3.730253259999472E-2</v>
      </c>
      <c r="K2335" s="2">
        <f t="shared" si="72"/>
        <v>2.8865689978765374E-3</v>
      </c>
    </row>
    <row r="2336" spans="3:11" x14ac:dyDescent="0.2">
      <c r="C2336" s="1">
        <v>40333</v>
      </c>
      <c r="D2336" s="4">
        <v>46.92</v>
      </c>
      <c r="E2336" s="4">
        <v>349.75758588000002</v>
      </c>
      <c r="F2336" s="4">
        <v>5.4095398530987993</v>
      </c>
      <c r="H2336" s="3">
        <v>349.718518138268</v>
      </c>
      <c r="I2336" s="3">
        <v>5.4065166875322799</v>
      </c>
      <c r="J2336" s="2">
        <f t="shared" si="73"/>
        <v>3.9067741732026207E-2</v>
      </c>
      <c r="K2336" s="2">
        <f t="shared" si="72"/>
        <v>3.0231655665193813E-3</v>
      </c>
    </row>
    <row r="2337" spans="3:11" x14ac:dyDescent="0.2">
      <c r="C2337" s="1">
        <v>40336</v>
      </c>
      <c r="D2337" s="4">
        <v>49.04</v>
      </c>
      <c r="E2337" s="4">
        <v>365.56078456</v>
      </c>
      <c r="F2337" s="4">
        <v>5.6539606648756422</v>
      </c>
      <c r="H2337" s="3">
        <v>365.519951609136</v>
      </c>
      <c r="I2337" s="3">
        <v>5.6508009027404702</v>
      </c>
      <c r="J2337" s="2">
        <f t="shared" si="73"/>
        <v>4.083295086400085E-2</v>
      </c>
      <c r="K2337" s="2">
        <f t="shared" si="72"/>
        <v>3.1597621351719951E-3</v>
      </c>
    </row>
    <row r="2338" spans="3:11" x14ac:dyDescent="0.2">
      <c r="C2338" s="1">
        <v>40337</v>
      </c>
      <c r="D2338" s="4">
        <v>49.25</v>
      </c>
      <c r="E2338" s="4">
        <v>367.12619575000002</v>
      </c>
      <c r="F2338" s="4">
        <v>5.6781721603818385</v>
      </c>
      <c r="H2338" s="3">
        <v>367.08518794351397</v>
      </c>
      <c r="I2338" s="3">
        <v>5.67499886745449</v>
      </c>
      <c r="J2338" s="2">
        <f t="shared" si="73"/>
        <v>4.1007806486049958E-2</v>
      </c>
      <c r="K2338" s="2">
        <f t="shared" si="72"/>
        <v>3.17329292734847E-3</v>
      </c>
    </row>
    <row r="2339" spans="3:11" x14ac:dyDescent="0.2">
      <c r="C2339" s="1">
        <v>40338</v>
      </c>
      <c r="D2339" s="4">
        <v>50.03</v>
      </c>
      <c r="E2339" s="4">
        <v>372.94058017000003</v>
      </c>
      <c r="F2339" s="4">
        <v>5.7681005722619973</v>
      </c>
      <c r="H2339" s="3">
        <v>372.89892289977701</v>
      </c>
      <c r="I2339" s="3">
        <v>5.7648770221065604</v>
      </c>
      <c r="J2339" s="2">
        <f t="shared" si="73"/>
        <v>4.1657270223026899E-2</v>
      </c>
      <c r="K2339" s="2">
        <f t="shared" si="72"/>
        <v>3.2235501554369606E-3</v>
      </c>
    </row>
    <row r="2340" spans="3:11" x14ac:dyDescent="0.2">
      <c r="C2340" s="1">
        <v>40339</v>
      </c>
      <c r="D2340" s="4">
        <v>50.13</v>
      </c>
      <c r="E2340" s="4">
        <v>373.68601407</v>
      </c>
      <c r="F2340" s="4">
        <v>5.7796298558363777</v>
      </c>
      <c r="H2340" s="3">
        <v>373.64427353519602</v>
      </c>
      <c r="I2340" s="3">
        <v>5.7763998624465698</v>
      </c>
      <c r="J2340" s="2">
        <f t="shared" si="73"/>
        <v>4.174053480397788E-2</v>
      </c>
      <c r="K2340" s="2">
        <f t="shared" si="72"/>
        <v>3.2299933898078947E-3</v>
      </c>
    </row>
    <row r="2341" spans="3:11" x14ac:dyDescent="0.2">
      <c r="C2341" s="1">
        <v>40340</v>
      </c>
      <c r="D2341" s="4">
        <v>49</v>
      </c>
      <c r="E2341" s="4">
        <v>365.26261099999999</v>
      </c>
      <c r="F2341" s="4">
        <v>5.6493489514458899</v>
      </c>
      <c r="H2341" s="3">
        <v>365.22181135496902</v>
      </c>
      <c r="I2341" s="3">
        <v>5.6461917666044696</v>
      </c>
      <c r="J2341" s="2">
        <f t="shared" si="73"/>
        <v>4.0799645030972442E-2</v>
      </c>
      <c r="K2341" s="2">
        <f t="shared" si="72"/>
        <v>3.1571848414202464E-3</v>
      </c>
    </row>
    <row r="2342" spans="3:11" x14ac:dyDescent="0.2">
      <c r="C2342" s="1">
        <v>40346</v>
      </c>
      <c r="D2342" s="4">
        <v>45.09</v>
      </c>
      <c r="E2342" s="4">
        <v>336.11614551000002</v>
      </c>
      <c r="F2342" s="4">
        <v>5.1985539636876572</v>
      </c>
      <c r="H2342" s="3">
        <v>336.078601510113</v>
      </c>
      <c r="I2342" s="3">
        <v>5.1956487093101096</v>
      </c>
      <c r="J2342" s="2">
        <f t="shared" si="73"/>
        <v>3.7543999887020618E-2</v>
      </c>
      <c r="K2342" s="2">
        <f t="shared" si="72"/>
        <v>2.9052543775476281E-3</v>
      </c>
    </row>
    <row r="2343" spans="3:11" x14ac:dyDescent="0.2">
      <c r="C2343" s="1">
        <v>40347</v>
      </c>
      <c r="D2343" s="4">
        <v>43.41</v>
      </c>
      <c r="E2343" s="4">
        <v>323.59285598999998</v>
      </c>
      <c r="F2343" s="4">
        <v>5.0048619996380834</v>
      </c>
      <c r="H2343" s="3">
        <v>323.55671083508599</v>
      </c>
      <c r="I2343" s="3">
        <v>5.00206499159796</v>
      </c>
      <c r="J2343" s="2">
        <f t="shared" si="73"/>
        <v>3.6145154913981514E-2</v>
      </c>
      <c r="K2343" s="2">
        <f t="shared" si="72"/>
        <v>2.7970080401233943E-3</v>
      </c>
    </row>
    <row r="2344" spans="3:11" x14ac:dyDescent="0.2">
      <c r="C2344" s="1">
        <v>40350</v>
      </c>
      <c r="D2344" s="4">
        <v>43.05</v>
      </c>
      <c r="E2344" s="4">
        <v>320.90929395000001</v>
      </c>
      <c r="F2344" s="4">
        <v>4.9633565787703171</v>
      </c>
      <c r="H2344" s="3">
        <v>320.87344854757998</v>
      </c>
      <c r="I2344" s="3">
        <v>4.9605827663739204</v>
      </c>
      <c r="J2344" s="2">
        <f t="shared" si="73"/>
        <v>3.5845402420022765E-2</v>
      </c>
      <c r="K2344" s="2">
        <f t="shared" si="72"/>
        <v>2.7738123963967354E-3</v>
      </c>
    </row>
    <row r="2345" spans="3:11" x14ac:dyDescent="0.2">
      <c r="C2345" s="1">
        <v>40351</v>
      </c>
      <c r="D2345" s="4">
        <v>43.29</v>
      </c>
      <c r="E2345" s="4">
        <v>322.69833531</v>
      </c>
      <c r="F2345" s="4">
        <v>4.9910268593488283</v>
      </c>
      <c r="H2345" s="3">
        <v>322.66229007258403</v>
      </c>
      <c r="I2345" s="3">
        <v>4.9882375831899504</v>
      </c>
      <c r="J2345" s="2">
        <f t="shared" si="73"/>
        <v>3.6045237415976317E-2</v>
      </c>
      <c r="K2345" s="2">
        <f t="shared" si="72"/>
        <v>2.789276158877918E-3</v>
      </c>
    </row>
    <row r="2346" spans="3:11" x14ac:dyDescent="0.2">
      <c r="C2346" s="1">
        <v>40352</v>
      </c>
      <c r="D2346" s="4">
        <v>41.98</v>
      </c>
      <c r="E2346" s="4">
        <v>312.93315121999996</v>
      </c>
      <c r="F2346" s="4">
        <v>4.8399932445244582</v>
      </c>
      <c r="H2346" s="3">
        <v>312.89819674860399</v>
      </c>
      <c r="I2346" s="3">
        <v>4.83728837473583</v>
      </c>
      <c r="J2346" s="2">
        <f t="shared" si="73"/>
        <v>3.4954471395963083E-2</v>
      </c>
      <c r="K2346" s="2">
        <f t="shared" si="72"/>
        <v>2.7048697886282724E-3</v>
      </c>
    </row>
    <row r="2347" spans="3:11" x14ac:dyDescent="0.2">
      <c r="C2347" s="1">
        <v>40353</v>
      </c>
      <c r="D2347" s="4">
        <v>42.29</v>
      </c>
      <c r="E2347" s="4">
        <v>315.24399631</v>
      </c>
      <c r="F2347" s="4">
        <v>4.8757340236050348</v>
      </c>
      <c r="H2347" s="3">
        <v>315.20878371840098</v>
      </c>
      <c r="I2347" s="3">
        <v>4.87300917978986</v>
      </c>
      <c r="J2347" s="2">
        <f t="shared" si="73"/>
        <v>3.5212591599020016E-2</v>
      </c>
      <c r="K2347" s="2">
        <f t="shared" si="72"/>
        <v>2.7248438151747933E-3</v>
      </c>
    </row>
    <row r="2348" spans="3:11" x14ac:dyDescent="0.2">
      <c r="C2348" s="1">
        <v>40354</v>
      </c>
      <c r="D2348" s="4">
        <v>40.270000000000003</v>
      </c>
      <c r="E2348" s="4">
        <v>300.18623153000004</v>
      </c>
      <c r="F2348" s="4">
        <v>4.6428424954025713</v>
      </c>
      <c r="H2348" s="3">
        <v>300.15270088295102</v>
      </c>
      <c r="I2348" s="3">
        <v>4.6402478049216702</v>
      </c>
      <c r="J2348" s="2">
        <f t="shared" si="73"/>
        <v>3.3530647049019535E-2</v>
      </c>
      <c r="K2348" s="2">
        <f t="shared" si="72"/>
        <v>2.5946904809011073E-3</v>
      </c>
    </row>
    <row r="2349" spans="3:11" x14ac:dyDescent="0.2">
      <c r="C2349" s="1">
        <v>40357</v>
      </c>
      <c r="D2349" s="4">
        <v>40.270000000000003</v>
      </c>
      <c r="E2349" s="4">
        <v>300.18623153000004</v>
      </c>
      <c r="F2349" s="4">
        <v>4.6428424954025713</v>
      </c>
      <c r="H2349" s="3">
        <v>300.15270088295102</v>
      </c>
      <c r="I2349" s="3">
        <v>4.6402478049216702</v>
      </c>
      <c r="J2349" s="2">
        <f t="shared" si="73"/>
        <v>3.3530647049019535E-2</v>
      </c>
      <c r="K2349" s="2">
        <f t="shared" si="72"/>
        <v>2.5946904809011073E-3</v>
      </c>
    </row>
    <row r="2350" spans="3:11" x14ac:dyDescent="0.2">
      <c r="C2350" s="1">
        <v>40358</v>
      </c>
      <c r="D2350" s="4">
        <v>39.299999999999997</v>
      </c>
      <c r="E2350" s="4">
        <v>292.95552269999996</v>
      </c>
      <c r="F2350" s="4">
        <v>4.531008444731091</v>
      </c>
      <c r="H2350" s="3">
        <v>292.92279971939303</v>
      </c>
      <c r="I2350" s="3">
        <v>4.5284762536235803</v>
      </c>
      <c r="J2350" s="2">
        <f t="shared" si="73"/>
        <v>3.2722980606934016E-2</v>
      </c>
      <c r="K2350" s="2">
        <f t="shared" si="72"/>
        <v>2.532191107510684E-3</v>
      </c>
    </row>
    <row r="2351" spans="3:11" x14ac:dyDescent="0.2">
      <c r="C2351" s="1">
        <v>40359</v>
      </c>
      <c r="D2351" s="4">
        <v>39.07</v>
      </c>
      <c r="E2351" s="4">
        <v>291.24102472999999</v>
      </c>
      <c r="F2351" s="4">
        <v>4.504491092510019</v>
      </c>
      <c r="H2351" s="3">
        <v>291.20849325793102</v>
      </c>
      <c r="I2351" s="3">
        <v>4.5019737208415602</v>
      </c>
      <c r="J2351" s="2">
        <f t="shared" si="73"/>
        <v>3.253147206896756E-2</v>
      </c>
      <c r="K2351" s="2">
        <f t="shared" si="72"/>
        <v>2.5173716684587788E-3</v>
      </c>
    </row>
    <row r="2352" spans="3:11" x14ac:dyDescent="0.2">
      <c r="C2352" s="1">
        <v>40360</v>
      </c>
      <c r="D2352" s="4">
        <v>36.950000000000003</v>
      </c>
      <c r="E2352" s="4">
        <v>275.43782605000001</v>
      </c>
      <c r="F2352" s="4">
        <v>4.260070280733177</v>
      </c>
      <c r="H2352" s="3">
        <v>275.40705978706302</v>
      </c>
      <c r="I2352" s="3">
        <v>4.2576895056333699</v>
      </c>
      <c r="J2352" s="2">
        <f t="shared" si="73"/>
        <v>3.0766262936992916E-2</v>
      </c>
      <c r="K2352" s="2">
        <f t="shared" si="72"/>
        <v>2.3807750998070532E-3</v>
      </c>
    </row>
    <row r="2353" spans="3:11" x14ac:dyDescent="0.2">
      <c r="C2353" s="1">
        <v>40361</v>
      </c>
      <c r="D2353" s="4">
        <v>37.380000000000003</v>
      </c>
      <c r="E2353" s="4">
        <v>278.64319182000003</v>
      </c>
      <c r="F2353" s="4">
        <v>4.3096462001030078</v>
      </c>
      <c r="H2353" s="3">
        <v>278.61206751936197</v>
      </c>
      <c r="I2353" s="3">
        <v>4.3072377190954096</v>
      </c>
      <c r="J2353" s="2">
        <f t="shared" si="73"/>
        <v>3.1124300638055047E-2</v>
      </c>
      <c r="K2353" s="2">
        <f t="shared" si="72"/>
        <v>2.4084810075981622E-3</v>
      </c>
    </row>
    <row r="2354" spans="3:11" x14ac:dyDescent="0.2">
      <c r="C2354" s="1">
        <v>40364</v>
      </c>
      <c r="D2354" s="4">
        <v>37.89</v>
      </c>
      <c r="E2354" s="4">
        <v>282.44490471</v>
      </c>
      <c r="F2354" s="4">
        <v>4.3684455463323424</v>
      </c>
      <c r="H2354" s="3">
        <v>282.413355759995</v>
      </c>
      <c r="I2354" s="3">
        <v>4.3660042048294603</v>
      </c>
      <c r="J2354" s="2">
        <f t="shared" si="73"/>
        <v>3.1548950005003462E-2</v>
      </c>
      <c r="K2354" s="2">
        <f t="shared" si="72"/>
        <v>2.4413415028821106E-3</v>
      </c>
    </row>
    <row r="2355" spans="3:11" x14ac:dyDescent="0.2">
      <c r="C2355" s="1">
        <v>40365</v>
      </c>
      <c r="D2355" s="4">
        <v>37.89</v>
      </c>
      <c r="E2355" s="4">
        <v>282.44490471</v>
      </c>
      <c r="F2355" s="4">
        <v>4.3684455463323424</v>
      </c>
      <c r="H2355" s="3">
        <v>282.413355759995</v>
      </c>
      <c r="I2355" s="3">
        <v>4.3660042048294603</v>
      </c>
      <c r="J2355" s="2">
        <f t="shared" si="73"/>
        <v>3.1548950005003462E-2</v>
      </c>
      <c r="K2355" s="2">
        <f t="shared" si="72"/>
        <v>2.4413415028821106E-3</v>
      </c>
    </row>
    <row r="2356" spans="3:11" x14ac:dyDescent="0.2">
      <c r="C2356" s="1">
        <v>40366</v>
      </c>
      <c r="D2356" s="4">
        <v>38.700000000000003</v>
      </c>
      <c r="E2356" s="4">
        <v>288.48291930000005</v>
      </c>
      <c r="F2356" s="4">
        <v>4.4618327432848153</v>
      </c>
      <c r="H2356" s="3">
        <v>288.45069590688303</v>
      </c>
      <c r="I2356" s="3">
        <v>4.4593392115835302</v>
      </c>
      <c r="J2356" s="2">
        <f t="shared" si="73"/>
        <v>3.2223393117021715E-2</v>
      </c>
      <c r="K2356" s="2">
        <f t="shared" si="72"/>
        <v>2.4935317012850788E-3</v>
      </c>
    </row>
    <row r="2357" spans="3:11" x14ac:dyDescent="0.2">
      <c r="C2357" s="1">
        <v>40367</v>
      </c>
      <c r="D2357" s="4">
        <v>38</v>
      </c>
      <c r="E2357" s="4">
        <v>283.264882</v>
      </c>
      <c r="F2357" s="4">
        <v>4.3811277582641601</v>
      </c>
      <c r="H2357" s="3">
        <v>283.23324145895498</v>
      </c>
      <c r="I2357" s="3">
        <v>4.3786793292034698</v>
      </c>
      <c r="J2357" s="2">
        <f t="shared" si="73"/>
        <v>3.1640541045021564E-2</v>
      </c>
      <c r="K2357" s="2">
        <f t="shared" si="72"/>
        <v>2.4484290606903159E-3</v>
      </c>
    </row>
    <row r="2358" spans="3:11" x14ac:dyDescent="0.2">
      <c r="C2358" s="1">
        <v>40368</v>
      </c>
      <c r="D2358" s="4">
        <v>39</v>
      </c>
      <c r="E2358" s="4">
        <v>290.719221</v>
      </c>
      <c r="F2358" s="4">
        <v>4.4964205940079536</v>
      </c>
      <c r="H2358" s="3">
        <v>290.68674781313803</v>
      </c>
      <c r="I2358" s="3">
        <v>4.4939077326035601</v>
      </c>
      <c r="J2358" s="2">
        <f t="shared" si="73"/>
        <v>3.2473186861977865E-2</v>
      </c>
      <c r="K2358" s="2">
        <f t="shared" si="72"/>
        <v>2.5128614043934405E-3</v>
      </c>
    </row>
    <row r="2359" spans="3:11" x14ac:dyDescent="0.2">
      <c r="C2359" s="1">
        <v>40371</v>
      </c>
      <c r="D2359" s="4">
        <v>39.01</v>
      </c>
      <c r="E2359" s="4">
        <v>290.79376438999998</v>
      </c>
      <c r="F2359" s="4">
        <v>4.497573522365391</v>
      </c>
      <c r="H2359" s="3">
        <v>290.76128287668001</v>
      </c>
      <c r="I2359" s="3">
        <v>4.4950600166375603</v>
      </c>
      <c r="J2359" s="2">
        <f t="shared" si="73"/>
        <v>3.2481513319964961E-2</v>
      </c>
      <c r="K2359" s="2">
        <f t="shared" si="72"/>
        <v>2.5135057278307116E-3</v>
      </c>
    </row>
    <row r="2360" spans="3:11" x14ac:dyDescent="0.2">
      <c r="C2360" s="1">
        <v>40372</v>
      </c>
      <c r="D2360" s="4">
        <v>39.04</v>
      </c>
      <c r="E2360" s="4">
        <v>291.01739456000001</v>
      </c>
      <c r="F2360" s="4">
        <v>4.501032307437705</v>
      </c>
      <c r="H2360" s="3">
        <v>290.98488806730597</v>
      </c>
      <c r="I2360" s="3">
        <v>4.4985168687395598</v>
      </c>
      <c r="J2360" s="2">
        <f t="shared" si="73"/>
        <v>3.2506492694039935E-2</v>
      </c>
      <c r="K2360" s="2">
        <f t="shared" si="72"/>
        <v>2.5154386981451893E-3</v>
      </c>
    </row>
    <row r="2361" spans="3:11" x14ac:dyDescent="0.2">
      <c r="C2361" s="1">
        <v>40373</v>
      </c>
      <c r="D2361" s="4">
        <v>38</v>
      </c>
      <c r="E2361" s="4">
        <v>283.264882</v>
      </c>
      <c r="F2361" s="4">
        <v>4.3811277582641601</v>
      </c>
      <c r="H2361" s="3">
        <v>283.23324145895498</v>
      </c>
      <c r="I2361" s="3">
        <v>4.37867932920346</v>
      </c>
      <c r="J2361" s="2">
        <f t="shared" si="73"/>
        <v>3.1640541045021564E-2</v>
      </c>
      <c r="K2361" s="2">
        <f t="shared" si="72"/>
        <v>2.4484290607000858E-3</v>
      </c>
    </row>
    <row r="2362" spans="3:11" x14ac:dyDescent="0.2">
      <c r="C2362" s="1">
        <v>40374</v>
      </c>
      <c r="D2362" s="4">
        <v>38.200000000000003</v>
      </c>
      <c r="E2362" s="4">
        <v>284.75574980000005</v>
      </c>
      <c r="F2362" s="4">
        <v>4.404186325412919</v>
      </c>
      <c r="H2362" s="3">
        <v>284.72394272979199</v>
      </c>
      <c r="I2362" s="3">
        <v>4.4017250098834797</v>
      </c>
      <c r="J2362" s="2">
        <f t="shared" si="73"/>
        <v>3.1807070208060395E-2</v>
      </c>
      <c r="K2362" s="2">
        <f t="shared" si="72"/>
        <v>2.4613155294392897E-3</v>
      </c>
    </row>
    <row r="2363" spans="3:11" x14ac:dyDescent="0.2">
      <c r="C2363" s="1">
        <v>40375</v>
      </c>
      <c r="D2363" s="4">
        <v>38.299999999999997</v>
      </c>
      <c r="E2363" s="4">
        <v>285.50118369999996</v>
      </c>
      <c r="F2363" s="4">
        <v>4.4157156089872975</v>
      </c>
      <c r="H2363" s="3">
        <v>285.46929336520998</v>
      </c>
      <c r="I2363" s="3">
        <v>4.41324785022349</v>
      </c>
      <c r="J2363" s="2">
        <f t="shared" si="73"/>
        <v>3.1890334789977715E-2</v>
      </c>
      <c r="K2363" s="2">
        <f t="shared" si="72"/>
        <v>2.4677587638075593E-3</v>
      </c>
    </row>
    <row r="2364" spans="3:11" x14ac:dyDescent="0.2">
      <c r="C2364" s="1">
        <v>40378</v>
      </c>
      <c r="D2364" s="4">
        <v>38.4</v>
      </c>
      <c r="E2364" s="4">
        <v>286.24661759999998</v>
      </c>
      <c r="F2364" s="4">
        <v>4.427244892561677</v>
      </c>
      <c r="H2364" s="3">
        <v>286.21464400062899</v>
      </c>
      <c r="I2364" s="3">
        <v>4.4247706905635003</v>
      </c>
      <c r="J2364" s="2">
        <f t="shared" si="73"/>
        <v>3.1973599370985539E-2</v>
      </c>
      <c r="K2364" s="2">
        <f t="shared" si="72"/>
        <v>2.4742019981767172E-3</v>
      </c>
    </row>
    <row r="2365" spans="3:11" x14ac:dyDescent="0.2">
      <c r="C2365" s="1">
        <v>40379</v>
      </c>
      <c r="D2365" s="4">
        <v>39.69</v>
      </c>
      <c r="E2365" s="4">
        <v>295.86271490999997</v>
      </c>
      <c r="F2365" s="4">
        <v>4.5759726506711704</v>
      </c>
      <c r="H2365" s="3">
        <v>295.829667197525</v>
      </c>
      <c r="I2365" s="3">
        <v>4.5734153309496204</v>
      </c>
      <c r="J2365" s="2">
        <f t="shared" si="73"/>
        <v>3.3047712474967739E-2</v>
      </c>
      <c r="K2365" s="2">
        <f t="shared" si="72"/>
        <v>2.5573197215500443E-3</v>
      </c>
    </row>
    <row r="2366" spans="3:11" x14ac:dyDescent="0.2">
      <c r="C2366" s="1">
        <v>40380</v>
      </c>
      <c r="D2366" s="4">
        <v>40.200000000000003</v>
      </c>
      <c r="E2366" s="4">
        <v>299.6644278</v>
      </c>
      <c r="F2366" s="4">
        <v>4.6347719969005059</v>
      </c>
      <c r="H2366" s="3">
        <v>299.63095543815803</v>
      </c>
      <c r="I2366" s="3">
        <v>4.6321818166836701</v>
      </c>
      <c r="J2366" s="2">
        <f t="shared" si="73"/>
        <v>3.3472361841972997E-2</v>
      </c>
      <c r="K2366" s="2">
        <f t="shared" si="72"/>
        <v>2.590180216835769E-3</v>
      </c>
    </row>
    <row r="2367" spans="3:11" x14ac:dyDescent="0.2">
      <c r="C2367" s="1">
        <v>40381</v>
      </c>
      <c r="D2367" s="4">
        <v>40.28</v>
      </c>
      <c r="E2367" s="4">
        <v>300.26077492000002</v>
      </c>
      <c r="F2367" s="4">
        <v>4.6439954237600096</v>
      </c>
      <c r="H2367" s="3">
        <v>300.22723594649301</v>
      </c>
      <c r="I2367" s="3">
        <v>4.6414000889556704</v>
      </c>
      <c r="J2367" s="2">
        <f t="shared" si="73"/>
        <v>3.3538973507006631E-2</v>
      </c>
      <c r="K2367" s="2">
        <f t="shared" si="72"/>
        <v>2.5953348043392666E-3</v>
      </c>
    </row>
    <row r="2368" spans="3:11" x14ac:dyDescent="0.2">
      <c r="C2368" s="1">
        <v>40382</v>
      </c>
      <c r="D2368" s="4">
        <v>41.05</v>
      </c>
      <c r="E2368" s="4">
        <v>306.00061595</v>
      </c>
      <c r="F2368" s="4">
        <v>4.7327709072827302</v>
      </c>
      <c r="H2368" s="3">
        <v>305.966435839214</v>
      </c>
      <c r="I2368" s="3">
        <v>4.7301259595737397</v>
      </c>
      <c r="J2368" s="2">
        <f t="shared" si="73"/>
        <v>3.4180110785996476E-2</v>
      </c>
      <c r="K2368" s="2">
        <f t="shared" si="72"/>
        <v>2.644947708990486E-3</v>
      </c>
    </row>
    <row r="2369" spans="3:11" x14ac:dyDescent="0.2">
      <c r="C2369" s="1">
        <v>40385</v>
      </c>
      <c r="D2369" s="4">
        <v>42.42</v>
      </c>
      <c r="E2369" s="4">
        <v>316.21306038</v>
      </c>
      <c r="F2369" s="4">
        <v>4.8907220922517283</v>
      </c>
      <c r="H2369" s="3">
        <v>316.17773954444402</v>
      </c>
      <c r="I2369" s="3">
        <v>4.8879888722318698</v>
      </c>
      <c r="J2369" s="2">
        <f t="shared" si="73"/>
        <v>3.5320835555978647E-2</v>
      </c>
      <c r="K2369" s="2">
        <f t="shared" si="72"/>
        <v>2.7332200198584289E-3</v>
      </c>
    </row>
    <row r="2370" spans="3:11" x14ac:dyDescent="0.2">
      <c r="C2370" s="1">
        <v>40386</v>
      </c>
      <c r="D2370" s="4">
        <v>42.98</v>
      </c>
      <c r="E2370" s="4">
        <v>320.38749021999996</v>
      </c>
      <c r="F2370" s="4">
        <v>4.9552860802682517</v>
      </c>
      <c r="H2370" s="3">
        <v>320.35170310278698</v>
      </c>
      <c r="I2370" s="3">
        <v>4.9525167781359203</v>
      </c>
      <c r="J2370" s="2">
        <f t="shared" si="73"/>
        <v>3.5787117212976227E-2</v>
      </c>
      <c r="K2370" s="2">
        <f t="shared" si="72"/>
        <v>2.7693021323313971E-3</v>
      </c>
    </row>
    <row r="2371" spans="3:11" x14ac:dyDescent="0.2">
      <c r="C2371" s="1">
        <v>40387</v>
      </c>
      <c r="D2371" s="4">
        <v>43.01</v>
      </c>
      <c r="E2371" s="4">
        <v>320.61112039</v>
      </c>
      <c r="F2371" s="4">
        <v>4.9587448653405657</v>
      </c>
      <c r="H2371" s="3">
        <v>320.57530829341198</v>
      </c>
      <c r="I2371" s="3">
        <v>4.9559736302379198</v>
      </c>
      <c r="J2371" s="2">
        <f t="shared" si="73"/>
        <v>3.5812096588017539E-2</v>
      </c>
      <c r="K2371" s="2">
        <f t="shared" si="72"/>
        <v>2.7712351026458748E-3</v>
      </c>
    </row>
    <row r="2372" spans="3:11" x14ac:dyDescent="0.2">
      <c r="C2372" s="1">
        <v>40388</v>
      </c>
      <c r="D2372" s="4">
        <v>41.59</v>
      </c>
      <c r="E2372" s="4">
        <v>310.02595901000001</v>
      </c>
      <c r="F2372" s="4">
        <v>4.7950290385843797</v>
      </c>
      <c r="H2372" s="3">
        <v>309.99132927047299</v>
      </c>
      <c r="I2372" s="3">
        <v>4.7923492974097899</v>
      </c>
      <c r="J2372" s="2">
        <f t="shared" si="73"/>
        <v>3.4629739527019865E-2</v>
      </c>
      <c r="K2372" s="2">
        <f t="shared" si="72"/>
        <v>2.6797411745898003E-3</v>
      </c>
    </row>
    <row r="2373" spans="3:11" x14ac:dyDescent="0.2">
      <c r="C2373" s="1">
        <v>40389</v>
      </c>
      <c r="D2373" s="4">
        <v>41.77</v>
      </c>
      <c r="E2373" s="4">
        <v>311.36774003000005</v>
      </c>
      <c r="F2373" s="4">
        <v>4.8157817490182619</v>
      </c>
      <c r="H2373" s="3">
        <v>311.33296041422602</v>
      </c>
      <c r="I2373" s="3">
        <v>4.8130904100218102</v>
      </c>
      <c r="J2373" s="2">
        <f t="shared" si="73"/>
        <v>3.4779615774027661E-2</v>
      </c>
      <c r="K2373" s="2">
        <f t="shared" si="72"/>
        <v>2.6913389964517975E-3</v>
      </c>
    </row>
    <row r="2374" spans="3:11" x14ac:dyDescent="0.2">
      <c r="C2374" s="1">
        <v>40392</v>
      </c>
      <c r="D2374" s="4">
        <v>42.68</v>
      </c>
      <c r="E2374" s="4">
        <v>318.15118852000001</v>
      </c>
      <c r="F2374" s="4">
        <v>4.9206982295451143</v>
      </c>
      <c r="H2374" s="3">
        <v>318.11565119653199</v>
      </c>
      <c r="I2374" s="3">
        <v>4.9179482571158903</v>
      </c>
      <c r="J2374" s="2">
        <f t="shared" si="73"/>
        <v>3.5537323468020077E-2</v>
      </c>
      <c r="K2374" s="2">
        <f t="shared" ref="K2374:K2437" si="74">F2374-I2374</f>
        <v>2.7499724292239236E-3</v>
      </c>
    </row>
    <row r="2375" spans="3:11" x14ac:dyDescent="0.2">
      <c r="C2375" s="1">
        <v>40393</v>
      </c>
      <c r="D2375" s="4">
        <v>42.1</v>
      </c>
      <c r="E2375" s="4">
        <v>313.82767189999998</v>
      </c>
      <c r="F2375" s="4">
        <v>4.8538283848137143</v>
      </c>
      <c r="H2375" s="3">
        <v>313.79261751110602</v>
      </c>
      <c r="I2375" s="3">
        <v>4.8511157831438396</v>
      </c>
      <c r="J2375" s="2">
        <f t="shared" ref="J2375:J2438" si="75">E2375-H2375</f>
        <v>3.505438889396828E-2</v>
      </c>
      <c r="K2375" s="2">
        <f t="shared" si="74"/>
        <v>2.7126016698746369E-3</v>
      </c>
    </row>
    <row r="2376" spans="3:11" x14ac:dyDescent="0.2">
      <c r="C2376" s="1">
        <v>40394</v>
      </c>
      <c r="D2376" s="4">
        <v>41.08</v>
      </c>
      <c r="E2376" s="4">
        <v>306.22424611999998</v>
      </c>
      <c r="F2376" s="4">
        <v>4.7362296923550442</v>
      </c>
      <c r="H2376" s="3">
        <v>306.19004102983899</v>
      </c>
      <c r="I2376" s="3">
        <v>4.7335828116757499</v>
      </c>
      <c r="J2376" s="2">
        <f t="shared" si="75"/>
        <v>3.4205090160980944E-2</v>
      </c>
      <c r="K2376" s="2">
        <f t="shared" si="74"/>
        <v>2.6468806792943056E-3</v>
      </c>
    </row>
    <row r="2377" spans="3:11" x14ac:dyDescent="0.2">
      <c r="C2377" s="1">
        <v>40395</v>
      </c>
      <c r="D2377" s="4">
        <v>42.18</v>
      </c>
      <c r="E2377" s="4">
        <v>314.42401902</v>
      </c>
      <c r="F2377" s="4">
        <v>4.8630518116732171</v>
      </c>
      <c r="H2377" s="3">
        <v>314.388898019441</v>
      </c>
      <c r="I2377" s="3">
        <v>4.8603340554158496</v>
      </c>
      <c r="J2377" s="2">
        <f t="shared" si="75"/>
        <v>3.5121000559001914E-2</v>
      </c>
      <c r="K2377" s="2">
        <f t="shared" si="74"/>
        <v>2.7177562573674763E-3</v>
      </c>
    </row>
    <row r="2378" spans="3:11" x14ac:dyDescent="0.2">
      <c r="C2378" s="1">
        <v>40396</v>
      </c>
      <c r="D2378" s="4">
        <v>42.35</v>
      </c>
      <c r="E2378" s="4">
        <v>315.69125665000001</v>
      </c>
      <c r="F2378" s="4">
        <v>4.882651593749662</v>
      </c>
      <c r="H2378" s="3">
        <v>315.65599409965199</v>
      </c>
      <c r="I2378" s="3">
        <v>4.87992288399386</v>
      </c>
      <c r="J2378" s="2">
        <f t="shared" si="75"/>
        <v>3.5262550348022614E-2</v>
      </c>
      <c r="K2378" s="2">
        <f t="shared" si="74"/>
        <v>2.7287097558019724E-3</v>
      </c>
    </row>
    <row r="2379" spans="3:11" x14ac:dyDescent="0.2">
      <c r="C2379" s="1">
        <v>40399</v>
      </c>
      <c r="D2379" s="4">
        <v>44.28</v>
      </c>
      <c r="E2379" s="4">
        <v>330.07813092000004</v>
      </c>
      <c r="F2379" s="4">
        <v>5.1051667667351843</v>
      </c>
      <c r="H2379" s="3">
        <v>330.04126136322498</v>
      </c>
      <c r="I2379" s="3">
        <v>5.1023137025560397</v>
      </c>
      <c r="J2379" s="2">
        <f t="shared" si="75"/>
        <v>3.6869556775059209E-2</v>
      </c>
      <c r="K2379" s="2">
        <f t="shared" si="74"/>
        <v>2.8530641791446598E-3</v>
      </c>
    </row>
    <row r="2380" spans="3:11" x14ac:dyDescent="0.2">
      <c r="C2380" s="1">
        <v>40400</v>
      </c>
      <c r="D2380" s="4">
        <v>43.79</v>
      </c>
      <c r="E2380" s="4">
        <v>326.42550481000001</v>
      </c>
      <c r="F2380" s="4">
        <v>5.0486732772207246</v>
      </c>
      <c r="H2380" s="3">
        <v>326.38904324967501</v>
      </c>
      <c r="I2380" s="3">
        <v>5.0458517848899902</v>
      </c>
      <c r="J2380" s="2">
        <f t="shared" si="75"/>
        <v>3.646156032499448E-2</v>
      </c>
      <c r="K2380" s="2">
        <f t="shared" si="74"/>
        <v>2.8214923307343653E-3</v>
      </c>
    </row>
    <row r="2381" spans="3:11" x14ac:dyDescent="0.2">
      <c r="C2381" s="1">
        <v>40401</v>
      </c>
      <c r="D2381" s="4">
        <v>44.04</v>
      </c>
      <c r="E2381" s="4">
        <v>328.28908955999998</v>
      </c>
      <c r="F2381" s="4">
        <v>5.0774964861566731</v>
      </c>
      <c r="H2381" s="3">
        <v>328.25241983822099</v>
      </c>
      <c r="I2381" s="3">
        <v>5.0746588857400097</v>
      </c>
      <c r="J2381" s="2">
        <f t="shared" si="75"/>
        <v>3.666972177899197E-2</v>
      </c>
      <c r="K2381" s="2">
        <f t="shared" si="74"/>
        <v>2.8376004166634772E-3</v>
      </c>
    </row>
    <row r="2382" spans="3:11" x14ac:dyDescent="0.2">
      <c r="C2382" s="1">
        <v>40402</v>
      </c>
      <c r="D2382" s="4">
        <v>44.12</v>
      </c>
      <c r="E2382" s="4">
        <v>328.88543668</v>
      </c>
      <c r="F2382" s="4">
        <v>5.0867199130161769</v>
      </c>
      <c r="H2382" s="3">
        <v>328.84870034655597</v>
      </c>
      <c r="I2382" s="3">
        <v>5.0838771580120197</v>
      </c>
      <c r="J2382" s="2">
        <f t="shared" si="75"/>
        <v>3.6736333444025604E-2</v>
      </c>
      <c r="K2382" s="2">
        <f t="shared" si="74"/>
        <v>2.8427550041572047E-3</v>
      </c>
    </row>
    <row r="2383" spans="3:11" x14ac:dyDescent="0.2">
      <c r="C2383" s="1">
        <v>40403</v>
      </c>
      <c r="D2383" s="4">
        <v>44.69</v>
      </c>
      <c r="E2383" s="4">
        <v>333.13440990999999</v>
      </c>
      <c r="F2383" s="4">
        <v>5.1524368293901395</v>
      </c>
      <c r="H2383" s="3">
        <v>333.09719896844001</v>
      </c>
      <c r="I2383" s="3">
        <v>5.1495573479500703</v>
      </c>
      <c r="J2383" s="2">
        <f t="shared" si="75"/>
        <v>3.7210941559976618E-2</v>
      </c>
      <c r="K2383" s="2">
        <f t="shared" si="74"/>
        <v>2.8794814400692204E-3</v>
      </c>
    </row>
    <row r="2384" spans="3:11" x14ac:dyDescent="0.2">
      <c r="C2384" s="1">
        <v>40406</v>
      </c>
      <c r="D2384" s="4">
        <v>44.97</v>
      </c>
      <c r="E2384" s="4">
        <v>335.22162483</v>
      </c>
      <c r="F2384" s="4">
        <v>5.1847188233984012</v>
      </c>
      <c r="H2384" s="3">
        <v>335.18418074761098</v>
      </c>
      <c r="I2384" s="3">
        <v>5.1818213009020999</v>
      </c>
      <c r="J2384" s="2">
        <f t="shared" si="75"/>
        <v>3.7444082389015421E-2</v>
      </c>
      <c r="K2384" s="2">
        <f t="shared" si="74"/>
        <v>2.8975224963012636E-3</v>
      </c>
    </row>
    <row r="2385" spans="3:11" x14ac:dyDescent="0.2">
      <c r="C2385" s="1">
        <v>40407</v>
      </c>
      <c r="D2385" s="4">
        <v>44.2</v>
      </c>
      <c r="E2385" s="4">
        <v>329.48178380000002</v>
      </c>
      <c r="F2385" s="4">
        <v>5.0959433398756806</v>
      </c>
      <c r="H2385" s="3">
        <v>329.44498085488999</v>
      </c>
      <c r="I2385" s="3">
        <v>5.0930954302840297</v>
      </c>
      <c r="J2385" s="2">
        <f t="shared" si="75"/>
        <v>3.6802945110025576E-2</v>
      </c>
      <c r="K2385" s="2">
        <f t="shared" si="74"/>
        <v>2.8479095916509323E-3</v>
      </c>
    </row>
    <row r="2386" spans="3:11" x14ac:dyDescent="0.2">
      <c r="C2386" s="1">
        <v>40408</v>
      </c>
      <c r="D2386" s="4">
        <v>43.61</v>
      </c>
      <c r="E2386" s="4">
        <v>325.08372379000002</v>
      </c>
      <c r="F2386" s="4">
        <v>5.0279205667868423</v>
      </c>
      <c r="H2386" s="3">
        <v>325.04741210592198</v>
      </c>
      <c r="I2386" s="3">
        <v>5.0251106722779797</v>
      </c>
      <c r="J2386" s="2">
        <f t="shared" si="75"/>
        <v>3.6311684078043527E-2</v>
      </c>
      <c r="K2386" s="2">
        <f t="shared" si="74"/>
        <v>2.8098945088625982E-3</v>
      </c>
    </row>
    <row r="2387" spans="3:11" x14ac:dyDescent="0.2">
      <c r="C2387" s="1">
        <v>40409</v>
      </c>
      <c r="D2387" s="4">
        <v>42.9</v>
      </c>
      <c r="E2387" s="4">
        <v>319.7911431</v>
      </c>
      <c r="F2387" s="4">
        <v>4.9460626534087488</v>
      </c>
      <c r="H2387" s="3">
        <v>319.755422594452</v>
      </c>
      <c r="I2387" s="3">
        <v>4.9432985058639103</v>
      </c>
      <c r="J2387" s="2">
        <f t="shared" si="75"/>
        <v>3.5720505547999437E-2</v>
      </c>
      <c r="K2387" s="2">
        <f t="shared" si="74"/>
        <v>2.7641475448385577E-3</v>
      </c>
    </row>
    <row r="2388" spans="3:11" x14ac:dyDescent="0.2">
      <c r="C2388" s="1">
        <v>40410</v>
      </c>
      <c r="D2388" s="4">
        <v>41.39</v>
      </c>
      <c r="E2388" s="4">
        <v>308.53509121000002</v>
      </c>
      <c r="F2388" s="4">
        <v>4.7719704714356199</v>
      </c>
      <c r="H2388" s="3">
        <v>308.50062799963598</v>
      </c>
      <c r="I2388" s="3">
        <v>4.7693036167297702</v>
      </c>
      <c r="J2388" s="2">
        <f t="shared" si="75"/>
        <v>3.4463210364037877E-2</v>
      </c>
      <c r="K2388" s="2">
        <f t="shared" si="74"/>
        <v>2.6668547058497083E-3</v>
      </c>
    </row>
    <row r="2389" spans="3:11" x14ac:dyDescent="0.2">
      <c r="C2389" s="1">
        <v>40413</v>
      </c>
      <c r="D2389" s="4">
        <v>40.9</v>
      </c>
      <c r="E2389" s="4">
        <v>304.88246509999999</v>
      </c>
      <c r="F2389" s="4">
        <v>4.715476981921161</v>
      </c>
      <c r="H2389" s="3">
        <v>304.84840988608602</v>
      </c>
      <c r="I2389" s="3">
        <v>4.7128416990637296</v>
      </c>
      <c r="J2389" s="2">
        <f t="shared" si="75"/>
        <v>3.4055213913973148E-2</v>
      </c>
      <c r="K2389" s="2">
        <f t="shared" si="74"/>
        <v>2.6352828574314202E-3</v>
      </c>
    </row>
    <row r="2390" spans="3:11" x14ac:dyDescent="0.2">
      <c r="C2390" s="1">
        <v>40414</v>
      </c>
      <c r="D2390" s="4">
        <v>41.07</v>
      </c>
      <c r="E2390" s="4">
        <v>306.14970273</v>
      </c>
      <c r="F2390" s="4">
        <v>4.7350767639976059</v>
      </c>
      <c r="H2390" s="3">
        <v>306.11550596629701</v>
      </c>
      <c r="I2390" s="3">
        <v>4.73243052764174</v>
      </c>
      <c r="J2390" s="2">
        <f t="shared" si="75"/>
        <v>3.4196763702993849E-2</v>
      </c>
      <c r="K2390" s="2">
        <f t="shared" si="74"/>
        <v>2.6462363558659163E-3</v>
      </c>
    </row>
    <row r="2391" spans="3:11" x14ac:dyDescent="0.2">
      <c r="C2391" s="1">
        <v>40415</v>
      </c>
      <c r="D2391" s="4">
        <v>42.03</v>
      </c>
      <c r="E2391" s="4">
        <v>313.30586817</v>
      </c>
      <c r="F2391" s="4">
        <v>4.8457578863116479</v>
      </c>
      <c r="H2391" s="3">
        <v>313.27087206631302</v>
      </c>
      <c r="I2391" s="3">
        <v>4.8430497949058298</v>
      </c>
      <c r="J2391" s="2">
        <f t="shared" si="75"/>
        <v>3.4996103686978586E-2</v>
      </c>
      <c r="K2391" s="2">
        <f t="shared" si="74"/>
        <v>2.7080914058181804E-3</v>
      </c>
    </row>
    <row r="2392" spans="3:11" x14ac:dyDescent="0.2">
      <c r="C2392" s="1">
        <v>40416</v>
      </c>
      <c r="D2392" s="4">
        <v>42.5</v>
      </c>
      <c r="E2392" s="4">
        <v>316.80940750000002</v>
      </c>
      <c r="F2392" s="4">
        <v>4.8999455191112311</v>
      </c>
      <c r="H2392" s="3">
        <v>316.77402005277901</v>
      </c>
      <c r="I2392" s="3">
        <v>4.8972071445038701</v>
      </c>
      <c r="J2392" s="2">
        <f t="shared" si="75"/>
        <v>3.538744722101228E-2</v>
      </c>
      <c r="K2392" s="2">
        <f t="shared" si="74"/>
        <v>2.7383746073610382E-3</v>
      </c>
    </row>
    <row r="2393" spans="3:11" x14ac:dyDescent="0.2">
      <c r="C2393" s="1">
        <v>40417</v>
      </c>
      <c r="D2393" s="4">
        <v>43.03</v>
      </c>
      <c r="E2393" s="4">
        <v>320.76020717</v>
      </c>
      <c r="F2393" s="4">
        <v>4.9610507220554423</v>
      </c>
      <c r="H2393" s="3">
        <v>320.72437842049601</v>
      </c>
      <c r="I2393" s="3">
        <v>4.9582781983059201</v>
      </c>
      <c r="J2393" s="2">
        <f t="shared" si="75"/>
        <v>3.582874950399173E-2</v>
      </c>
      <c r="K2393" s="2">
        <f t="shared" si="74"/>
        <v>2.7725237495221933E-3</v>
      </c>
    </row>
    <row r="2394" spans="3:11" x14ac:dyDescent="0.2">
      <c r="C2394" s="1">
        <v>40420</v>
      </c>
      <c r="D2394" s="4">
        <v>44.22</v>
      </c>
      <c r="E2394" s="4">
        <v>329.63087058000002</v>
      </c>
      <c r="F2394" s="4">
        <v>5.0982491965905563</v>
      </c>
      <c r="H2394" s="3">
        <v>329.59405098197402</v>
      </c>
      <c r="I2394" s="3">
        <v>5.0953999983520299</v>
      </c>
      <c r="J2394" s="2">
        <f t="shared" si="75"/>
        <v>3.6819598025999767E-2</v>
      </c>
      <c r="K2394" s="2">
        <f t="shared" si="74"/>
        <v>2.8491982385263626E-3</v>
      </c>
    </row>
    <row r="2395" spans="3:11" x14ac:dyDescent="0.2">
      <c r="C2395" s="1">
        <v>40421</v>
      </c>
      <c r="D2395" s="4">
        <v>43.89</v>
      </c>
      <c r="E2395" s="4">
        <v>327.17093871000003</v>
      </c>
      <c r="F2395" s="4">
        <v>5.0602025607951049</v>
      </c>
      <c r="H2395" s="3">
        <v>327.134393885093</v>
      </c>
      <c r="I2395" s="3">
        <v>5.0573746252299996</v>
      </c>
      <c r="J2395" s="2">
        <f t="shared" si="75"/>
        <v>3.6544824907025486E-2</v>
      </c>
      <c r="K2395" s="2">
        <f t="shared" si="74"/>
        <v>2.8279355651052995E-3</v>
      </c>
    </row>
    <row r="2396" spans="3:11" x14ac:dyDescent="0.2">
      <c r="C2396" s="1">
        <v>40422</v>
      </c>
      <c r="D2396" s="4">
        <v>43.03</v>
      </c>
      <c r="E2396" s="4">
        <v>320.76020717</v>
      </c>
      <c r="F2396" s="4">
        <v>4.9610507220554423</v>
      </c>
      <c r="H2396" s="3">
        <v>320.72437842049601</v>
      </c>
      <c r="I2396" s="3">
        <v>4.9582781983059201</v>
      </c>
      <c r="J2396" s="2">
        <f t="shared" si="75"/>
        <v>3.582874950399173E-2</v>
      </c>
      <c r="K2396" s="2">
        <f t="shared" si="74"/>
        <v>2.7725237495221933E-3</v>
      </c>
    </row>
    <row r="2397" spans="3:11" x14ac:dyDescent="0.2">
      <c r="C2397" s="1">
        <v>40423</v>
      </c>
      <c r="D2397" s="4">
        <v>43.3</v>
      </c>
      <c r="E2397" s="4">
        <v>322.77287869999998</v>
      </c>
      <c r="F2397" s="4">
        <v>4.9921797877062657</v>
      </c>
      <c r="H2397" s="3">
        <v>322.73682513612601</v>
      </c>
      <c r="I2397" s="3">
        <v>4.9893898672239496</v>
      </c>
      <c r="J2397" s="2">
        <f t="shared" si="75"/>
        <v>3.6053563873963412E-2</v>
      </c>
      <c r="K2397" s="2">
        <f t="shared" si="74"/>
        <v>2.7899204823160773E-3</v>
      </c>
    </row>
    <row r="2398" spans="3:11" x14ac:dyDescent="0.2">
      <c r="C2398" s="1">
        <v>40424</v>
      </c>
      <c r="D2398" s="4">
        <v>44.01</v>
      </c>
      <c r="E2398" s="4">
        <v>328.06545939</v>
      </c>
      <c r="F2398" s="4">
        <v>5.0740377010843591</v>
      </c>
      <c r="H2398" s="3">
        <v>328.02881464759599</v>
      </c>
      <c r="I2398" s="3">
        <v>5.0712020336380101</v>
      </c>
      <c r="J2398" s="2">
        <f t="shared" si="75"/>
        <v>3.6644742404007502E-2</v>
      </c>
      <c r="K2398" s="2">
        <f t="shared" si="74"/>
        <v>2.8356674463489995E-3</v>
      </c>
    </row>
    <row r="2399" spans="3:11" x14ac:dyDescent="0.2">
      <c r="C2399" s="1">
        <v>40427</v>
      </c>
      <c r="D2399" s="4">
        <v>43.83</v>
      </c>
      <c r="E2399" s="4">
        <v>326.72367837000002</v>
      </c>
      <c r="F2399" s="4">
        <v>5.0532849906504769</v>
      </c>
      <c r="H2399" s="3">
        <v>326.68718350384302</v>
      </c>
      <c r="I2399" s="3">
        <v>5.0504609210259996</v>
      </c>
      <c r="J2399" s="2">
        <f t="shared" si="75"/>
        <v>3.6494866156999706E-2</v>
      </c>
      <c r="K2399" s="2">
        <f t="shared" si="74"/>
        <v>2.8240696244772323E-3</v>
      </c>
    </row>
    <row r="2400" spans="3:11" x14ac:dyDescent="0.2">
      <c r="C2400" s="1">
        <v>40428</v>
      </c>
      <c r="D2400" s="4">
        <v>43.42</v>
      </c>
      <c r="E2400" s="4">
        <v>323.66739938000001</v>
      </c>
      <c r="F2400" s="4">
        <v>5.0060149279955217</v>
      </c>
      <c r="H2400" s="3">
        <v>323.63124589862798</v>
      </c>
      <c r="I2400" s="3">
        <v>5.0032172756319602</v>
      </c>
      <c r="J2400" s="2">
        <f t="shared" si="75"/>
        <v>3.6153481372025453E-2</v>
      </c>
      <c r="K2400" s="2">
        <f t="shared" si="74"/>
        <v>2.7976523635615536E-3</v>
      </c>
    </row>
    <row r="2401" spans="3:11" x14ac:dyDescent="0.2">
      <c r="C2401" s="1">
        <v>40429</v>
      </c>
      <c r="D2401" s="4">
        <v>44.04</v>
      </c>
      <c r="E2401" s="4">
        <v>328.28908955999998</v>
      </c>
      <c r="F2401" s="4">
        <v>5.0774964861566731</v>
      </c>
      <c r="H2401" s="3">
        <v>328.25241983822099</v>
      </c>
      <c r="I2401" s="3">
        <v>5.0746588857400203</v>
      </c>
      <c r="J2401" s="2">
        <f t="shared" si="75"/>
        <v>3.666972177899197E-2</v>
      </c>
      <c r="K2401" s="2">
        <f t="shared" si="74"/>
        <v>2.837600416652819E-3</v>
      </c>
    </row>
    <row r="2402" spans="3:11" x14ac:dyDescent="0.2">
      <c r="C2402" s="1">
        <v>40430</v>
      </c>
      <c r="D2402" s="4">
        <v>45.68</v>
      </c>
      <c r="E2402" s="4">
        <v>340.51420552000002</v>
      </c>
      <c r="F2402" s="4">
        <v>5.2665767367764955</v>
      </c>
      <c r="H2402" s="3">
        <v>340.47617025908102</v>
      </c>
      <c r="I2402" s="3">
        <v>5.2636334673161702</v>
      </c>
      <c r="J2402" s="2">
        <f t="shared" si="75"/>
        <v>3.8035260919002667E-2</v>
      </c>
      <c r="K2402" s="2">
        <f t="shared" si="74"/>
        <v>2.943269460325304E-3</v>
      </c>
    </row>
    <row r="2403" spans="3:11" x14ac:dyDescent="0.2">
      <c r="C2403" s="1">
        <v>40431</v>
      </c>
      <c r="D2403" s="4">
        <v>47.46</v>
      </c>
      <c r="E2403" s="4">
        <v>353.78292894000003</v>
      </c>
      <c r="F2403" s="4">
        <v>5.4717979844004478</v>
      </c>
      <c r="H2403" s="3">
        <v>353.74341156952698</v>
      </c>
      <c r="I2403" s="3">
        <v>5.46874002536833</v>
      </c>
      <c r="J2403" s="2">
        <f t="shared" si="75"/>
        <v>3.9517370473049596E-2</v>
      </c>
      <c r="K2403" s="2">
        <f t="shared" si="74"/>
        <v>3.0579590321178074E-3</v>
      </c>
    </row>
    <row r="2404" spans="3:11" x14ac:dyDescent="0.2">
      <c r="C2404" s="1">
        <v>40434</v>
      </c>
      <c r="D2404" s="4">
        <v>46.7</v>
      </c>
      <c r="E2404" s="4">
        <v>348.11763130000003</v>
      </c>
      <c r="F2404" s="4">
        <v>5.3841754292351647</v>
      </c>
      <c r="H2404" s="3">
        <v>348.07874674034798</v>
      </c>
      <c r="I2404" s="3">
        <v>5.3811664387842599</v>
      </c>
      <c r="J2404" s="2">
        <f t="shared" si="75"/>
        <v>3.8884559652046846E-2</v>
      </c>
      <c r="K2404" s="2">
        <f t="shared" si="74"/>
        <v>3.0089904509047471E-3</v>
      </c>
    </row>
    <row r="2405" spans="3:11" x14ac:dyDescent="0.2">
      <c r="C2405" s="1">
        <v>40435</v>
      </c>
      <c r="D2405" s="4">
        <v>48.46</v>
      </c>
      <c r="E2405" s="4">
        <v>361.23726793999998</v>
      </c>
      <c r="F2405" s="4">
        <v>5.5870908201442413</v>
      </c>
      <c r="H2405" s="3">
        <v>361.19691792370998</v>
      </c>
      <c r="I2405" s="3">
        <v>5.5839684287684204</v>
      </c>
      <c r="J2405" s="2">
        <f t="shared" si="75"/>
        <v>4.0350016290005897E-2</v>
      </c>
      <c r="K2405" s="2">
        <f t="shared" si="74"/>
        <v>3.1223913758209321E-3</v>
      </c>
    </row>
    <row r="2406" spans="3:11" x14ac:dyDescent="0.2">
      <c r="C2406" s="1">
        <v>40436</v>
      </c>
      <c r="D2406" s="4">
        <v>47.91</v>
      </c>
      <c r="E2406" s="4">
        <v>357.13738149</v>
      </c>
      <c r="F2406" s="4">
        <v>5.5236797604851544</v>
      </c>
      <c r="H2406" s="3">
        <v>357.097489428909</v>
      </c>
      <c r="I2406" s="3">
        <v>5.5205928068983701</v>
      </c>
      <c r="J2406" s="2">
        <f t="shared" si="75"/>
        <v>3.9892061090995412E-2</v>
      </c>
      <c r="K2406" s="2">
        <f t="shared" si="74"/>
        <v>3.0869535867843467E-3</v>
      </c>
    </row>
    <row r="2407" spans="3:11" x14ac:dyDescent="0.2">
      <c r="C2407" s="1">
        <v>40437</v>
      </c>
      <c r="D2407" s="4">
        <v>46.6</v>
      </c>
      <c r="E2407" s="4">
        <v>347.3721974</v>
      </c>
      <c r="F2407" s="4">
        <v>5.3726461456607852</v>
      </c>
      <c r="H2407" s="3">
        <v>347.33339610492999</v>
      </c>
      <c r="I2407" s="3">
        <v>5.3696435984442497</v>
      </c>
      <c r="J2407" s="2">
        <f t="shared" si="75"/>
        <v>3.880129507001584E-2</v>
      </c>
      <c r="K2407" s="2">
        <f t="shared" si="74"/>
        <v>3.0025472165355893E-3</v>
      </c>
    </row>
    <row r="2408" spans="3:11" x14ac:dyDescent="0.2">
      <c r="C2408" s="1">
        <v>40438</v>
      </c>
      <c r="D2408" s="4">
        <v>48.14</v>
      </c>
      <c r="E2408" s="4">
        <v>358.85187946000002</v>
      </c>
      <c r="F2408" s="4">
        <v>5.5501971127062273</v>
      </c>
      <c r="H2408" s="3">
        <v>358.811795890371</v>
      </c>
      <c r="I2408" s="3">
        <v>5.5470953396803901</v>
      </c>
      <c r="J2408" s="2">
        <f t="shared" si="75"/>
        <v>4.0083569629018712E-2</v>
      </c>
      <c r="K2408" s="2">
        <f t="shared" si="74"/>
        <v>3.1017730258371401E-3</v>
      </c>
    </row>
    <row r="2409" spans="3:11" x14ac:dyDescent="0.2">
      <c r="C2409" s="1">
        <v>40441</v>
      </c>
      <c r="D2409" s="4">
        <v>48.14</v>
      </c>
      <c r="E2409" s="4">
        <v>358.85187946000002</v>
      </c>
      <c r="F2409" s="4">
        <v>5.5501971127062273</v>
      </c>
      <c r="H2409" s="3">
        <v>358.811795890371</v>
      </c>
      <c r="I2409" s="3">
        <v>5.5470953396803901</v>
      </c>
      <c r="J2409" s="2">
        <f t="shared" si="75"/>
        <v>4.0083569629018712E-2</v>
      </c>
      <c r="K2409" s="2">
        <f t="shared" si="74"/>
        <v>3.1017730258371401E-3</v>
      </c>
    </row>
    <row r="2410" spans="3:11" x14ac:dyDescent="0.2">
      <c r="C2410" s="1">
        <v>40442</v>
      </c>
      <c r="D2410" s="4">
        <v>49.96</v>
      </c>
      <c r="E2410" s="4">
        <v>372.41877643999999</v>
      </c>
      <c r="F2410" s="4">
        <v>5.7600300737599319</v>
      </c>
      <c r="H2410" s="3">
        <v>372.37717745498497</v>
      </c>
      <c r="I2410" s="3">
        <v>5.7568110338685603</v>
      </c>
      <c r="J2410" s="2">
        <f t="shared" si="75"/>
        <v>4.1598985015014023E-2</v>
      </c>
      <c r="K2410" s="2">
        <f t="shared" si="74"/>
        <v>3.2190398913716223E-3</v>
      </c>
    </row>
    <row r="2411" spans="3:11" x14ac:dyDescent="0.2">
      <c r="C2411" s="1">
        <v>40448</v>
      </c>
      <c r="D2411" s="4">
        <v>50.1</v>
      </c>
      <c r="E2411" s="4">
        <v>373.46238390000002</v>
      </c>
      <c r="F2411" s="4">
        <v>5.7761710707640637</v>
      </c>
      <c r="H2411" s="3">
        <v>373.42066834457</v>
      </c>
      <c r="I2411" s="3">
        <v>5.7729430103445702</v>
      </c>
      <c r="J2411" s="2">
        <f t="shared" si="75"/>
        <v>4.1715555430016593E-2</v>
      </c>
      <c r="K2411" s="2">
        <f t="shared" si="74"/>
        <v>3.228060419493417E-3</v>
      </c>
    </row>
    <row r="2412" spans="3:11" x14ac:dyDescent="0.2">
      <c r="C2412" s="1">
        <v>40449</v>
      </c>
      <c r="D2412" s="4">
        <v>49.6</v>
      </c>
      <c r="E2412" s="4">
        <v>369.73521440000002</v>
      </c>
      <c r="F2412" s="4">
        <v>5.7185246528921665</v>
      </c>
      <c r="H2412" s="3">
        <v>369.69391516747902</v>
      </c>
      <c r="I2412" s="3">
        <v>5.7153288086445198</v>
      </c>
      <c r="J2412" s="2">
        <f t="shared" si="75"/>
        <v>4.129923252099843E-2</v>
      </c>
      <c r="K2412" s="2">
        <f t="shared" si="74"/>
        <v>3.1958442476467397E-3</v>
      </c>
    </row>
    <row r="2413" spans="3:11" x14ac:dyDescent="0.2">
      <c r="C2413" s="1">
        <v>40450</v>
      </c>
      <c r="D2413" s="4">
        <v>47.82</v>
      </c>
      <c r="E2413" s="4">
        <v>356.46649098</v>
      </c>
      <c r="F2413" s="4">
        <v>5.5133034052682133</v>
      </c>
      <c r="H2413" s="3">
        <v>356.42667385703299</v>
      </c>
      <c r="I2413" s="3">
        <v>5.5102222505923599</v>
      </c>
      <c r="J2413" s="2">
        <f t="shared" si="75"/>
        <v>3.9817122967008345E-2</v>
      </c>
      <c r="K2413" s="2">
        <f t="shared" si="74"/>
        <v>3.0811546758533481E-3</v>
      </c>
    </row>
    <row r="2414" spans="3:11" x14ac:dyDescent="0.2">
      <c r="C2414" s="1">
        <v>40451</v>
      </c>
      <c r="D2414" s="4">
        <v>48.79</v>
      </c>
      <c r="E2414" s="4">
        <v>363.69719980999997</v>
      </c>
      <c r="F2414" s="4">
        <v>5.6251374559396936</v>
      </c>
      <c r="H2414" s="3">
        <v>363.65657502059003</v>
      </c>
      <c r="I2414" s="3">
        <v>5.6219938018904498</v>
      </c>
      <c r="J2414" s="2">
        <f t="shared" si="75"/>
        <v>4.0624789409946516E-2</v>
      </c>
      <c r="K2414" s="2">
        <f t="shared" si="74"/>
        <v>3.1436540492437715E-3</v>
      </c>
    </row>
    <row r="2415" spans="3:11" x14ac:dyDescent="0.2">
      <c r="C2415" s="1">
        <v>40459</v>
      </c>
      <c r="D2415" s="4">
        <v>50.01</v>
      </c>
      <c r="E2415" s="4">
        <v>372.79149338999997</v>
      </c>
      <c r="F2415" s="4">
        <v>5.7657947155471216</v>
      </c>
      <c r="H2415" s="3">
        <v>372.749852772694</v>
      </c>
      <c r="I2415" s="3">
        <v>5.7625724540385601</v>
      </c>
      <c r="J2415" s="2">
        <f t="shared" si="75"/>
        <v>4.1640617305972683E-2</v>
      </c>
      <c r="K2415" s="2">
        <f t="shared" si="74"/>
        <v>3.2222615085615303E-3</v>
      </c>
    </row>
    <row r="2416" spans="3:11" x14ac:dyDescent="0.2">
      <c r="C2416" s="1">
        <v>40462</v>
      </c>
      <c r="D2416" s="4">
        <v>46.91</v>
      </c>
      <c r="E2416" s="4">
        <v>349.68304248999999</v>
      </c>
      <c r="F2416" s="4">
        <v>5.408386924741361</v>
      </c>
      <c r="H2416" s="3">
        <v>349.64398307472601</v>
      </c>
      <c r="I2416" s="3">
        <v>5.4053644034982797</v>
      </c>
      <c r="J2416" s="2">
        <f t="shared" si="75"/>
        <v>3.9059415273982268E-2</v>
      </c>
      <c r="K2416" s="2">
        <f t="shared" si="74"/>
        <v>3.0225212430812221E-3</v>
      </c>
    </row>
    <row r="2417" spans="3:11" x14ac:dyDescent="0.2">
      <c r="C2417" s="1">
        <v>40463</v>
      </c>
      <c r="D2417" s="4">
        <v>45.35</v>
      </c>
      <c r="E2417" s="4">
        <v>338.05427365000003</v>
      </c>
      <c r="F2417" s="4">
        <v>5.2285301009810432</v>
      </c>
      <c r="H2417" s="3">
        <v>338.01651316220102</v>
      </c>
      <c r="I2417" s="3">
        <v>5.2256080941941399</v>
      </c>
      <c r="J2417" s="2">
        <f t="shared" si="75"/>
        <v>3.7760487799005205E-2</v>
      </c>
      <c r="K2417" s="2">
        <f t="shared" si="74"/>
        <v>2.9220067869033528E-3</v>
      </c>
    </row>
    <row r="2418" spans="3:11" x14ac:dyDescent="0.2">
      <c r="C2418" s="1">
        <v>40464</v>
      </c>
      <c r="D2418" s="4">
        <v>45.1</v>
      </c>
      <c r="E2418" s="4">
        <v>336.1906889</v>
      </c>
      <c r="F2418" s="4">
        <v>5.1997068920450946</v>
      </c>
      <c r="H2418" s="3">
        <v>336.15313657365499</v>
      </c>
      <c r="I2418" s="3">
        <v>5.1968009933441097</v>
      </c>
      <c r="J2418" s="2">
        <f t="shared" si="75"/>
        <v>3.7552326345007714E-2</v>
      </c>
      <c r="K2418" s="2">
        <f t="shared" si="74"/>
        <v>2.9058987009848991E-3</v>
      </c>
    </row>
    <row r="2419" spans="3:11" x14ac:dyDescent="0.2">
      <c r="C2419" s="1">
        <v>40465</v>
      </c>
      <c r="D2419" s="4">
        <v>45.2</v>
      </c>
      <c r="E2419" s="4">
        <v>336.93612280000002</v>
      </c>
      <c r="F2419" s="4">
        <v>5.2112361756194741</v>
      </c>
      <c r="H2419" s="3">
        <v>336.89848720907298</v>
      </c>
      <c r="I2419" s="3">
        <v>5.20832383368412</v>
      </c>
      <c r="J2419" s="2">
        <f t="shared" si="75"/>
        <v>3.763559092703872E-2</v>
      </c>
      <c r="K2419" s="2">
        <f t="shared" si="74"/>
        <v>2.9123419353540569E-3</v>
      </c>
    </row>
    <row r="2420" spans="3:11" x14ac:dyDescent="0.2">
      <c r="C2420" s="1">
        <v>40466</v>
      </c>
      <c r="D2420" s="4">
        <v>44.23</v>
      </c>
      <c r="E2420" s="4">
        <v>329.70541397</v>
      </c>
      <c r="F2420" s="4">
        <v>5.0994021249479937</v>
      </c>
      <c r="H2420" s="3">
        <v>329.66858604551601</v>
      </c>
      <c r="I2420" s="3">
        <v>5.0965522823860301</v>
      </c>
      <c r="J2420" s="2">
        <f t="shared" si="75"/>
        <v>3.6827924483986862E-2</v>
      </c>
      <c r="K2420" s="2">
        <f t="shared" si="74"/>
        <v>2.8498425619636336E-3</v>
      </c>
    </row>
    <row r="2421" spans="3:11" x14ac:dyDescent="0.2">
      <c r="C2421" s="1">
        <v>40469</v>
      </c>
      <c r="D2421" s="4">
        <v>44.87</v>
      </c>
      <c r="E2421" s="4">
        <v>334.47619092999997</v>
      </c>
      <c r="F2421" s="4">
        <v>5.1731895398240217</v>
      </c>
      <c r="H2421" s="3">
        <v>334.43883011219299</v>
      </c>
      <c r="I2421" s="3">
        <v>5.1702984605620896</v>
      </c>
      <c r="J2421" s="2">
        <f t="shared" si="75"/>
        <v>3.7360817806984414E-2</v>
      </c>
      <c r="K2421" s="2">
        <f t="shared" si="74"/>
        <v>2.8910792619321057E-3</v>
      </c>
    </row>
    <row r="2422" spans="3:11" x14ac:dyDescent="0.2">
      <c r="C2422" s="1">
        <v>40470</v>
      </c>
      <c r="D2422" s="4">
        <v>45.87</v>
      </c>
      <c r="E2422" s="4">
        <v>341.93052992999998</v>
      </c>
      <c r="F2422" s="4">
        <v>5.2884823755678152</v>
      </c>
      <c r="H2422" s="3">
        <v>341.89233646637598</v>
      </c>
      <c r="I2422" s="3">
        <v>5.28552686396218</v>
      </c>
      <c r="J2422" s="2">
        <f t="shared" si="75"/>
        <v>3.8193463623997559E-2</v>
      </c>
      <c r="K2422" s="2">
        <f t="shared" si="74"/>
        <v>2.9555116056352304E-3</v>
      </c>
    </row>
    <row r="2423" spans="3:11" x14ac:dyDescent="0.2">
      <c r="C2423" s="1">
        <v>40471</v>
      </c>
      <c r="D2423" s="4">
        <v>46.86</v>
      </c>
      <c r="E2423" s="4">
        <v>349.31032554000001</v>
      </c>
      <c r="F2423" s="4">
        <v>5.4026222829541712</v>
      </c>
      <c r="H2423" s="3">
        <v>349.27130775701698</v>
      </c>
      <c r="I2423" s="3">
        <v>5.3996029833282799</v>
      </c>
      <c r="J2423" s="2">
        <f t="shared" si="75"/>
        <v>3.9017782983023608E-2</v>
      </c>
      <c r="K2423" s="2">
        <f t="shared" si="74"/>
        <v>3.0192996258913141E-3</v>
      </c>
    </row>
    <row r="2424" spans="3:11" x14ac:dyDescent="0.2">
      <c r="C2424" s="1">
        <v>40472</v>
      </c>
      <c r="D2424" s="4">
        <v>46.43</v>
      </c>
      <c r="E2424" s="4">
        <v>346.10495976999999</v>
      </c>
      <c r="F2424" s="4">
        <v>5.3530463635843404</v>
      </c>
      <c r="H2424" s="3">
        <v>346.06630002471798</v>
      </c>
      <c r="I2424" s="3">
        <v>5.3500547698662402</v>
      </c>
      <c r="J2424" s="2">
        <f t="shared" si="75"/>
        <v>3.8659745282018321E-2</v>
      </c>
      <c r="K2424" s="2">
        <f t="shared" si="74"/>
        <v>2.991593718100205E-3</v>
      </c>
    </row>
    <row r="2425" spans="3:11" x14ac:dyDescent="0.2">
      <c r="C2425" s="1">
        <v>40473</v>
      </c>
      <c r="D2425" s="4">
        <v>46.73</v>
      </c>
      <c r="E2425" s="4">
        <v>348.34126147000001</v>
      </c>
      <c r="F2425" s="4">
        <v>5.3876342143074778</v>
      </c>
      <c r="H2425" s="3">
        <v>348.30235193097297</v>
      </c>
      <c r="I2425" s="3">
        <v>5.3846232908862603</v>
      </c>
      <c r="J2425" s="2">
        <f t="shared" si="75"/>
        <v>3.8909539027031315E-2</v>
      </c>
      <c r="K2425" s="2">
        <f t="shared" si="74"/>
        <v>3.0109234212174485E-3</v>
      </c>
    </row>
    <row r="2426" spans="3:11" x14ac:dyDescent="0.2">
      <c r="C2426" s="1">
        <v>40476</v>
      </c>
      <c r="D2426" s="4">
        <v>47.97</v>
      </c>
      <c r="E2426" s="4">
        <v>357.58464183000001</v>
      </c>
      <c r="F2426" s="4">
        <v>5.5305973306297824</v>
      </c>
      <c r="H2426" s="3">
        <v>357.54469981016001</v>
      </c>
      <c r="I2426" s="3">
        <v>5.5275065111023798</v>
      </c>
      <c r="J2426" s="2">
        <f t="shared" si="75"/>
        <v>3.9942019839998011E-2</v>
      </c>
      <c r="K2426" s="2">
        <f t="shared" si="74"/>
        <v>3.090819527402644E-3</v>
      </c>
    </row>
    <row r="2427" spans="3:11" x14ac:dyDescent="0.2">
      <c r="C2427" s="1">
        <v>40477</v>
      </c>
      <c r="D2427" s="4">
        <v>48.03</v>
      </c>
      <c r="E2427" s="4">
        <v>358.03190217000002</v>
      </c>
      <c r="F2427" s="4">
        <v>5.5375149007744104</v>
      </c>
      <c r="H2427" s="3">
        <v>357.99191019141102</v>
      </c>
      <c r="I2427" s="3">
        <v>5.5344202153063797</v>
      </c>
      <c r="J2427" s="2">
        <f t="shared" si="75"/>
        <v>3.999197858900061E-2</v>
      </c>
      <c r="K2427" s="2">
        <f t="shared" si="74"/>
        <v>3.0946854680307112E-3</v>
      </c>
    </row>
    <row r="2428" spans="3:11" x14ac:dyDescent="0.2">
      <c r="C2428" s="1">
        <v>40478</v>
      </c>
      <c r="D2428" s="4">
        <v>47.89</v>
      </c>
      <c r="E2428" s="4">
        <v>356.98829470999999</v>
      </c>
      <c r="F2428" s="4">
        <v>5.5213739037702796</v>
      </c>
      <c r="H2428" s="3">
        <v>356.94841930182599</v>
      </c>
      <c r="I2428" s="3">
        <v>5.5182882388303698</v>
      </c>
      <c r="J2428" s="2">
        <f t="shared" si="75"/>
        <v>3.9875408173998039E-2</v>
      </c>
      <c r="K2428" s="2">
        <f t="shared" si="74"/>
        <v>3.0856649399098046E-3</v>
      </c>
    </row>
    <row r="2429" spans="3:11" x14ac:dyDescent="0.2">
      <c r="C2429" s="1">
        <v>40479</v>
      </c>
      <c r="D2429" s="4">
        <v>47.46</v>
      </c>
      <c r="E2429" s="4">
        <v>353.78292894000003</v>
      </c>
      <c r="F2429" s="4">
        <v>5.4717979844004478</v>
      </c>
      <c r="H2429" s="3">
        <v>353.74341156952698</v>
      </c>
      <c r="I2429" s="3">
        <v>5.46874002536833</v>
      </c>
      <c r="J2429" s="2">
        <f t="shared" si="75"/>
        <v>3.9517370473049596E-2</v>
      </c>
      <c r="K2429" s="2">
        <f t="shared" si="74"/>
        <v>3.0579590321178074E-3</v>
      </c>
    </row>
    <row r="2430" spans="3:11" x14ac:dyDescent="0.2">
      <c r="C2430" s="1">
        <v>40480</v>
      </c>
      <c r="D2430" s="4">
        <v>47.28</v>
      </c>
      <c r="E2430" s="4">
        <v>352.44114791999999</v>
      </c>
      <c r="F2430" s="4">
        <v>5.4510452739665647</v>
      </c>
      <c r="H2430" s="3">
        <v>352.40178042577401</v>
      </c>
      <c r="I2430" s="3">
        <v>5.4479989127563098</v>
      </c>
      <c r="J2430" s="2">
        <f t="shared" si="75"/>
        <v>3.9367494225984956E-2</v>
      </c>
      <c r="K2430" s="2">
        <f t="shared" si="74"/>
        <v>3.046361210254922E-3</v>
      </c>
    </row>
    <row r="2431" spans="3:11" x14ac:dyDescent="0.2">
      <c r="C2431" s="1">
        <v>40483</v>
      </c>
      <c r="D2431" s="4">
        <v>48.5</v>
      </c>
      <c r="E2431" s="4">
        <v>361.53544149999999</v>
      </c>
      <c r="F2431" s="4">
        <v>5.5917025335739936</v>
      </c>
      <c r="H2431" s="3">
        <v>361.49505817787701</v>
      </c>
      <c r="I2431" s="3">
        <v>5.5885775649044298</v>
      </c>
      <c r="J2431" s="2">
        <f t="shared" si="75"/>
        <v>4.0383322122977461E-2</v>
      </c>
      <c r="K2431" s="2">
        <f t="shared" si="74"/>
        <v>3.124968669563799E-3</v>
      </c>
    </row>
    <row r="2432" spans="3:11" x14ac:dyDescent="0.2">
      <c r="C2432" s="1">
        <v>40484</v>
      </c>
      <c r="D2432" s="4">
        <v>48.4</v>
      </c>
      <c r="E2432" s="4">
        <v>360.79000759999997</v>
      </c>
      <c r="F2432" s="4">
        <v>5.5801732499996142</v>
      </c>
      <c r="H2432" s="3">
        <v>360.74970754245902</v>
      </c>
      <c r="I2432" s="3">
        <v>5.5770547245644204</v>
      </c>
      <c r="J2432" s="2">
        <f t="shared" si="75"/>
        <v>4.0300057540946455E-2</v>
      </c>
      <c r="K2432" s="2">
        <f t="shared" si="74"/>
        <v>3.118525435193753E-3</v>
      </c>
    </row>
    <row r="2433" spans="3:11" x14ac:dyDescent="0.2">
      <c r="C2433" s="1">
        <v>40485</v>
      </c>
      <c r="D2433" s="4">
        <v>50.12</v>
      </c>
      <c r="E2433" s="4">
        <v>373.61147067999997</v>
      </c>
      <c r="F2433" s="4">
        <v>5.7784769274789385</v>
      </c>
      <c r="H2433" s="3">
        <v>373.56973847165398</v>
      </c>
      <c r="I2433" s="3">
        <v>5.7752475784125696</v>
      </c>
      <c r="J2433" s="2">
        <f t="shared" si="75"/>
        <v>4.1732208345990784E-2</v>
      </c>
      <c r="K2433" s="2">
        <f t="shared" si="74"/>
        <v>3.2293490663688473E-3</v>
      </c>
    </row>
    <row r="2434" spans="3:11" x14ac:dyDescent="0.2">
      <c r="C2434" s="1">
        <v>40486</v>
      </c>
      <c r="D2434" s="4">
        <v>49.94</v>
      </c>
      <c r="E2434" s="4">
        <v>372.26968965999998</v>
      </c>
      <c r="F2434" s="4">
        <v>5.7577242170450562</v>
      </c>
      <c r="H2434" s="3">
        <v>372.228107327901</v>
      </c>
      <c r="I2434" s="3">
        <v>5.75450646580056</v>
      </c>
      <c r="J2434" s="2">
        <f t="shared" si="75"/>
        <v>4.1582332098982988E-2</v>
      </c>
      <c r="K2434" s="2">
        <f t="shared" si="74"/>
        <v>3.217751244496192E-3</v>
      </c>
    </row>
    <row r="2435" spans="3:11" x14ac:dyDescent="0.2">
      <c r="C2435" s="1">
        <v>40487</v>
      </c>
      <c r="D2435" s="4">
        <v>50.01</v>
      </c>
      <c r="E2435" s="4">
        <v>372.79149338999997</v>
      </c>
      <c r="F2435" s="4">
        <v>5.7657947155471216</v>
      </c>
      <c r="H2435" s="3">
        <v>372.749852772694</v>
      </c>
      <c r="I2435" s="3">
        <v>5.7625724540385601</v>
      </c>
      <c r="J2435" s="2">
        <f t="shared" si="75"/>
        <v>4.1640617305972683E-2</v>
      </c>
      <c r="K2435" s="2">
        <f t="shared" si="74"/>
        <v>3.2222615085615303E-3</v>
      </c>
    </row>
    <row r="2436" spans="3:11" x14ac:dyDescent="0.2">
      <c r="C2436" s="1">
        <v>40490</v>
      </c>
      <c r="D2436" s="4">
        <v>52.32</v>
      </c>
      <c r="E2436" s="4">
        <v>390.01101648000002</v>
      </c>
      <c r="F2436" s="4">
        <v>6.0321211661152851</v>
      </c>
      <c r="H2436" s="3">
        <v>389.96745245085702</v>
      </c>
      <c r="I2436" s="3">
        <v>6.02875006589277</v>
      </c>
      <c r="J2436" s="2">
        <f t="shared" si="75"/>
        <v>4.3564029142999061E-2</v>
      </c>
      <c r="K2436" s="2">
        <f t="shared" si="74"/>
        <v>3.3711002225151887E-3</v>
      </c>
    </row>
    <row r="2437" spans="3:11" x14ac:dyDescent="0.2">
      <c r="C2437" s="1">
        <v>40491</v>
      </c>
      <c r="D2437" s="4">
        <v>52.83</v>
      </c>
      <c r="E2437" s="4">
        <v>393.81272937</v>
      </c>
      <c r="F2437" s="4">
        <v>6.0909205123446197</v>
      </c>
      <c r="H2437" s="3">
        <v>393.76874069149</v>
      </c>
      <c r="I2437" s="3">
        <v>6.0875165516268197</v>
      </c>
      <c r="J2437" s="2">
        <f t="shared" si="75"/>
        <v>4.398867851000432E-2</v>
      </c>
      <c r="K2437" s="2">
        <f t="shared" si="74"/>
        <v>3.4039607178000253E-3</v>
      </c>
    </row>
    <row r="2438" spans="3:11" x14ac:dyDescent="0.2">
      <c r="C2438" s="1">
        <v>40492</v>
      </c>
      <c r="D2438" s="4">
        <v>54.41</v>
      </c>
      <c r="E2438" s="4">
        <v>405.59058498999997</v>
      </c>
      <c r="F2438" s="4">
        <v>6.2730831928198132</v>
      </c>
      <c r="H2438" s="3">
        <v>405.54528073109901</v>
      </c>
      <c r="I2438" s="3">
        <v>6.2695774289989599</v>
      </c>
      <c r="J2438" s="2">
        <f t="shared" si="75"/>
        <v>4.5304258900955574E-2</v>
      </c>
      <c r="K2438" s="2">
        <f t="shared" ref="K2438:K2501" si="76">F2438-I2438</f>
        <v>3.5057638208533248E-3</v>
      </c>
    </row>
    <row r="2439" spans="3:11" x14ac:dyDescent="0.2">
      <c r="C2439" s="1">
        <v>40493</v>
      </c>
      <c r="D2439" s="4">
        <v>53.9</v>
      </c>
      <c r="E2439" s="4">
        <v>401.78887209999999</v>
      </c>
      <c r="F2439" s="4">
        <v>6.2142838465904786</v>
      </c>
      <c r="H2439" s="3">
        <v>401.74399249046598</v>
      </c>
      <c r="I2439" s="3">
        <v>6.2108109432649199</v>
      </c>
      <c r="J2439" s="2">
        <f t="shared" ref="J2439:J2502" si="77">E2439-H2439</f>
        <v>4.4879609534007159E-2</v>
      </c>
      <c r="K2439" s="2">
        <f t="shared" si="76"/>
        <v>3.4729033255587183E-3</v>
      </c>
    </row>
    <row r="2440" spans="3:11" x14ac:dyDescent="0.2">
      <c r="C2440" s="1">
        <v>40494</v>
      </c>
      <c r="D2440" s="4">
        <v>54.06</v>
      </c>
      <c r="E2440" s="4">
        <v>402.98156634000003</v>
      </c>
      <c r="F2440" s="4">
        <v>6.2327307003094861</v>
      </c>
      <c r="H2440" s="3">
        <v>402.93655350713499</v>
      </c>
      <c r="I2440" s="3">
        <v>6.2292474878089301</v>
      </c>
      <c r="J2440" s="2">
        <f t="shared" si="77"/>
        <v>4.5012832865040764E-2</v>
      </c>
      <c r="K2440" s="2">
        <f t="shared" si="76"/>
        <v>3.4832125005559433E-3</v>
      </c>
    </row>
    <row r="2441" spans="3:11" x14ac:dyDescent="0.2">
      <c r="C2441" s="1">
        <v>40497</v>
      </c>
      <c r="D2441" s="4">
        <v>59.1</v>
      </c>
      <c r="E2441" s="4">
        <v>440.5514349</v>
      </c>
      <c r="F2441" s="4">
        <v>6.8138065924582065</v>
      </c>
      <c r="H2441" s="3">
        <v>440.50222553221801</v>
      </c>
      <c r="I2441" s="3">
        <v>6.8099986409453903</v>
      </c>
      <c r="J2441" s="2">
        <f t="shared" si="77"/>
        <v>4.9209367781998026E-2</v>
      </c>
      <c r="K2441" s="2">
        <f t="shared" si="76"/>
        <v>3.80795151281621E-3</v>
      </c>
    </row>
    <row r="2442" spans="3:11" x14ac:dyDescent="0.2">
      <c r="C2442" s="1">
        <v>40498</v>
      </c>
      <c r="D2442" s="4">
        <v>61.75</v>
      </c>
      <c r="E2442" s="4">
        <v>460.30543325000002</v>
      </c>
      <c r="F2442" s="4">
        <v>7.1193326071792598</v>
      </c>
      <c r="H2442" s="3">
        <v>460.25401737080301</v>
      </c>
      <c r="I2442" s="3">
        <v>7.1153539099556298</v>
      </c>
      <c r="J2442" s="2">
        <f t="shared" si="77"/>
        <v>5.1415879197008962E-2</v>
      </c>
      <c r="K2442" s="2">
        <f t="shared" si="76"/>
        <v>3.9786972236299789E-3</v>
      </c>
    </row>
    <row r="2443" spans="3:11" x14ac:dyDescent="0.2">
      <c r="C2443" s="1">
        <v>40499</v>
      </c>
      <c r="D2443" s="4">
        <v>58.41</v>
      </c>
      <c r="E2443" s="4">
        <v>435.40794098999999</v>
      </c>
      <c r="F2443" s="4">
        <v>6.7342545357949879</v>
      </c>
      <c r="H2443" s="3">
        <v>435.35930614783098</v>
      </c>
      <c r="I2443" s="3">
        <v>6.7304910425993301</v>
      </c>
      <c r="J2443" s="2">
        <f t="shared" si="77"/>
        <v>4.8634842169008152E-2</v>
      </c>
      <c r="K2443" s="2">
        <f t="shared" si="76"/>
        <v>3.7634931956578299E-3</v>
      </c>
    </row>
    <row r="2444" spans="3:11" x14ac:dyDescent="0.2">
      <c r="C2444" s="1">
        <v>40500</v>
      </c>
      <c r="D2444" s="4">
        <v>57.82</v>
      </c>
      <c r="E2444" s="4">
        <v>431.00988097999999</v>
      </c>
      <c r="F2444" s="4">
        <v>6.6662317627061505</v>
      </c>
      <c r="H2444" s="3">
        <v>430.96173739886302</v>
      </c>
      <c r="I2444" s="3">
        <v>6.6625062845932801</v>
      </c>
      <c r="J2444" s="2">
        <f t="shared" si="77"/>
        <v>4.814358113696926E-2</v>
      </c>
      <c r="K2444" s="2">
        <f t="shared" si="76"/>
        <v>3.725478112870384E-3</v>
      </c>
    </row>
    <row r="2445" spans="3:11" x14ac:dyDescent="0.2">
      <c r="C2445" s="1">
        <v>40501</v>
      </c>
      <c r="D2445" s="4">
        <v>60.59</v>
      </c>
      <c r="E2445" s="4">
        <v>451.65840001000004</v>
      </c>
      <c r="F2445" s="4">
        <v>6.9855929177164588</v>
      </c>
      <c r="H2445" s="3">
        <v>451.60794999995102</v>
      </c>
      <c r="I2445" s="3">
        <v>6.9816889620115301</v>
      </c>
      <c r="J2445" s="2">
        <f t="shared" si="77"/>
        <v>5.0450010049019056E-2</v>
      </c>
      <c r="K2445" s="2">
        <f t="shared" si="76"/>
        <v>3.903955704928741E-3</v>
      </c>
    </row>
    <row r="2446" spans="3:11" x14ac:dyDescent="0.2">
      <c r="C2446" s="1">
        <v>40504</v>
      </c>
      <c r="D2446" s="4">
        <v>59.5</v>
      </c>
      <c r="E2446" s="4">
        <v>443.53317049999998</v>
      </c>
      <c r="F2446" s="4">
        <v>6.8599237267557234</v>
      </c>
      <c r="H2446" s="3">
        <v>443.483628073891</v>
      </c>
      <c r="I2446" s="3">
        <v>6.8560900023054296</v>
      </c>
      <c r="J2446" s="2">
        <f t="shared" si="77"/>
        <v>4.9542426108985183E-2</v>
      </c>
      <c r="K2446" s="2">
        <f t="shared" si="76"/>
        <v>3.8337244502937295E-3</v>
      </c>
    </row>
    <row r="2447" spans="3:11" x14ac:dyDescent="0.2">
      <c r="C2447" s="1">
        <v>40505</v>
      </c>
      <c r="D2447" s="4">
        <v>58.52</v>
      </c>
      <c r="E2447" s="4">
        <v>436.22791828000004</v>
      </c>
      <c r="F2447" s="4">
        <v>6.7469367477268065</v>
      </c>
      <c r="H2447" s="3">
        <v>436.17919184679198</v>
      </c>
      <c r="I2447" s="3">
        <v>6.7431661669733396</v>
      </c>
      <c r="J2447" s="2">
        <f t="shared" si="77"/>
        <v>4.8726433208059916E-2</v>
      </c>
      <c r="K2447" s="2">
        <f t="shared" si="76"/>
        <v>3.7705807534669233E-3</v>
      </c>
    </row>
    <row r="2448" spans="3:11" x14ac:dyDescent="0.2">
      <c r="C2448" s="1">
        <v>40506</v>
      </c>
      <c r="D2448" s="4">
        <v>61.28</v>
      </c>
      <c r="E2448" s="4">
        <v>456.80189392</v>
      </c>
      <c r="F2448" s="4">
        <v>7.0651449743796766</v>
      </c>
      <c r="H2448" s="3">
        <v>456.75086938433702</v>
      </c>
      <c r="I2448" s="3">
        <v>7.0611965603575904</v>
      </c>
      <c r="J2448" s="2">
        <f t="shared" si="77"/>
        <v>5.1024535662975268E-2</v>
      </c>
      <c r="K2448" s="2">
        <f t="shared" si="76"/>
        <v>3.9484140220862329E-3</v>
      </c>
    </row>
    <row r="2449" spans="3:11" x14ac:dyDescent="0.2">
      <c r="C2449" s="1">
        <v>40507</v>
      </c>
      <c r="D2449" s="4">
        <v>60.87</v>
      </c>
      <c r="E2449" s="4">
        <v>453.74561492999999</v>
      </c>
      <c r="F2449" s="4">
        <v>7.0178749117247206</v>
      </c>
      <c r="H2449" s="3">
        <v>453.69493177912199</v>
      </c>
      <c r="I2449" s="3">
        <v>7.01395291496355</v>
      </c>
      <c r="J2449" s="2">
        <f t="shared" si="77"/>
        <v>5.0683150878001015E-2</v>
      </c>
      <c r="K2449" s="2">
        <f t="shared" si="76"/>
        <v>3.9219967611705542E-3</v>
      </c>
    </row>
    <row r="2450" spans="3:11" x14ac:dyDescent="0.2">
      <c r="C2450" s="1">
        <v>40508</v>
      </c>
      <c r="D2450" s="4">
        <v>60.95</v>
      </c>
      <c r="E2450" s="4">
        <v>454.34196205000001</v>
      </c>
      <c r="F2450" s="4">
        <v>7.0270983385842252</v>
      </c>
      <c r="H2450" s="3">
        <v>454.29121228745601</v>
      </c>
      <c r="I2450" s="3">
        <v>7.02317118723556</v>
      </c>
      <c r="J2450" s="2">
        <f t="shared" si="77"/>
        <v>5.0749762544000987E-2</v>
      </c>
      <c r="K2450" s="2">
        <f t="shared" si="76"/>
        <v>3.9271513486651699E-3</v>
      </c>
    </row>
    <row r="2451" spans="3:11" x14ac:dyDescent="0.2">
      <c r="C2451" s="1">
        <v>40511</v>
      </c>
      <c r="D2451" s="4">
        <v>60.19</v>
      </c>
      <c r="E2451" s="4">
        <v>448.67666441</v>
      </c>
      <c r="F2451" s="4">
        <v>6.9394757834189411</v>
      </c>
      <c r="H2451" s="3">
        <v>448.626547458277</v>
      </c>
      <c r="I2451" s="3">
        <v>6.9355976006514899</v>
      </c>
      <c r="J2451" s="2">
        <f t="shared" si="77"/>
        <v>5.0116951722998238E-2</v>
      </c>
      <c r="K2451" s="2">
        <f t="shared" si="76"/>
        <v>3.8781827674512215E-3</v>
      </c>
    </row>
    <row r="2452" spans="3:11" x14ac:dyDescent="0.2">
      <c r="C2452" s="1">
        <v>40512</v>
      </c>
      <c r="D2452" s="4">
        <v>58.6</v>
      </c>
      <c r="E2452" s="4">
        <v>436.8242654</v>
      </c>
      <c r="F2452" s="4">
        <v>6.7561601745863094</v>
      </c>
      <c r="H2452" s="3">
        <v>436.775472355126</v>
      </c>
      <c r="I2452" s="3">
        <v>6.7523844392453496</v>
      </c>
      <c r="J2452" s="2">
        <f t="shared" si="77"/>
        <v>4.8793044874003044E-2</v>
      </c>
      <c r="K2452" s="2">
        <f t="shared" si="76"/>
        <v>3.7757353409597627E-3</v>
      </c>
    </row>
    <row r="2453" spans="3:11" x14ac:dyDescent="0.2">
      <c r="C2453" s="1">
        <v>40513</v>
      </c>
      <c r="D2453" s="4">
        <v>56.86</v>
      </c>
      <c r="E2453" s="4">
        <v>423.85371554</v>
      </c>
      <c r="F2453" s="4">
        <v>6.5555506403921084</v>
      </c>
      <c r="H2453" s="3">
        <v>423.80637129884798</v>
      </c>
      <c r="I2453" s="3">
        <v>6.5518870173291903</v>
      </c>
      <c r="J2453" s="2">
        <f t="shared" si="77"/>
        <v>4.7344241152018185E-2</v>
      </c>
      <c r="K2453" s="2">
        <f t="shared" si="76"/>
        <v>3.6636230629181199E-3</v>
      </c>
    </row>
    <row r="2454" spans="3:11" x14ac:dyDescent="0.2">
      <c r="C2454" s="1">
        <v>40514</v>
      </c>
      <c r="D2454" s="4">
        <v>56.39</v>
      </c>
      <c r="E2454" s="4">
        <v>420.35017621000003</v>
      </c>
      <c r="F2454" s="4">
        <v>6.5013630075925253</v>
      </c>
      <c r="H2454" s="3">
        <v>420.30322331238199</v>
      </c>
      <c r="I2454" s="3">
        <v>6.49772966773115</v>
      </c>
      <c r="J2454" s="2">
        <f t="shared" si="77"/>
        <v>4.6952897618041334E-2</v>
      </c>
      <c r="K2454" s="2">
        <f t="shared" si="76"/>
        <v>3.6333398613752621E-3</v>
      </c>
    </row>
    <row r="2455" spans="3:11" x14ac:dyDescent="0.2">
      <c r="C2455" s="1">
        <v>40515</v>
      </c>
      <c r="D2455" s="4">
        <v>55.99</v>
      </c>
      <c r="E2455" s="4">
        <v>417.36844060999999</v>
      </c>
      <c r="F2455" s="4">
        <v>6.4552458732950084</v>
      </c>
      <c r="H2455" s="3">
        <v>417.32182077070797</v>
      </c>
      <c r="I2455" s="3">
        <v>6.4516383063711098</v>
      </c>
      <c r="J2455" s="2">
        <f t="shared" si="77"/>
        <v>4.6619839292020515E-2</v>
      </c>
      <c r="K2455" s="2">
        <f t="shared" si="76"/>
        <v>3.6075669238986308E-3</v>
      </c>
    </row>
    <row r="2456" spans="3:11" x14ac:dyDescent="0.2">
      <c r="C2456" s="1">
        <v>40518</v>
      </c>
      <c r="D2456" s="4">
        <v>56.02</v>
      </c>
      <c r="E2456" s="4">
        <v>417.59207078000003</v>
      </c>
      <c r="F2456" s="4">
        <v>6.4587046583673224</v>
      </c>
      <c r="H2456" s="3">
        <v>417.54542596133399</v>
      </c>
      <c r="I2456" s="3">
        <v>6.4550951584731102</v>
      </c>
      <c r="J2456" s="2">
        <f t="shared" si="77"/>
        <v>4.6644818666038645E-2</v>
      </c>
      <c r="K2456" s="2">
        <f t="shared" si="76"/>
        <v>3.6094998942122203E-3</v>
      </c>
    </row>
    <row r="2457" spans="3:11" x14ac:dyDescent="0.2">
      <c r="C2457" s="1">
        <v>40519</v>
      </c>
      <c r="D2457" s="4">
        <v>58.44</v>
      </c>
      <c r="E2457" s="4">
        <v>435.63157115999996</v>
      </c>
      <c r="F2457" s="4">
        <v>6.7377133208673019</v>
      </c>
      <c r="H2457" s="3">
        <v>435.582911338457</v>
      </c>
      <c r="I2457" s="3">
        <v>6.7339478947013296</v>
      </c>
      <c r="J2457" s="2">
        <f t="shared" si="77"/>
        <v>4.8659821542969439E-2</v>
      </c>
      <c r="K2457" s="2">
        <f t="shared" si="76"/>
        <v>3.7654261659723076E-3</v>
      </c>
    </row>
    <row r="2458" spans="3:11" x14ac:dyDescent="0.2">
      <c r="C2458" s="1">
        <v>40520</v>
      </c>
      <c r="D2458" s="4">
        <v>58.23</v>
      </c>
      <c r="E2458" s="4">
        <v>434.06615997</v>
      </c>
      <c r="F2458" s="4">
        <v>6.7135018253611056</v>
      </c>
      <c r="H2458" s="3">
        <v>434.017675004078</v>
      </c>
      <c r="I2458" s="3">
        <v>6.7097499299873098</v>
      </c>
      <c r="J2458" s="2">
        <f t="shared" si="77"/>
        <v>4.8484965922000356E-2</v>
      </c>
      <c r="K2458" s="2">
        <f t="shared" si="76"/>
        <v>3.7518953737958327E-3</v>
      </c>
    </row>
    <row r="2459" spans="3:11" x14ac:dyDescent="0.2">
      <c r="C2459" s="1">
        <v>40521</v>
      </c>
      <c r="D2459" s="4">
        <v>58.29</v>
      </c>
      <c r="E2459" s="4">
        <v>434.51342031000001</v>
      </c>
      <c r="F2459" s="4">
        <v>6.7204193955057336</v>
      </c>
      <c r="H2459" s="3">
        <v>434.46488538532901</v>
      </c>
      <c r="I2459" s="3">
        <v>6.7166636341913204</v>
      </c>
      <c r="J2459" s="2">
        <f t="shared" si="77"/>
        <v>4.8534924671002955E-2</v>
      </c>
      <c r="K2459" s="2">
        <f t="shared" si="76"/>
        <v>3.7557613144132418E-3</v>
      </c>
    </row>
    <row r="2460" spans="3:11" x14ac:dyDescent="0.2">
      <c r="C2460" s="1">
        <v>40522</v>
      </c>
      <c r="D2460" s="4">
        <v>58.45</v>
      </c>
      <c r="E2460" s="4">
        <v>435.70611455000005</v>
      </c>
      <c r="F2460" s="4">
        <v>6.7388662492247411</v>
      </c>
      <c r="H2460" s="3">
        <v>435.65744640199898</v>
      </c>
      <c r="I2460" s="3">
        <v>6.7351001787353297</v>
      </c>
      <c r="J2460" s="2">
        <f t="shared" si="77"/>
        <v>4.8668148001070222E-2</v>
      </c>
      <c r="K2460" s="2">
        <f t="shared" si="76"/>
        <v>3.766070489411355E-3</v>
      </c>
    </row>
    <row r="2461" spans="3:11" x14ac:dyDescent="0.2">
      <c r="C2461" s="1">
        <v>40525</v>
      </c>
      <c r="D2461" s="4">
        <v>58.87</v>
      </c>
      <c r="E2461" s="4">
        <v>438.83693692999998</v>
      </c>
      <c r="F2461" s="4">
        <v>6.7872892402371336</v>
      </c>
      <c r="H2461" s="3">
        <v>438.787919070756</v>
      </c>
      <c r="I2461" s="3">
        <v>6.7834961081633702</v>
      </c>
      <c r="J2461" s="2">
        <f t="shared" si="77"/>
        <v>4.9017859243974726E-2</v>
      </c>
      <c r="K2461" s="2">
        <f t="shared" si="76"/>
        <v>3.7931320737634167E-3</v>
      </c>
    </row>
    <row r="2462" spans="3:11" x14ac:dyDescent="0.2">
      <c r="C2462" s="1">
        <v>40526</v>
      </c>
      <c r="D2462" s="4">
        <v>56.52</v>
      </c>
      <c r="E2462" s="4">
        <v>421.31924028000003</v>
      </c>
      <c r="F2462" s="4">
        <v>6.5163510762392187</v>
      </c>
      <c r="H2462" s="3">
        <v>421.27217913842497</v>
      </c>
      <c r="I2462" s="3">
        <v>6.5127093601731598</v>
      </c>
      <c r="J2462" s="2">
        <f t="shared" si="77"/>
        <v>4.7061141575056809E-2</v>
      </c>
      <c r="K2462" s="2">
        <f t="shared" si="76"/>
        <v>3.6417160660588976E-3</v>
      </c>
    </row>
    <row r="2463" spans="3:11" x14ac:dyDescent="0.2">
      <c r="C2463" s="1">
        <v>40527</v>
      </c>
      <c r="D2463" s="4">
        <v>56.93</v>
      </c>
      <c r="E2463" s="4">
        <v>424.37551926999998</v>
      </c>
      <c r="F2463" s="4">
        <v>6.5636211388941739</v>
      </c>
      <c r="H2463" s="3">
        <v>424.32811674364001</v>
      </c>
      <c r="I2463" s="3">
        <v>6.5599530055671904</v>
      </c>
      <c r="J2463" s="2">
        <f t="shared" si="77"/>
        <v>4.7402526359974217E-2</v>
      </c>
      <c r="K2463" s="2">
        <f t="shared" si="76"/>
        <v>3.6681333269834582E-3</v>
      </c>
    </row>
    <row r="2464" spans="3:11" x14ac:dyDescent="0.2">
      <c r="C2464" s="1">
        <v>40528</v>
      </c>
      <c r="D2464" s="4">
        <v>56.65</v>
      </c>
      <c r="E2464" s="4">
        <v>422.28830434999998</v>
      </c>
      <c r="F2464" s="4">
        <v>6.5313391448859113</v>
      </c>
      <c r="H2464" s="3">
        <v>422.24113496446898</v>
      </c>
      <c r="I2464" s="3">
        <v>6.5276890526151696</v>
      </c>
      <c r="J2464" s="2">
        <f t="shared" si="77"/>
        <v>4.7169385530992258E-2</v>
      </c>
      <c r="K2464" s="2">
        <f t="shared" si="76"/>
        <v>3.650092270741645E-3</v>
      </c>
    </row>
    <row r="2465" spans="3:11" x14ac:dyDescent="0.2">
      <c r="C2465" s="1">
        <v>40529</v>
      </c>
      <c r="D2465" s="4">
        <v>55.5</v>
      </c>
      <c r="E2465" s="4">
        <v>413.71581450000002</v>
      </c>
      <c r="F2465" s="4">
        <v>6.3987523837805487</v>
      </c>
      <c r="H2465" s="3">
        <v>413.66960265715898</v>
      </c>
      <c r="I2465" s="3">
        <v>6.3951763887050603</v>
      </c>
      <c r="J2465" s="2">
        <f t="shared" si="77"/>
        <v>4.6211842841046291E-2</v>
      </c>
      <c r="K2465" s="2">
        <f t="shared" si="76"/>
        <v>3.5759950754883363E-3</v>
      </c>
    </row>
    <row r="2466" spans="3:11" x14ac:dyDescent="0.2">
      <c r="C2466" s="1">
        <v>40532</v>
      </c>
      <c r="D2466" s="4">
        <v>55.36</v>
      </c>
      <c r="E2466" s="4">
        <v>412.67220703999999</v>
      </c>
      <c r="F2466" s="4">
        <v>6.3826113867764178</v>
      </c>
      <c r="H2466" s="3">
        <v>412.62611176757298</v>
      </c>
      <c r="I2466" s="3">
        <v>6.3790444122290504</v>
      </c>
      <c r="J2466" s="2">
        <f t="shared" si="77"/>
        <v>4.6095272427010059E-2</v>
      </c>
      <c r="K2466" s="2">
        <f t="shared" si="76"/>
        <v>3.5669745473674297E-3</v>
      </c>
    </row>
    <row r="2467" spans="3:11" x14ac:dyDescent="0.2">
      <c r="C2467" s="1">
        <v>40533</v>
      </c>
      <c r="D2467" s="4">
        <v>54.53</v>
      </c>
      <c r="E2467" s="4">
        <v>406.48510567</v>
      </c>
      <c r="F2467" s="4">
        <v>6.2869183331090692</v>
      </c>
      <c r="H2467" s="3">
        <v>406.43970149360098</v>
      </c>
      <c r="I2467" s="3">
        <v>6.2834048374069802</v>
      </c>
      <c r="J2467" s="2">
        <f t="shared" si="77"/>
        <v>4.5404176399017615E-2</v>
      </c>
      <c r="K2467" s="2">
        <f t="shared" si="76"/>
        <v>3.5134957020890312E-3</v>
      </c>
    </row>
    <row r="2468" spans="3:11" x14ac:dyDescent="0.2">
      <c r="C2468" s="1">
        <v>40534</v>
      </c>
      <c r="D2468" s="4">
        <v>54.98</v>
      </c>
      <c r="E2468" s="4">
        <v>409.83955821999996</v>
      </c>
      <c r="F2468" s="4">
        <v>6.3388001091937758</v>
      </c>
      <c r="H2468" s="3">
        <v>409.79377935298299</v>
      </c>
      <c r="I2468" s="3">
        <v>6.3352576189370202</v>
      </c>
      <c r="J2468" s="2">
        <f t="shared" si="77"/>
        <v>4.5778867016963432E-2</v>
      </c>
      <c r="K2468" s="2">
        <f t="shared" si="76"/>
        <v>3.5424902567555705E-3</v>
      </c>
    </row>
    <row r="2469" spans="3:11" x14ac:dyDescent="0.2">
      <c r="C2469" s="1">
        <v>40535</v>
      </c>
      <c r="D2469" s="4">
        <v>53.68</v>
      </c>
      <c r="E2469" s="4">
        <v>400.14891752</v>
      </c>
      <c r="F2469" s="4">
        <v>6.1889194227268449</v>
      </c>
      <c r="H2469" s="3">
        <v>400.10422109254603</v>
      </c>
      <c r="I2469" s="3">
        <v>6.1854606945168999</v>
      </c>
      <c r="J2469" s="2">
        <f t="shared" si="77"/>
        <v>4.4696427453970955E-2</v>
      </c>
      <c r="K2469" s="2">
        <f t="shared" si="76"/>
        <v>3.4587282099449723E-3</v>
      </c>
    </row>
    <row r="2470" spans="3:11" x14ac:dyDescent="0.2">
      <c r="C2470" s="1">
        <v>40536</v>
      </c>
      <c r="D2470" s="4">
        <v>54.97</v>
      </c>
      <c r="E2470" s="4">
        <v>409.76501482999998</v>
      </c>
      <c r="F2470" s="4">
        <v>6.3376471808363384</v>
      </c>
      <c r="H2470" s="3">
        <v>409.71924428944197</v>
      </c>
      <c r="I2470" s="3">
        <v>6.3341053349030201</v>
      </c>
      <c r="J2470" s="2">
        <f t="shared" si="77"/>
        <v>4.5770540558009998E-2</v>
      </c>
      <c r="K2470" s="2">
        <f t="shared" si="76"/>
        <v>3.5418459333182994E-3</v>
      </c>
    </row>
    <row r="2471" spans="3:11" x14ac:dyDescent="0.2">
      <c r="C2471" s="1">
        <v>40539</v>
      </c>
      <c r="D2471" s="4">
        <v>55.26</v>
      </c>
      <c r="E2471" s="4">
        <v>411.92677313999997</v>
      </c>
      <c r="F2471" s="4">
        <v>6.3710821032020384</v>
      </c>
      <c r="H2471" s="3">
        <v>411.88076113215499</v>
      </c>
      <c r="I2471" s="3">
        <v>6.3675215718890401</v>
      </c>
      <c r="J2471" s="2">
        <f t="shared" si="77"/>
        <v>4.6012007844979053E-2</v>
      </c>
      <c r="K2471" s="2">
        <f t="shared" si="76"/>
        <v>3.5605313129982719E-3</v>
      </c>
    </row>
    <row r="2472" spans="3:11" x14ac:dyDescent="0.2">
      <c r="C2472" s="1">
        <v>40540</v>
      </c>
      <c r="D2472" s="4">
        <v>55.49</v>
      </c>
      <c r="E2472" s="4">
        <v>413.64127110999999</v>
      </c>
      <c r="F2472" s="4">
        <v>6.3975994554231113</v>
      </c>
      <c r="H2472" s="3">
        <v>413.59506759361699</v>
      </c>
      <c r="I2472" s="3">
        <v>6.3940241046710602</v>
      </c>
      <c r="J2472" s="2">
        <f t="shared" si="77"/>
        <v>4.6203516383002352E-2</v>
      </c>
      <c r="K2472" s="2">
        <f t="shared" si="76"/>
        <v>3.5753507520510652E-3</v>
      </c>
    </row>
    <row r="2473" spans="3:11" x14ac:dyDescent="0.2">
      <c r="C2473" s="1">
        <v>40541</v>
      </c>
      <c r="D2473" s="4">
        <v>56.68</v>
      </c>
      <c r="E2473" s="4">
        <v>422.51193452000001</v>
      </c>
      <c r="F2473" s="4">
        <v>6.5347979299582253</v>
      </c>
      <c r="H2473" s="3">
        <v>422.464740155095</v>
      </c>
      <c r="I2473" s="3">
        <v>6.53114590471717</v>
      </c>
      <c r="J2473" s="2">
        <f t="shared" si="77"/>
        <v>4.7194364905010389E-2</v>
      </c>
      <c r="K2473" s="2">
        <f t="shared" si="76"/>
        <v>3.6520252410552345E-3</v>
      </c>
    </row>
    <row r="2474" spans="3:11" x14ac:dyDescent="0.2">
      <c r="C2474" s="1">
        <v>40542</v>
      </c>
      <c r="D2474" s="4">
        <v>58.28</v>
      </c>
      <c r="E2474" s="4">
        <v>434.43887691999998</v>
      </c>
      <c r="F2474" s="4">
        <v>6.7192664671482953</v>
      </c>
      <c r="H2474" s="3">
        <v>434.39035032178799</v>
      </c>
      <c r="I2474" s="3">
        <v>6.7155113501573203</v>
      </c>
      <c r="J2474" s="2">
        <f t="shared" si="77"/>
        <v>4.8526598211992678E-2</v>
      </c>
      <c r="K2474" s="2">
        <f t="shared" si="76"/>
        <v>3.7551169909750826E-3</v>
      </c>
    </row>
    <row r="2475" spans="3:11" x14ac:dyDescent="0.2">
      <c r="C2475" s="1">
        <v>40543</v>
      </c>
      <c r="D2475" s="4">
        <v>59.56</v>
      </c>
      <c r="E2475" s="4">
        <v>443.98043084</v>
      </c>
      <c r="F2475" s="4">
        <v>6.8668412969003514</v>
      </c>
      <c r="H2475" s="3">
        <v>443.93083845514201</v>
      </c>
      <c r="I2475" s="3">
        <v>6.8630037065094402</v>
      </c>
      <c r="J2475" s="2">
        <f t="shared" si="77"/>
        <v>4.9592384857987781E-2</v>
      </c>
      <c r="K2475" s="2">
        <f t="shared" si="76"/>
        <v>3.8375903909111386E-3</v>
      </c>
    </row>
    <row r="2476" spans="3:11" x14ac:dyDescent="0.2">
      <c r="C2476" s="1">
        <v>40547</v>
      </c>
      <c r="D2476" s="4">
        <v>57.47</v>
      </c>
      <c r="E2476" s="4">
        <v>428.40086233</v>
      </c>
      <c r="F2476" s="4">
        <v>6.6258792701958225</v>
      </c>
      <c r="H2476" s="3">
        <v>428.353010174899</v>
      </c>
      <c r="I2476" s="3">
        <v>6.6221763434032397</v>
      </c>
      <c r="J2476" s="2">
        <f t="shared" si="77"/>
        <v>4.7852155100997606E-2</v>
      </c>
      <c r="K2476" s="2">
        <f t="shared" si="76"/>
        <v>3.7029267925827725E-3</v>
      </c>
    </row>
    <row r="2477" spans="3:11" x14ac:dyDescent="0.2">
      <c r="C2477" s="1">
        <v>40548</v>
      </c>
      <c r="D2477" s="4">
        <v>55.63</v>
      </c>
      <c r="E2477" s="4">
        <v>414.68487857000002</v>
      </c>
      <c r="F2477" s="4">
        <v>6.4137404524272421</v>
      </c>
      <c r="H2477" s="3">
        <v>414.63855848320298</v>
      </c>
      <c r="I2477" s="3">
        <v>6.4101560811470799</v>
      </c>
      <c r="J2477" s="2">
        <f t="shared" si="77"/>
        <v>4.6320086797038584E-2</v>
      </c>
      <c r="K2477" s="2">
        <f t="shared" si="76"/>
        <v>3.5843712801622019E-3</v>
      </c>
    </row>
    <row r="2478" spans="3:11" x14ac:dyDescent="0.2">
      <c r="C2478" s="1">
        <v>40549</v>
      </c>
      <c r="D2478" s="4">
        <v>54.51</v>
      </c>
      <c r="E2478" s="4">
        <v>406.33601888999999</v>
      </c>
      <c r="F2478" s="4">
        <v>6.2846124763941926</v>
      </c>
      <c r="H2478" s="3">
        <v>406.290631366517</v>
      </c>
      <c r="I2478" s="3">
        <v>6.2811002693389701</v>
      </c>
      <c r="J2478" s="2">
        <f t="shared" si="77"/>
        <v>4.538752348298658E-2</v>
      </c>
      <c r="K2478" s="2">
        <f t="shared" si="76"/>
        <v>3.5122070552224827E-3</v>
      </c>
    </row>
    <row r="2479" spans="3:11" x14ac:dyDescent="0.2">
      <c r="C2479" s="1">
        <v>40550</v>
      </c>
      <c r="D2479" s="4">
        <v>56</v>
      </c>
      <c r="E2479" s="4">
        <v>417.44298400000002</v>
      </c>
      <c r="F2479" s="4">
        <v>6.4563988016524458</v>
      </c>
      <c r="H2479" s="3">
        <v>417.39635583425002</v>
      </c>
      <c r="I2479" s="3">
        <v>6.4527905904051099</v>
      </c>
      <c r="J2479" s="2">
        <f t="shared" si="77"/>
        <v>4.6628165750007611E-2</v>
      </c>
      <c r="K2479" s="2">
        <f t="shared" si="76"/>
        <v>3.6082112473359018E-3</v>
      </c>
    </row>
    <row r="2480" spans="3:11" x14ac:dyDescent="0.2">
      <c r="C2480" s="1">
        <v>40553</v>
      </c>
      <c r="D2480" s="4">
        <v>53</v>
      </c>
      <c r="E2480" s="4">
        <v>395.07996700000001</v>
      </c>
      <c r="F2480" s="4">
        <v>6.1105202944210646</v>
      </c>
      <c r="H2480" s="3">
        <v>395.03583677170099</v>
      </c>
      <c r="I2480" s="3">
        <v>6.1071053802048398</v>
      </c>
      <c r="J2480" s="2">
        <f t="shared" si="77"/>
        <v>4.4130228299025021E-2</v>
      </c>
      <c r="K2480" s="2">
        <f t="shared" si="76"/>
        <v>3.4149142162247514E-3</v>
      </c>
    </row>
    <row r="2481" spans="3:11" x14ac:dyDescent="0.2">
      <c r="C2481" s="1">
        <v>40554</v>
      </c>
      <c r="D2481" s="4">
        <v>50.79</v>
      </c>
      <c r="E2481" s="4">
        <v>378.60587780999998</v>
      </c>
      <c r="F2481" s="4">
        <v>5.8557231274272805</v>
      </c>
      <c r="H2481" s="3">
        <v>378.56358772895697</v>
      </c>
      <c r="I2481" s="3">
        <v>5.8524506086906296</v>
      </c>
      <c r="J2481" s="2">
        <f t="shared" si="77"/>
        <v>4.2290081043006467E-2</v>
      </c>
      <c r="K2481" s="2">
        <f t="shared" si="76"/>
        <v>3.272518736650909E-3</v>
      </c>
    </row>
    <row r="2482" spans="3:11" x14ac:dyDescent="0.2">
      <c r="C2482" s="1">
        <v>40555</v>
      </c>
      <c r="D2482" s="4">
        <v>50.22</v>
      </c>
      <c r="E2482" s="4">
        <v>374.35690457999999</v>
      </c>
      <c r="F2482" s="4">
        <v>5.7900062110533179</v>
      </c>
      <c r="H2482" s="3">
        <v>374.31508910707203</v>
      </c>
      <c r="I2482" s="3">
        <v>5.7867704187525799</v>
      </c>
      <c r="J2482" s="2">
        <f t="shared" si="77"/>
        <v>4.1815472927964947E-2</v>
      </c>
      <c r="K2482" s="2">
        <f t="shared" si="76"/>
        <v>3.2357923007380052E-3</v>
      </c>
    </row>
    <row r="2483" spans="3:11" x14ac:dyDescent="0.2">
      <c r="C2483" s="1">
        <v>40556</v>
      </c>
      <c r="D2483" s="4">
        <v>50.61</v>
      </c>
      <c r="E2483" s="4">
        <v>377.26409679</v>
      </c>
      <c r="F2483" s="4">
        <v>5.8349704169933982</v>
      </c>
      <c r="H2483" s="3">
        <v>377.221956585204</v>
      </c>
      <c r="I2483" s="3">
        <v>5.83170949607862</v>
      </c>
      <c r="J2483" s="2">
        <f t="shared" si="77"/>
        <v>4.214020479599867E-2</v>
      </c>
      <c r="K2483" s="2">
        <f t="shared" si="76"/>
        <v>3.2609209147782536E-3</v>
      </c>
    </row>
    <row r="2484" spans="3:11" x14ac:dyDescent="0.2">
      <c r="C2484" s="1">
        <v>40557</v>
      </c>
      <c r="D2484" s="4">
        <v>50.75</v>
      </c>
      <c r="E2484" s="4">
        <v>378.30770425000003</v>
      </c>
      <c r="F2484" s="4">
        <v>5.8511114139975291</v>
      </c>
      <c r="H2484" s="3">
        <v>378.26544747478903</v>
      </c>
      <c r="I2484" s="3">
        <v>5.8478414725546299</v>
      </c>
      <c r="J2484" s="2">
        <f t="shared" si="77"/>
        <v>4.2256775211001241E-2</v>
      </c>
      <c r="K2484" s="2">
        <f t="shared" si="76"/>
        <v>3.2699414428991602E-3</v>
      </c>
    </row>
    <row r="2485" spans="3:11" x14ac:dyDescent="0.2">
      <c r="C2485" s="1">
        <v>40560</v>
      </c>
      <c r="D2485" s="4">
        <v>48.77</v>
      </c>
      <c r="E2485" s="4">
        <v>363.54811303000002</v>
      </c>
      <c r="F2485" s="4">
        <v>5.6228315992248179</v>
      </c>
      <c r="H2485" s="3">
        <v>363.50750489350702</v>
      </c>
      <c r="I2485" s="3">
        <v>5.6196892338224496</v>
      </c>
      <c r="J2485" s="2">
        <f t="shared" si="77"/>
        <v>4.0608136493005986E-2</v>
      </c>
      <c r="K2485" s="2">
        <f t="shared" si="76"/>
        <v>3.1423654023683412E-3</v>
      </c>
    </row>
    <row r="2486" spans="3:11" x14ac:dyDescent="0.2">
      <c r="C2486" s="1">
        <v>40561</v>
      </c>
      <c r="D2486" s="4">
        <v>48.84</v>
      </c>
      <c r="E2486" s="4">
        <v>364.06991676000001</v>
      </c>
      <c r="F2486" s="4">
        <v>5.6309020977268833</v>
      </c>
      <c r="H2486" s="3">
        <v>364.02925033830002</v>
      </c>
      <c r="I2486" s="3">
        <v>5.6277552220604603</v>
      </c>
      <c r="J2486" s="2">
        <f t="shared" si="77"/>
        <v>4.0666421699995681E-2</v>
      </c>
      <c r="K2486" s="2">
        <f t="shared" si="76"/>
        <v>3.1468756664230213E-3</v>
      </c>
    </row>
    <row r="2487" spans="3:11" x14ac:dyDescent="0.2">
      <c r="C2487" s="1">
        <v>40562</v>
      </c>
      <c r="D2487" s="4">
        <v>50</v>
      </c>
      <c r="E2487" s="4">
        <v>372.71695</v>
      </c>
      <c r="F2487" s="4">
        <v>5.7646417871896833</v>
      </c>
      <c r="H2487" s="3">
        <v>372.67531770915201</v>
      </c>
      <c r="I2487" s="3">
        <v>5.76142017000456</v>
      </c>
      <c r="J2487" s="2">
        <f t="shared" si="77"/>
        <v>4.1632290847985587E-2</v>
      </c>
      <c r="K2487" s="2">
        <f t="shared" si="76"/>
        <v>3.221617185123371E-3</v>
      </c>
    </row>
    <row r="2488" spans="3:11" x14ac:dyDescent="0.2">
      <c r="C2488" s="1">
        <v>40563</v>
      </c>
      <c r="D2488" s="4">
        <v>48.71</v>
      </c>
      <c r="E2488" s="4">
        <v>363.10085269000001</v>
      </c>
      <c r="F2488" s="4">
        <v>5.6159140290801899</v>
      </c>
      <c r="H2488" s="3">
        <v>363.06029451225601</v>
      </c>
      <c r="I2488" s="3">
        <v>5.6127755296184496</v>
      </c>
      <c r="J2488" s="2">
        <f t="shared" si="77"/>
        <v>4.0558177744003387E-2</v>
      </c>
      <c r="K2488" s="2">
        <f t="shared" si="76"/>
        <v>3.1384994617402739E-3</v>
      </c>
    </row>
    <row r="2489" spans="3:11" x14ac:dyDescent="0.2">
      <c r="C2489" s="1">
        <v>40564</v>
      </c>
      <c r="D2489" s="4">
        <v>47.52</v>
      </c>
      <c r="E2489" s="4">
        <v>354.23018928000005</v>
      </c>
      <c r="F2489" s="4">
        <v>5.4787155545450759</v>
      </c>
      <c r="H2489" s="3">
        <v>354.190621950778</v>
      </c>
      <c r="I2489" s="3">
        <v>5.4756537295723398</v>
      </c>
      <c r="J2489" s="2">
        <f t="shared" si="77"/>
        <v>3.9567329222052194E-2</v>
      </c>
      <c r="K2489" s="2">
        <f t="shared" si="76"/>
        <v>3.0618249727361047E-3</v>
      </c>
    </row>
    <row r="2490" spans="3:11" x14ac:dyDescent="0.2">
      <c r="C2490" s="1">
        <v>40567</v>
      </c>
      <c r="D2490" s="4">
        <v>46.45</v>
      </c>
      <c r="E2490" s="4">
        <v>346.25404655</v>
      </c>
      <c r="F2490" s="4">
        <v>5.355352220299217</v>
      </c>
      <c r="H2490" s="3">
        <v>346.21537015180201</v>
      </c>
      <c r="I2490" s="3">
        <v>5.3523593379342396</v>
      </c>
      <c r="J2490" s="2">
        <f t="shared" si="77"/>
        <v>3.8676398197992512E-2</v>
      </c>
      <c r="K2490" s="2">
        <f t="shared" si="76"/>
        <v>2.9928823649774117E-3</v>
      </c>
    </row>
    <row r="2491" spans="3:11" x14ac:dyDescent="0.2">
      <c r="C2491" s="1">
        <v>40568</v>
      </c>
      <c r="D2491" s="4">
        <v>46.42</v>
      </c>
      <c r="E2491" s="4">
        <v>346.03041638000002</v>
      </c>
      <c r="F2491" s="4">
        <v>5.351893435226903</v>
      </c>
      <c r="H2491" s="3">
        <v>345.99176496117701</v>
      </c>
      <c r="I2491" s="3">
        <v>5.34890248583224</v>
      </c>
      <c r="J2491" s="2">
        <f t="shared" si="77"/>
        <v>3.8651418823008044E-2</v>
      </c>
      <c r="K2491" s="2">
        <f t="shared" si="76"/>
        <v>2.990949394662934E-3</v>
      </c>
    </row>
    <row r="2492" spans="3:11" x14ac:dyDescent="0.2">
      <c r="C2492" s="1">
        <v>40569</v>
      </c>
      <c r="D2492" s="4">
        <v>46.54</v>
      </c>
      <c r="E2492" s="4">
        <v>346.92493705999999</v>
      </c>
      <c r="F2492" s="4">
        <v>5.3657285755161572</v>
      </c>
      <c r="H2492" s="3">
        <v>346.88618572367898</v>
      </c>
      <c r="I2492" s="3">
        <v>5.3627298942402497</v>
      </c>
      <c r="J2492" s="2">
        <f t="shared" si="77"/>
        <v>3.8751336321013241E-2</v>
      </c>
      <c r="K2492" s="2">
        <f t="shared" si="76"/>
        <v>2.9986812759075221E-3</v>
      </c>
    </row>
    <row r="2493" spans="3:11" x14ac:dyDescent="0.2">
      <c r="C2493" s="1">
        <v>40570</v>
      </c>
      <c r="D2493" s="4">
        <v>49.18</v>
      </c>
      <c r="E2493" s="4">
        <v>366.60439201999998</v>
      </c>
      <c r="F2493" s="4">
        <v>5.670101661879773</v>
      </c>
      <c r="H2493" s="3">
        <v>366.563442498722</v>
      </c>
      <c r="I2493" s="3">
        <v>5.6669328792164899</v>
      </c>
      <c r="J2493" s="2">
        <f t="shared" si="77"/>
        <v>4.0949521277980239E-2</v>
      </c>
      <c r="K2493" s="2">
        <f t="shared" si="76"/>
        <v>3.1687826632831317E-3</v>
      </c>
    </row>
    <row r="2494" spans="3:11" x14ac:dyDescent="0.2">
      <c r="C2494" s="1">
        <v>40571</v>
      </c>
      <c r="D2494" s="4">
        <v>49.39</v>
      </c>
      <c r="E2494" s="4">
        <v>368.16980321</v>
      </c>
      <c r="F2494" s="4">
        <v>5.6943131573859693</v>
      </c>
      <c r="H2494" s="3">
        <v>368.12867883310003</v>
      </c>
      <c r="I2494" s="3">
        <v>5.6911308439305097</v>
      </c>
      <c r="J2494" s="2">
        <f t="shared" si="77"/>
        <v>4.1124376899972503E-2</v>
      </c>
      <c r="K2494" s="2">
        <f t="shared" si="76"/>
        <v>3.1823134554596066E-3</v>
      </c>
    </row>
    <row r="2495" spans="3:11" x14ac:dyDescent="0.2">
      <c r="C2495" s="1">
        <v>40574</v>
      </c>
      <c r="D2495" s="4">
        <v>49.41</v>
      </c>
      <c r="E2495" s="4">
        <v>368.31888999</v>
      </c>
      <c r="F2495" s="4">
        <v>5.696619014100845</v>
      </c>
      <c r="H2495" s="3">
        <v>368.277748960184</v>
      </c>
      <c r="I2495" s="3">
        <v>5.69343541199851</v>
      </c>
      <c r="J2495" s="2">
        <f t="shared" si="77"/>
        <v>4.1141029816003538E-2</v>
      </c>
      <c r="K2495" s="2">
        <f t="shared" si="76"/>
        <v>3.1836021023350369E-3</v>
      </c>
    </row>
    <row r="2496" spans="3:11" x14ac:dyDescent="0.2">
      <c r="C2496" s="1">
        <v>40575</v>
      </c>
      <c r="D2496" s="4">
        <v>49.41</v>
      </c>
      <c r="E2496" s="4">
        <v>368.31888999</v>
      </c>
      <c r="F2496" s="4">
        <v>5.696619014100845</v>
      </c>
      <c r="H2496" s="3">
        <v>368.277748960184</v>
      </c>
      <c r="I2496" s="3">
        <v>5.69343541199851</v>
      </c>
      <c r="J2496" s="2">
        <f t="shared" si="77"/>
        <v>4.1141029816003538E-2</v>
      </c>
      <c r="K2496" s="2">
        <f t="shared" si="76"/>
        <v>3.1836021023350369E-3</v>
      </c>
    </row>
    <row r="2497" spans="3:11" x14ac:dyDescent="0.2">
      <c r="C2497" s="1">
        <v>40583</v>
      </c>
      <c r="D2497" s="4">
        <v>48.4</v>
      </c>
      <c r="E2497" s="4">
        <v>360.79000759999997</v>
      </c>
      <c r="F2497" s="4">
        <v>5.5801732499996142</v>
      </c>
      <c r="H2497" s="3">
        <v>360.74970754245902</v>
      </c>
      <c r="I2497" s="3">
        <v>5.5770547245644204</v>
      </c>
      <c r="J2497" s="2">
        <f t="shared" si="77"/>
        <v>4.0300057540946455E-2</v>
      </c>
      <c r="K2497" s="2">
        <f t="shared" si="76"/>
        <v>3.118525435193753E-3</v>
      </c>
    </row>
    <row r="2498" spans="3:11" x14ac:dyDescent="0.2">
      <c r="C2498" s="1">
        <v>40584</v>
      </c>
      <c r="D2498" s="4">
        <v>49.58</v>
      </c>
      <c r="E2498" s="4">
        <v>369.58612762000001</v>
      </c>
      <c r="F2498" s="4">
        <v>5.7162187961772899</v>
      </c>
      <c r="H2498" s="3">
        <v>369.54484504039499</v>
      </c>
      <c r="I2498" s="3">
        <v>5.7130242405765204</v>
      </c>
      <c r="J2498" s="2">
        <f t="shared" si="77"/>
        <v>4.1282579605024239E-2</v>
      </c>
      <c r="K2498" s="2">
        <f t="shared" si="76"/>
        <v>3.194555600769533E-3</v>
      </c>
    </row>
    <row r="2499" spans="3:11" x14ac:dyDescent="0.2">
      <c r="C2499" s="1">
        <v>40585</v>
      </c>
      <c r="D2499" s="4">
        <v>50.35</v>
      </c>
      <c r="E2499" s="4">
        <v>375.32596864999999</v>
      </c>
      <c r="F2499" s="4">
        <v>5.8049942797000114</v>
      </c>
      <c r="H2499" s="3">
        <v>375.28404493311598</v>
      </c>
      <c r="I2499" s="3">
        <v>5.8017501111945897</v>
      </c>
      <c r="J2499" s="2">
        <f t="shared" si="77"/>
        <v>4.1923716884014084E-2</v>
      </c>
      <c r="K2499" s="2">
        <f t="shared" si="76"/>
        <v>3.2441685054216407E-3</v>
      </c>
    </row>
    <row r="2500" spans="3:11" x14ac:dyDescent="0.2">
      <c r="C2500" s="1">
        <v>40588</v>
      </c>
      <c r="D2500" s="4">
        <v>51.6</v>
      </c>
      <c r="E2500" s="4">
        <v>384.64389240000003</v>
      </c>
      <c r="F2500" s="4">
        <v>5.9491103243797534</v>
      </c>
      <c r="H2500" s="3">
        <v>384.600927875845</v>
      </c>
      <c r="I2500" s="3">
        <v>5.9457856154447102</v>
      </c>
      <c r="J2500" s="2">
        <f t="shared" si="77"/>
        <v>4.2964524155024719E-2</v>
      </c>
      <c r="K2500" s="2">
        <f t="shared" si="76"/>
        <v>3.3247089350432191E-3</v>
      </c>
    </row>
    <row r="2501" spans="3:11" x14ac:dyDescent="0.2">
      <c r="C2501" s="1">
        <v>40589</v>
      </c>
      <c r="D2501" s="4">
        <v>51.34</v>
      </c>
      <c r="E2501" s="4">
        <v>382.70576426000002</v>
      </c>
      <c r="F2501" s="4">
        <v>5.9191341870863674</v>
      </c>
      <c r="H2501" s="3">
        <v>382.66301622375698</v>
      </c>
      <c r="I2501" s="3">
        <v>5.9158262305606897</v>
      </c>
      <c r="J2501" s="2">
        <f t="shared" si="77"/>
        <v>4.2748036243040133E-2</v>
      </c>
      <c r="K2501" s="2">
        <f t="shared" si="76"/>
        <v>3.3079565256777244E-3</v>
      </c>
    </row>
    <row r="2502" spans="3:11" x14ac:dyDescent="0.2">
      <c r="C2502" s="1">
        <v>40590</v>
      </c>
      <c r="D2502" s="4">
        <v>51.07</v>
      </c>
      <c r="E2502" s="4">
        <v>380.69309272999999</v>
      </c>
      <c r="F2502" s="4">
        <v>5.8880051214355431</v>
      </c>
      <c r="H2502" s="3">
        <v>380.650569508128</v>
      </c>
      <c r="I2502" s="3">
        <v>5.8847145616426602</v>
      </c>
      <c r="J2502" s="2">
        <f t="shared" si="77"/>
        <v>4.2523221871988426E-2</v>
      </c>
      <c r="K2502" s="2">
        <f t="shared" ref="K2502:K2565" si="78">F2502-I2502</f>
        <v>3.2905597928829522E-3</v>
      </c>
    </row>
    <row r="2503" spans="3:11" x14ac:dyDescent="0.2">
      <c r="C2503" s="1">
        <v>40591</v>
      </c>
      <c r="D2503" s="4">
        <v>51.86</v>
      </c>
      <c r="E2503" s="4">
        <v>386.58202053999997</v>
      </c>
      <c r="F2503" s="4">
        <v>5.9790864616731403</v>
      </c>
      <c r="H2503" s="3">
        <v>386.538839527932</v>
      </c>
      <c r="I2503" s="3">
        <v>5.9757450003287298</v>
      </c>
      <c r="J2503" s="2">
        <f t="shared" ref="J2503:J2566" si="79">E2503-H2503</f>
        <v>4.3181012067975644E-2</v>
      </c>
      <c r="K2503" s="2">
        <f t="shared" si="78"/>
        <v>3.3414613444104901E-3</v>
      </c>
    </row>
    <row r="2504" spans="3:11" x14ac:dyDescent="0.2">
      <c r="C2504" s="1">
        <v>40592</v>
      </c>
      <c r="D2504" s="4">
        <v>51.52</v>
      </c>
      <c r="E2504" s="4">
        <v>384.04754528000001</v>
      </c>
      <c r="F2504" s="4">
        <v>5.9398868975202506</v>
      </c>
      <c r="H2504" s="3">
        <v>384.00464736751002</v>
      </c>
      <c r="I2504" s="3">
        <v>5.9365673431727002</v>
      </c>
      <c r="J2504" s="2">
        <f t="shared" si="79"/>
        <v>4.2897912489991086E-2</v>
      </c>
      <c r="K2504" s="2">
        <f t="shared" si="78"/>
        <v>3.3195543475503797E-3</v>
      </c>
    </row>
    <row r="2505" spans="3:11" x14ac:dyDescent="0.2">
      <c r="C2505" s="1">
        <v>40595</v>
      </c>
      <c r="D2505" s="4">
        <v>51.46</v>
      </c>
      <c r="E2505" s="4">
        <v>383.60028493999999</v>
      </c>
      <c r="F2505" s="4">
        <v>5.9329693273756225</v>
      </c>
      <c r="H2505" s="3">
        <v>383.55743698625901</v>
      </c>
      <c r="I2505" s="3">
        <v>5.9296536389686896</v>
      </c>
      <c r="J2505" s="2">
        <f t="shared" si="79"/>
        <v>4.2847953740988487E-2</v>
      </c>
      <c r="K2505" s="2">
        <f t="shared" si="78"/>
        <v>3.3156884069329706E-3</v>
      </c>
    </row>
    <row r="2506" spans="3:11" x14ac:dyDescent="0.2">
      <c r="C2506" s="1">
        <v>40596</v>
      </c>
      <c r="D2506" s="4">
        <v>51.34</v>
      </c>
      <c r="E2506" s="4">
        <v>382.70576426000002</v>
      </c>
      <c r="F2506" s="4">
        <v>5.9191341870863674</v>
      </c>
      <c r="H2506" s="3">
        <v>382.66301622375698</v>
      </c>
      <c r="I2506" s="3">
        <v>5.9158262305606799</v>
      </c>
      <c r="J2506" s="2">
        <f t="shared" si="79"/>
        <v>4.2748036243040133E-2</v>
      </c>
      <c r="K2506" s="2">
        <f t="shared" si="78"/>
        <v>3.3079565256874943E-3</v>
      </c>
    </row>
    <row r="2507" spans="3:11" x14ac:dyDescent="0.2">
      <c r="C2507" s="1">
        <v>40597</v>
      </c>
      <c r="D2507" s="4">
        <v>52.01</v>
      </c>
      <c r="E2507" s="4">
        <v>387.70017138999998</v>
      </c>
      <c r="F2507" s="4">
        <v>5.9963803870347085</v>
      </c>
      <c r="H2507" s="3">
        <v>387.65686548105998</v>
      </c>
      <c r="I2507" s="3">
        <v>5.9930292608387497</v>
      </c>
      <c r="J2507" s="2">
        <f t="shared" si="79"/>
        <v>4.3305908939998972E-2</v>
      </c>
      <c r="K2507" s="2">
        <f t="shared" si="78"/>
        <v>3.3511261959588978E-3</v>
      </c>
    </row>
    <row r="2508" spans="3:11" x14ac:dyDescent="0.2">
      <c r="C2508" s="1">
        <v>40598</v>
      </c>
      <c r="D2508" s="4">
        <v>52.98</v>
      </c>
      <c r="E2508" s="4">
        <v>394.93088022000001</v>
      </c>
      <c r="F2508" s="4">
        <v>6.1082144377061889</v>
      </c>
      <c r="H2508" s="3">
        <v>394.88676664461701</v>
      </c>
      <c r="I2508" s="3">
        <v>6.1048008121368298</v>
      </c>
      <c r="J2508" s="2">
        <f t="shared" si="79"/>
        <v>4.4113575382993986E-2</v>
      </c>
      <c r="K2508" s="2">
        <f t="shared" si="78"/>
        <v>3.4136255693590911E-3</v>
      </c>
    </row>
    <row r="2509" spans="3:11" x14ac:dyDescent="0.2">
      <c r="C2509" s="1">
        <v>40599</v>
      </c>
      <c r="D2509" s="4">
        <v>53.13</v>
      </c>
      <c r="E2509" s="4">
        <v>396.04903107000001</v>
      </c>
      <c r="F2509" s="4">
        <v>6.125508363067758</v>
      </c>
      <c r="H2509" s="3">
        <v>396.00479259774499</v>
      </c>
      <c r="I2509" s="3">
        <v>6.1220850726468496</v>
      </c>
      <c r="J2509" s="2">
        <f t="shared" si="79"/>
        <v>4.4238472255017314E-2</v>
      </c>
      <c r="K2509" s="2">
        <f t="shared" si="78"/>
        <v>3.423290420908387E-3</v>
      </c>
    </row>
    <row r="2510" spans="3:11" x14ac:dyDescent="0.2">
      <c r="C2510" s="1">
        <v>40602</v>
      </c>
      <c r="D2510" s="4">
        <v>51.95</v>
      </c>
      <c r="E2510" s="4">
        <v>387.25291105000002</v>
      </c>
      <c r="F2510" s="4">
        <v>5.9894628168900814</v>
      </c>
      <c r="H2510" s="3">
        <v>387.20965509980903</v>
      </c>
      <c r="I2510" s="3">
        <v>5.9861155566347399</v>
      </c>
      <c r="J2510" s="2">
        <f t="shared" si="79"/>
        <v>4.3255950190996373E-2</v>
      </c>
      <c r="K2510" s="2">
        <f t="shared" si="78"/>
        <v>3.3472602553414887E-3</v>
      </c>
    </row>
    <row r="2511" spans="3:11" x14ac:dyDescent="0.2">
      <c r="C2511" s="1">
        <v>40603</v>
      </c>
      <c r="D2511" s="4">
        <v>51.49</v>
      </c>
      <c r="E2511" s="4">
        <v>383.82391511000003</v>
      </c>
      <c r="F2511" s="4">
        <v>5.9364281124479366</v>
      </c>
      <c r="H2511" s="3">
        <v>383.781042176884</v>
      </c>
      <c r="I2511" s="3">
        <v>5.9331104910706998</v>
      </c>
      <c r="J2511" s="2">
        <f t="shared" si="79"/>
        <v>4.2872933116029799E-2</v>
      </c>
      <c r="K2511" s="2">
        <f t="shared" si="78"/>
        <v>3.3176213772367902E-3</v>
      </c>
    </row>
    <row r="2512" spans="3:11" x14ac:dyDescent="0.2">
      <c r="C2512" s="1">
        <v>40604</v>
      </c>
      <c r="D2512" s="4">
        <v>49.74</v>
      </c>
      <c r="E2512" s="4">
        <v>370.77882185999999</v>
      </c>
      <c r="F2512" s="4">
        <v>5.7346656498962973</v>
      </c>
      <c r="H2512" s="3">
        <v>370.73740605706399</v>
      </c>
      <c r="I2512" s="3">
        <v>5.7314607851205404</v>
      </c>
      <c r="J2512" s="2">
        <f t="shared" si="79"/>
        <v>4.1415802936001E-2</v>
      </c>
      <c r="K2512" s="2">
        <f t="shared" si="78"/>
        <v>3.2048647757569881E-3</v>
      </c>
    </row>
    <row r="2513" spans="3:11" x14ac:dyDescent="0.2">
      <c r="C2513" s="1">
        <v>40605</v>
      </c>
      <c r="D2513" s="4">
        <v>49.11</v>
      </c>
      <c r="E2513" s="4">
        <v>366.08258828999999</v>
      </c>
      <c r="F2513" s="4">
        <v>5.6620311633777076</v>
      </c>
      <c r="H2513" s="3">
        <v>366.041697053929</v>
      </c>
      <c r="I2513" s="3">
        <v>5.6588668909784801</v>
      </c>
      <c r="J2513" s="2">
        <f t="shared" si="79"/>
        <v>4.0891236070990544E-2</v>
      </c>
      <c r="K2513" s="2">
        <f t="shared" si="78"/>
        <v>3.1642723992275634E-3</v>
      </c>
    </row>
    <row r="2514" spans="3:11" x14ac:dyDescent="0.2">
      <c r="C2514" s="1">
        <v>40606</v>
      </c>
      <c r="D2514" s="4">
        <v>49.36</v>
      </c>
      <c r="E2514" s="4">
        <v>367.94617304000002</v>
      </c>
      <c r="F2514" s="4">
        <v>5.6908543723136562</v>
      </c>
      <c r="H2514" s="3">
        <v>367.90507364247497</v>
      </c>
      <c r="I2514" s="3">
        <v>5.6876739918285004</v>
      </c>
      <c r="J2514" s="2">
        <f t="shared" si="79"/>
        <v>4.1099397525044878E-2</v>
      </c>
      <c r="K2514" s="2">
        <f t="shared" si="78"/>
        <v>3.1803804851557871E-3</v>
      </c>
    </row>
    <row r="2515" spans="3:11" x14ac:dyDescent="0.2">
      <c r="C2515" s="1">
        <v>40609</v>
      </c>
      <c r="D2515" s="4">
        <v>48.71</v>
      </c>
      <c r="E2515" s="4">
        <v>363.10085269000001</v>
      </c>
      <c r="F2515" s="4">
        <v>5.6159140290801899</v>
      </c>
      <c r="H2515" s="3">
        <v>363.06029451225601</v>
      </c>
      <c r="I2515" s="3">
        <v>5.6127755296184398</v>
      </c>
      <c r="J2515" s="2">
        <f t="shared" si="79"/>
        <v>4.0558177744003387E-2</v>
      </c>
      <c r="K2515" s="2">
        <f t="shared" si="78"/>
        <v>3.1384994617500439E-3</v>
      </c>
    </row>
    <row r="2516" spans="3:11" x14ac:dyDescent="0.2">
      <c r="C2516" s="1">
        <v>40610</v>
      </c>
      <c r="D2516" s="4">
        <v>48.36</v>
      </c>
      <c r="E2516" s="4">
        <v>360.49183404000001</v>
      </c>
      <c r="F2516" s="4">
        <v>5.5755615365698619</v>
      </c>
      <c r="H2516" s="3">
        <v>360.45156728829198</v>
      </c>
      <c r="I2516" s="3">
        <v>5.5724455884284101</v>
      </c>
      <c r="J2516" s="2">
        <f t="shared" si="79"/>
        <v>4.0266751708031734E-2</v>
      </c>
      <c r="K2516" s="2">
        <f t="shared" si="78"/>
        <v>3.1159481414517742E-3</v>
      </c>
    </row>
    <row r="2517" spans="3:11" x14ac:dyDescent="0.2">
      <c r="C2517" s="1">
        <v>40611</v>
      </c>
      <c r="D2517" s="4">
        <v>48.8</v>
      </c>
      <c r="E2517" s="4">
        <v>363.7717432</v>
      </c>
      <c r="F2517" s="4">
        <v>5.626290384297131</v>
      </c>
      <c r="H2517" s="3">
        <v>363.73111008413201</v>
      </c>
      <c r="I2517" s="3">
        <v>5.62314608592445</v>
      </c>
      <c r="J2517" s="2">
        <f t="shared" si="79"/>
        <v>4.0633115867990455E-2</v>
      </c>
      <c r="K2517" s="2">
        <f t="shared" si="78"/>
        <v>3.1442983726810425E-3</v>
      </c>
    </row>
    <row r="2518" spans="3:11" x14ac:dyDescent="0.2">
      <c r="C2518" s="1">
        <v>40612</v>
      </c>
      <c r="D2518" s="4">
        <v>49.33</v>
      </c>
      <c r="E2518" s="4">
        <v>367.72254286999998</v>
      </c>
      <c r="F2518" s="4">
        <v>5.6873955872413422</v>
      </c>
      <c r="H2518" s="3">
        <v>367.68146845184901</v>
      </c>
      <c r="I2518" s="3">
        <v>5.6842171397265</v>
      </c>
      <c r="J2518" s="2">
        <f t="shared" si="79"/>
        <v>4.1074418150969905E-2</v>
      </c>
      <c r="K2518" s="2">
        <f t="shared" si="78"/>
        <v>3.1784475148421976E-3</v>
      </c>
    </row>
    <row r="2519" spans="3:11" x14ac:dyDescent="0.2">
      <c r="C2519" s="1">
        <v>40613</v>
      </c>
      <c r="D2519" s="4">
        <v>48.45</v>
      </c>
      <c r="E2519" s="4">
        <v>361.16272455000001</v>
      </c>
      <c r="F2519" s="4">
        <v>5.5859378917868039</v>
      </c>
      <c r="H2519" s="3">
        <v>361.12238286016799</v>
      </c>
      <c r="I2519" s="3">
        <v>5.5828161447344202</v>
      </c>
      <c r="J2519" s="2">
        <f t="shared" si="79"/>
        <v>4.0341689832018801E-2</v>
      </c>
      <c r="K2519" s="2">
        <f t="shared" si="78"/>
        <v>3.121747052383661E-3</v>
      </c>
    </row>
    <row r="2520" spans="3:11" x14ac:dyDescent="0.2">
      <c r="C2520" s="1">
        <v>40616</v>
      </c>
      <c r="D2520" s="4">
        <v>49.48</v>
      </c>
      <c r="E2520" s="4">
        <v>368.84069371999999</v>
      </c>
      <c r="F2520" s="4">
        <v>5.7046895126029105</v>
      </c>
      <c r="H2520" s="3">
        <v>368.79949440497597</v>
      </c>
      <c r="I2520" s="3">
        <v>5.7015014002365101</v>
      </c>
      <c r="J2520" s="2">
        <f t="shared" si="79"/>
        <v>4.1199315024016414E-2</v>
      </c>
      <c r="K2520" s="2">
        <f t="shared" si="78"/>
        <v>3.1881123664003752E-3</v>
      </c>
    </row>
    <row r="2521" spans="3:11" x14ac:dyDescent="0.2">
      <c r="C2521" s="1">
        <v>40617</v>
      </c>
      <c r="D2521" s="4">
        <v>50.35</v>
      </c>
      <c r="E2521" s="4">
        <v>375.32596864999999</v>
      </c>
      <c r="F2521" s="4">
        <v>5.8049942797000114</v>
      </c>
      <c r="H2521" s="3">
        <v>375.28404493311598</v>
      </c>
      <c r="I2521" s="3">
        <v>5.8017501111945897</v>
      </c>
      <c r="J2521" s="2">
        <f t="shared" si="79"/>
        <v>4.1923716884014084E-2</v>
      </c>
      <c r="K2521" s="2">
        <f t="shared" si="78"/>
        <v>3.2441685054216407E-3</v>
      </c>
    </row>
    <row r="2522" spans="3:11" x14ac:dyDescent="0.2">
      <c r="C2522" s="1">
        <v>40618</v>
      </c>
      <c r="D2522" s="4">
        <v>49.06</v>
      </c>
      <c r="E2522" s="4">
        <v>365.70987134000001</v>
      </c>
      <c r="F2522" s="4">
        <v>5.6562665215905179</v>
      </c>
      <c r="H2522" s="3">
        <v>365.66902173621997</v>
      </c>
      <c r="I2522" s="3">
        <v>5.6531054708084696</v>
      </c>
      <c r="J2522" s="2">
        <f t="shared" si="79"/>
        <v>4.0849603780031885E-2</v>
      </c>
      <c r="K2522" s="2">
        <f t="shared" si="78"/>
        <v>3.1610507820483136E-3</v>
      </c>
    </row>
    <row r="2523" spans="3:11" x14ac:dyDescent="0.2">
      <c r="C2523" s="1">
        <v>40619</v>
      </c>
      <c r="D2523" s="4">
        <v>47.4</v>
      </c>
      <c r="E2523" s="4">
        <v>353.33566860000002</v>
      </c>
      <c r="F2523" s="4">
        <v>5.4648804142558198</v>
      </c>
      <c r="H2523" s="3">
        <v>353.29620118827597</v>
      </c>
      <c r="I2523" s="3">
        <v>5.4618263211643203</v>
      </c>
      <c r="J2523" s="2">
        <f t="shared" si="79"/>
        <v>3.9467411724046997E-2</v>
      </c>
      <c r="K2523" s="2">
        <f t="shared" si="78"/>
        <v>3.0540930914995101E-3</v>
      </c>
    </row>
    <row r="2524" spans="3:11" x14ac:dyDescent="0.2">
      <c r="C2524" s="1">
        <v>40620</v>
      </c>
      <c r="D2524" s="4">
        <v>47.28</v>
      </c>
      <c r="E2524" s="4">
        <v>352.44114791999999</v>
      </c>
      <c r="F2524" s="4">
        <v>5.4510452739665647</v>
      </c>
      <c r="H2524" s="3">
        <v>352.40178042577401</v>
      </c>
      <c r="I2524" s="3">
        <v>5.4479989127563098</v>
      </c>
      <c r="J2524" s="2">
        <f t="shared" si="79"/>
        <v>3.9367494225984956E-2</v>
      </c>
      <c r="K2524" s="2">
        <f t="shared" si="78"/>
        <v>3.046361210254922E-3</v>
      </c>
    </row>
    <row r="2525" spans="3:11" x14ac:dyDescent="0.2">
      <c r="C2525" s="1">
        <v>40623</v>
      </c>
      <c r="D2525" s="4">
        <v>46.44</v>
      </c>
      <c r="E2525" s="4">
        <v>346.17950315999997</v>
      </c>
      <c r="F2525" s="4">
        <v>5.3541992919417778</v>
      </c>
      <c r="H2525" s="3">
        <v>346.14083508826002</v>
      </c>
      <c r="I2525" s="3">
        <v>5.3512070539002297</v>
      </c>
      <c r="J2525" s="2">
        <f t="shared" si="79"/>
        <v>3.8668071739948573E-2</v>
      </c>
      <c r="K2525" s="2">
        <f t="shared" si="78"/>
        <v>2.9922380415481342E-3</v>
      </c>
    </row>
    <row r="2526" spans="3:11" x14ac:dyDescent="0.2">
      <c r="C2526" s="1">
        <v>40624</v>
      </c>
      <c r="D2526" s="4">
        <v>46.53</v>
      </c>
      <c r="E2526" s="4">
        <v>346.85039367000002</v>
      </c>
      <c r="F2526" s="4">
        <v>5.3645756471587198</v>
      </c>
      <c r="H2526" s="3">
        <v>346.81165066013699</v>
      </c>
      <c r="I2526" s="3">
        <v>5.3615776102062398</v>
      </c>
      <c r="J2526" s="2">
        <f t="shared" si="79"/>
        <v>3.8743009863026145E-2</v>
      </c>
      <c r="K2526" s="2">
        <f t="shared" si="78"/>
        <v>2.998036952480021E-3</v>
      </c>
    </row>
    <row r="2527" spans="3:11" x14ac:dyDescent="0.2">
      <c r="C2527" s="1">
        <v>40625</v>
      </c>
      <c r="D2527" s="4">
        <v>47.26</v>
      </c>
      <c r="E2527" s="4">
        <v>352.29206113999999</v>
      </c>
      <c r="F2527" s="4">
        <v>5.448739417251689</v>
      </c>
      <c r="H2527" s="3">
        <v>352.25271029868998</v>
      </c>
      <c r="I2527" s="3">
        <v>5.4456943446883104</v>
      </c>
      <c r="J2527" s="2">
        <f t="shared" si="79"/>
        <v>3.9350841310010765E-2</v>
      </c>
      <c r="K2527" s="2">
        <f t="shared" si="78"/>
        <v>3.0450725633786035E-3</v>
      </c>
    </row>
    <row r="2528" spans="3:11" x14ac:dyDescent="0.2">
      <c r="C2528" s="1">
        <v>40626</v>
      </c>
      <c r="D2528" s="4">
        <v>47.76</v>
      </c>
      <c r="E2528" s="4">
        <v>356.01923063999999</v>
      </c>
      <c r="F2528" s="4">
        <v>5.5063858351235861</v>
      </c>
      <c r="H2528" s="3">
        <v>355.97946347578198</v>
      </c>
      <c r="I2528" s="3">
        <v>5.50330854638836</v>
      </c>
      <c r="J2528" s="2">
        <f t="shared" si="79"/>
        <v>3.9767164218005746E-2</v>
      </c>
      <c r="K2528" s="2">
        <f t="shared" si="78"/>
        <v>3.0772887352261691E-3</v>
      </c>
    </row>
    <row r="2529" spans="3:11" x14ac:dyDescent="0.2">
      <c r="C2529" s="1">
        <v>40627</v>
      </c>
      <c r="D2529" s="4">
        <v>47.76</v>
      </c>
      <c r="E2529" s="4">
        <v>356.01923063999999</v>
      </c>
      <c r="F2529" s="4">
        <v>5.5063858351235861</v>
      </c>
      <c r="H2529" s="3">
        <v>355.97946347578198</v>
      </c>
      <c r="I2529" s="3">
        <v>5.50330854638836</v>
      </c>
      <c r="J2529" s="2">
        <f t="shared" si="79"/>
        <v>3.9767164218005746E-2</v>
      </c>
      <c r="K2529" s="2">
        <f t="shared" si="78"/>
        <v>3.0772887352261691E-3</v>
      </c>
    </row>
    <row r="2530" spans="3:11" x14ac:dyDescent="0.2">
      <c r="C2530" s="1">
        <v>40630</v>
      </c>
      <c r="D2530" s="4">
        <v>45.48</v>
      </c>
      <c r="E2530" s="4">
        <v>339.02333771999997</v>
      </c>
      <c r="F2530" s="4">
        <v>5.2435181696277358</v>
      </c>
      <c r="H2530" s="3">
        <v>338.98546898824401</v>
      </c>
      <c r="I2530" s="3">
        <v>5.2405877866361497</v>
      </c>
      <c r="J2530" s="2">
        <f t="shared" si="79"/>
        <v>3.7868731755963836E-2</v>
      </c>
      <c r="K2530" s="2">
        <f t="shared" si="78"/>
        <v>2.9303829915861002E-3</v>
      </c>
    </row>
    <row r="2531" spans="3:11" x14ac:dyDescent="0.2">
      <c r="C2531" s="1">
        <v>40631</v>
      </c>
      <c r="D2531" s="4">
        <v>45.43</v>
      </c>
      <c r="E2531" s="4">
        <v>338.65062076999999</v>
      </c>
      <c r="F2531" s="4">
        <v>5.2377535278405469</v>
      </c>
      <c r="H2531" s="3">
        <v>338.61279367053498</v>
      </c>
      <c r="I2531" s="3">
        <v>5.2348263664661401</v>
      </c>
      <c r="J2531" s="2">
        <f t="shared" si="79"/>
        <v>3.7827099465005176E-2</v>
      </c>
      <c r="K2531" s="2">
        <f t="shared" si="78"/>
        <v>2.9271613744068503E-3</v>
      </c>
    </row>
    <row r="2532" spans="3:11" x14ac:dyDescent="0.2">
      <c r="C2532" s="1">
        <v>40632</v>
      </c>
      <c r="D2532" s="4">
        <v>45.38</v>
      </c>
      <c r="E2532" s="4">
        <v>338.27790382000001</v>
      </c>
      <c r="F2532" s="4">
        <v>5.2319888860533572</v>
      </c>
      <c r="H2532" s="3">
        <v>338.24011835282602</v>
      </c>
      <c r="I2532" s="3">
        <v>5.2290649462961403</v>
      </c>
      <c r="J2532" s="2">
        <f t="shared" si="79"/>
        <v>3.7785467173989673E-2</v>
      </c>
      <c r="K2532" s="2">
        <f t="shared" si="78"/>
        <v>2.9239397572169423E-3</v>
      </c>
    </row>
    <row r="2533" spans="3:11" x14ac:dyDescent="0.2">
      <c r="C2533" s="1">
        <v>40633</v>
      </c>
      <c r="D2533" s="4">
        <v>45.86</v>
      </c>
      <c r="E2533" s="4">
        <v>341.85598654</v>
      </c>
      <c r="F2533" s="4">
        <v>5.2873294472103778</v>
      </c>
      <c r="H2533" s="3">
        <v>341.81780140283399</v>
      </c>
      <c r="I2533" s="3">
        <v>5.2843745799281798</v>
      </c>
      <c r="J2533" s="2">
        <f t="shared" si="79"/>
        <v>3.8185137166010463E-2</v>
      </c>
      <c r="K2533" s="2">
        <f t="shared" si="78"/>
        <v>2.9548672821979594E-3</v>
      </c>
    </row>
    <row r="2534" spans="3:11" x14ac:dyDescent="0.2">
      <c r="C2534" s="1">
        <v>40634</v>
      </c>
      <c r="D2534" s="4">
        <v>46.01</v>
      </c>
      <c r="E2534" s="4">
        <v>342.97413739000001</v>
      </c>
      <c r="F2534" s="4">
        <v>5.3046233725719469</v>
      </c>
      <c r="H2534" s="3">
        <v>342.93582735596101</v>
      </c>
      <c r="I2534" s="3">
        <v>5.3016588404381997</v>
      </c>
      <c r="J2534" s="2">
        <f t="shared" si="79"/>
        <v>3.8310034039000129E-2</v>
      </c>
      <c r="K2534" s="2">
        <f t="shared" si="78"/>
        <v>2.9645321337472552E-3</v>
      </c>
    </row>
    <row r="2535" spans="3:11" x14ac:dyDescent="0.2">
      <c r="C2535" s="1">
        <v>40639</v>
      </c>
      <c r="D2535" s="4">
        <v>45.87</v>
      </c>
      <c r="E2535" s="4">
        <v>341.93052992999998</v>
      </c>
      <c r="F2535" s="4">
        <v>5.2884823755678152</v>
      </c>
      <c r="H2535" s="3">
        <v>341.89233646637598</v>
      </c>
      <c r="I2535" s="3">
        <v>5.28552686396218</v>
      </c>
      <c r="J2535" s="2">
        <f t="shared" si="79"/>
        <v>3.8193463623997559E-2</v>
      </c>
      <c r="K2535" s="2">
        <f t="shared" si="78"/>
        <v>2.9555116056352304E-3</v>
      </c>
    </row>
    <row r="2536" spans="3:11" x14ac:dyDescent="0.2">
      <c r="C2536" s="1">
        <v>40640</v>
      </c>
      <c r="D2536" s="4">
        <v>45.22</v>
      </c>
      <c r="E2536" s="4">
        <v>337.08520957999997</v>
      </c>
      <c r="F2536" s="4">
        <v>5.2135420323343498</v>
      </c>
      <c r="H2536" s="3">
        <v>337.04755733615701</v>
      </c>
      <c r="I2536" s="3">
        <v>5.2106284017521203</v>
      </c>
      <c r="J2536" s="2">
        <f t="shared" si="79"/>
        <v>3.7652243842956068E-2</v>
      </c>
      <c r="K2536" s="2">
        <f t="shared" si="78"/>
        <v>2.9136305822294872E-3</v>
      </c>
    </row>
    <row r="2537" spans="3:11" x14ac:dyDescent="0.2">
      <c r="C2537" s="1">
        <v>40641</v>
      </c>
      <c r="D2537" s="4">
        <v>46.16</v>
      </c>
      <c r="E2537" s="4">
        <v>344.09228823999996</v>
      </c>
      <c r="F2537" s="4">
        <v>5.3219172979335161</v>
      </c>
      <c r="H2537" s="3">
        <v>344.05385330908899</v>
      </c>
      <c r="I2537" s="3">
        <v>5.3189431009482098</v>
      </c>
      <c r="J2537" s="2">
        <f t="shared" si="79"/>
        <v>3.8434930910966614E-2</v>
      </c>
      <c r="K2537" s="2">
        <f t="shared" si="78"/>
        <v>2.974196985306321E-3</v>
      </c>
    </row>
    <row r="2538" spans="3:11" x14ac:dyDescent="0.2">
      <c r="C2538" s="1">
        <v>40644</v>
      </c>
      <c r="D2538" s="4">
        <v>46.7</v>
      </c>
      <c r="E2538" s="4">
        <v>348.11763130000003</v>
      </c>
      <c r="F2538" s="4">
        <v>5.3841754292351647</v>
      </c>
      <c r="H2538" s="3">
        <v>348.07874674034798</v>
      </c>
      <c r="I2538" s="3">
        <v>5.3811664387842599</v>
      </c>
      <c r="J2538" s="2">
        <f t="shared" si="79"/>
        <v>3.8884559652046846E-2</v>
      </c>
      <c r="K2538" s="2">
        <f t="shared" si="78"/>
        <v>3.0089904509047471E-3</v>
      </c>
    </row>
    <row r="2539" spans="3:11" x14ac:dyDescent="0.2">
      <c r="C2539" s="1">
        <v>40645</v>
      </c>
      <c r="D2539" s="4">
        <v>47.09</v>
      </c>
      <c r="E2539" s="4">
        <v>351.02482351000003</v>
      </c>
      <c r="F2539" s="4">
        <v>5.429139635175245</v>
      </c>
      <c r="H2539" s="3">
        <v>350.98561421847899</v>
      </c>
      <c r="I2539" s="3">
        <v>5.4261055161102902</v>
      </c>
      <c r="J2539" s="2">
        <f t="shared" si="79"/>
        <v>3.9209291521046907E-2</v>
      </c>
      <c r="K2539" s="2">
        <f t="shared" si="78"/>
        <v>3.0341190649547656E-3</v>
      </c>
    </row>
    <row r="2540" spans="3:11" x14ac:dyDescent="0.2">
      <c r="C2540" s="1">
        <v>40646</v>
      </c>
      <c r="D2540" s="4">
        <v>47.14</v>
      </c>
      <c r="E2540" s="4">
        <v>351.39754046000002</v>
      </c>
      <c r="F2540" s="4">
        <v>5.4349042769624338</v>
      </c>
      <c r="H2540" s="3">
        <v>351.35828953618801</v>
      </c>
      <c r="I2540" s="3">
        <v>5.4318669362802998</v>
      </c>
      <c r="J2540" s="2">
        <f t="shared" si="79"/>
        <v>3.9250923812005567E-2</v>
      </c>
      <c r="K2540" s="2">
        <f t="shared" si="78"/>
        <v>3.0373406821340154E-3</v>
      </c>
    </row>
    <row r="2541" spans="3:11" x14ac:dyDescent="0.2">
      <c r="C2541" s="1">
        <v>40647</v>
      </c>
      <c r="D2541" s="4">
        <v>47.07</v>
      </c>
      <c r="E2541" s="4">
        <v>350.87573673000003</v>
      </c>
      <c r="F2541" s="4">
        <v>5.4268337784603684</v>
      </c>
      <c r="H2541" s="3">
        <v>350.83654409139501</v>
      </c>
      <c r="I2541" s="3">
        <v>5.42380094804229</v>
      </c>
      <c r="J2541" s="2">
        <f t="shared" si="79"/>
        <v>3.9192638605015873E-2</v>
      </c>
      <c r="K2541" s="2">
        <f t="shared" si="78"/>
        <v>3.0328304180784471E-3</v>
      </c>
    </row>
    <row r="2542" spans="3:11" x14ac:dyDescent="0.2">
      <c r="C2542" s="1">
        <v>40648</v>
      </c>
      <c r="D2542" s="4">
        <v>47.26</v>
      </c>
      <c r="E2542" s="4">
        <v>352.29206113999999</v>
      </c>
      <c r="F2542" s="4">
        <v>5.448739417251689</v>
      </c>
      <c r="H2542" s="3">
        <v>352.25271029868998</v>
      </c>
      <c r="I2542" s="3">
        <v>5.4456943446883104</v>
      </c>
      <c r="J2542" s="2">
        <f t="shared" si="79"/>
        <v>3.9350841310010765E-2</v>
      </c>
      <c r="K2542" s="2">
        <f t="shared" si="78"/>
        <v>3.0450725633786035E-3</v>
      </c>
    </row>
    <row r="2543" spans="3:11" x14ac:dyDescent="0.2">
      <c r="C2543" s="1">
        <v>40651</v>
      </c>
      <c r="D2543" s="4">
        <v>46.97</v>
      </c>
      <c r="E2543" s="4">
        <v>350.13030283000001</v>
      </c>
      <c r="F2543" s="4">
        <v>5.415304494885989</v>
      </c>
      <c r="H2543" s="3">
        <v>350.09119345597702</v>
      </c>
      <c r="I2543" s="3">
        <v>5.4122781077022797</v>
      </c>
      <c r="J2543" s="2">
        <f t="shared" si="79"/>
        <v>3.9109374022984866E-2</v>
      </c>
      <c r="K2543" s="2">
        <f t="shared" si="78"/>
        <v>3.0263871837092893E-3</v>
      </c>
    </row>
    <row r="2544" spans="3:11" x14ac:dyDescent="0.2">
      <c r="C2544" s="1">
        <v>40652</v>
      </c>
      <c r="D2544" s="4">
        <v>47.18</v>
      </c>
      <c r="E2544" s="4">
        <v>351.69571402000003</v>
      </c>
      <c r="F2544" s="4">
        <v>5.4395159903921853</v>
      </c>
      <c r="H2544" s="3">
        <v>351.65642979035499</v>
      </c>
      <c r="I2544" s="3">
        <v>5.4364760724163004</v>
      </c>
      <c r="J2544" s="2">
        <f t="shared" si="79"/>
        <v>3.9284229645033975E-2</v>
      </c>
      <c r="K2544" s="2">
        <f t="shared" si="78"/>
        <v>3.039917975884876E-3</v>
      </c>
    </row>
    <row r="2545" spans="3:11" x14ac:dyDescent="0.2">
      <c r="C2545" s="1">
        <v>40653</v>
      </c>
      <c r="D2545" s="4">
        <v>48.43</v>
      </c>
      <c r="E2545" s="4">
        <v>361.01363777</v>
      </c>
      <c r="F2545" s="4">
        <v>5.5836320350719273</v>
      </c>
      <c r="H2545" s="3">
        <v>360.97331273308401</v>
      </c>
      <c r="I2545" s="3">
        <v>5.5805115766664199</v>
      </c>
      <c r="J2545" s="2">
        <f t="shared" si="79"/>
        <v>4.0325036915987766E-2</v>
      </c>
      <c r="K2545" s="2">
        <f t="shared" si="78"/>
        <v>3.1204584055073425E-3</v>
      </c>
    </row>
    <row r="2546" spans="3:11" x14ac:dyDescent="0.2">
      <c r="C2546" s="1">
        <v>40654</v>
      </c>
      <c r="D2546" s="4">
        <v>48.03</v>
      </c>
      <c r="E2546" s="4">
        <v>358.03190217000002</v>
      </c>
      <c r="F2546" s="4">
        <v>5.5375149007744104</v>
      </c>
      <c r="H2546" s="3">
        <v>357.99191019141102</v>
      </c>
      <c r="I2546" s="3">
        <v>5.5344202153063797</v>
      </c>
      <c r="J2546" s="2">
        <f t="shared" si="79"/>
        <v>3.999197858900061E-2</v>
      </c>
      <c r="K2546" s="2">
        <f t="shared" si="78"/>
        <v>3.0946854680307112E-3</v>
      </c>
    </row>
    <row r="2547" spans="3:11" x14ac:dyDescent="0.2">
      <c r="C2547" s="1">
        <v>40655</v>
      </c>
      <c r="D2547" s="4">
        <v>48.51</v>
      </c>
      <c r="E2547" s="4">
        <v>361.60998488999996</v>
      </c>
      <c r="F2547" s="4">
        <v>5.592855461931431</v>
      </c>
      <c r="H2547" s="3">
        <v>361.569593241419</v>
      </c>
      <c r="I2547" s="3">
        <v>5.5897298489384202</v>
      </c>
      <c r="J2547" s="2">
        <f t="shared" si="79"/>
        <v>4.0391648580964556E-2</v>
      </c>
      <c r="K2547" s="2">
        <f t="shared" si="78"/>
        <v>3.1256129930108401E-3</v>
      </c>
    </row>
    <row r="2548" spans="3:11" x14ac:dyDescent="0.2">
      <c r="C2548" s="1">
        <v>40658</v>
      </c>
      <c r="D2548" s="4">
        <v>48.8</v>
      </c>
      <c r="E2548" s="4">
        <v>363.7717432</v>
      </c>
      <c r="F2548" s="4">
        <v>5.626290384297131</v>
      </c>
      <c r="H2548" s="3">
        <v>363.73111008413201</v>
      </c>
      <c r="I2548" s="3">
        <v>5.62314608592445</v>
      </c>
      <c r="J2548" s="2">
        <f t="shared" si="79"/>
        <v>4.0633115867990455E-2</v>
      </c>
      <c r="K2548" s="2">
        <f t="shared" si="78"/>
        <v>3.1442983726810425E-3</v>
      </c>
    </row>
    <row r="2549" spans="3:11" x14ac:dyDescent="0.2">
      <c r="C2549" s="1">
        <v>40659</v>
      </c>
      <c r="D2549" s="4">
        <v>31.63</v>
      </c>
      <c r="E2549" s="4">
        <v>354.36097997000002</v>
      </c>
      <c r="F2549" s="4">
        <v>5.4807384340437117</v>
      </c>
      <c r="H2549" s="3">
        <v>354.35775190845197</v>
      </c>
      <c r="I2549" s="3">
        <v>5.4782374958251596</v>
      </c>
      <c r="J2549" s="2">
        <f t="shared" si="79"/>
        <v>3.2280615480431152E-3</v>
      </c>
      <c r="K2549" s="2">
        <f t="shared" si="78"/>
        <v>2.5009382185521289E-3</v>
      </c>
    </row>
    <row r="2550" spans="3:11" x14ac:dyDescent="0.2">
      <c r="C2550" s="1">
        <v>40660</v>
      </c>
      <c r="D2550" s="4">
        <v>31.45</v>
      </c>
      <c r="E2550" s="4">
        <v>352.34438255000003</v>
      </c>
      <c r="F2550" s="4">
        <v>5.4495486484563624</v>
      </c>
      <c r="H2550" s="3">
        <v>352.34117285870502</v>
      </c>
      <c r="I2550" s="3">
        <v>5.4470619425767097</v>
      </c>
      <c r="J2550" s="2">
        <f t="shared" si="79"/>
        <v>3.2096912950123624E-3</v>
      </c>
      <c r="K2550" s="2">
        <f t="shared" si="78"/>
        <v>2.4867058796527175E-3</v>
      </c>
    </row>
    <row r="2551" spans="3:11" x14ac:dyDescent="0.2">
      <c r="C2551" s="1">
        <v>40661</v>
      </c>
      <c r="D2551" s="4">
        <v>30.53</v>
      </c>
      <c r="E2551" s="4">
        <v>342.03732907000006</v>
      </c>
      <c r="F2551" s="4">
        <v>5.2901341887876869</v>
      </c>
      <c r="H2551" s="3">
        <v>342.03421327110499</v>
      </c>
      <c r="I2551" s="3">
        <v>5.2877202259735103</v>
      </c>
      <c r="J2551" s="2">
        <f t="shared" si="79"/>
        <v>3.1157988950667459E-3</v>
      </c>
      <c r="K2551" s="2">
        <f t="shared" si="78"/>
        <v>2.4139628141766067E-3</v>
      </c>
    </row>
    <row r="2552" spans="3:11" x14ac:dyDescent="0.2">
      <c r="C2552" s="1">
        <v>40662</v>
      </c>
      <c r="D2552" s="4">
        <v>30.8</v>
      </c>
      <c r="E2552" s="4">
        <v>345.0622252</v>
      </c>
      <c r="F2552" s="4">
        <v>5.3369188671687118</v>
      </c>
      <c r="H2552" s="3">
        <v>345.05908184572701</v>
      </c>
      <c r="I2552" s="3">
        <v>5.3344835558461901</v>
      </c>
      <c r="J2552" s="2">
        <f t="shared" si="79"/>
        <v>3.1433542729928377E-3</v>
      </c>
      <c r="K2552" s="2">
        <f t="shared" si="78"/>
        <v>2.4353113225217271E-3</v>
      </c>
    </row>
    <row r="2553" spans="3:11" x14ac:dyDescent="0.2">
      <c r="C2553" s="1">
        <v>40666</v>
      </c>
      <c r="D2553" s="4">
        <v>31.51</v>
      </c>
      <c r="E2553" s="4">
        <v>353.01658169000001</v>
      </c>
      <c r="F2553" s="4">
        <v>5.4599452436521458</v>
      </c>
      <c r="H2553" s="3">
        <v>353.01336587528698</v>
      </c>
      <c r="I2553" s="3">
        <v>5.4574537936595302</v>
      </c>
      <c r="J2553" s="2">
        <f t="shared" si="79"/>
        <v>3.2158147130303405E-3</v>
      </c>
      <c r="K2553" s="2">
        <f t="shared" si="78"/>
        <v>2.4914499926156353E-3</v>
      </c>
    </row>
    <row r="2554" spans="3:11" x14ac:dyDescent="0.2">
      <c r="C2554" s="1">
        <v>40667</v>
      </c>
      <c r="D2554" s="4">
        <v>31.21</v>
      </c>
      <c r="E2554" s="4">
        <v>349.65558599000002</v>
      </c>
      <c r="F2554" s="4">
        <v>5.4079622676732297</v>
      </c>
      <c r="H2554" s="3">
        <v>349.65240079237401</v>
      </c>
      <c r="I2554" s="3">
        <v>5.4054945382454402</v>
      </c>
      <c r="J2554" s="2">
        <f t="shared" si="79"/>
        <v>3.1851976260099946E-3</v>
      </c>
      <c r="K2554" s="2">
        <f t="shared" si="78"/>
        <v>2.4677294277895001E-3</v>
      </c>
    </row>
    <row r="2555" spans="3:11" x14ac:dyDescent="0.2">
      <c r="C2555" s="1">
        <v>40668</v>
      </c>
      <c r="D2555" s="4">
        <v>32.18</v>
      </c>
      <c r="E2555" s="4">
        <v>360.52280542</v>
      </c>
      <c r="F2555" s="4">
        <v>5.5760405566717246</v>
      </c>
      <c r="H2555" s="3">
        <v>360.51952122712601</v>
      </c>
      <c r="I2555" s="3">
        <v>5.57349613075099</v>
      </c>
      <c r="J2555" s="2">
        <f t="shared" si="79"/>
        <v>3.2841928739912873E-3</v>
      </c>
      <c r="K2555" s="2">
        <f t="shared" si="78"/>
        <v>2.544425920734561E-3</v>
      </c>
    </row>
    <row r="2556" spans="3:11" x14ac:dyDescent="0.2">
      <c r="C2556" s="1">
        <v>40669</v>
      </c>
      <c r="D2556" s="4">
        <v>32.880000000000003</v>
      </c>
      <c r="E2556" s="4">
        <v>368.36512872000003</v>
      </c>
      <c r="F2556" s="4">
        <v>5.6973341672891964</v>
      </c>
      <c r="H2556" s="3">
        <v>368.36177308725598</v>
      </c>
      <c r="I2556" s="3">
        <v>5.6947343933838601</v>
      </c>
      <c r="J2556" s="2">
        <f t="shared" si="79"/>
        <v>3.3556327440464884E-3</v>
      </c>
      <c r="K2556" s="2">
        <f t="shared" si="78"/>
        <v>2.5997739053362778E-3</v>
      </c>
    </row>
    <row r="2557" spans="3:11" x14ac:dyDescent="0.2">
      <c r="C2557" s="1">
        <v>40672</v>
      </c>
      <c r="D2557" s="4">
        <v>32.49</v>
      </c>
      <c r="E2557" s="4">
        <v>363.99583431000002</v>
      </c>
      <c r="F2557" s="4">
        <v>5.6297562985166048</v>
      </c>
      <c r="H2557" s="3">
        <v>363.99251847946999</v>
      </c>
      <c r="I2557" s="3">
        <v>5.6271873613455501</v>
      </c>
      <c r="J2557" s="2">
        <f t="shared" si="79"/>
        <v>3.315830530027597E-3</v>
      </c>
      <c r="K2557" s="2">
        <f t="shared" si="78"/>
        <v>2.5689371710546638E-3</v>
      </c>
    </row>
    <row r="2558" spans="3:11" x14ac:dyDescent="0.2">
      <c r="C2558" s="1">
        <v>40673</v>
      </c>
      <c r="D2558" s="4">
        <v>32.270000000000003</v>
      </c>
      <c r="E2558" s="4">
        <v>361.53110413000007</v>
      </c>
      <c r="F2558" s="4">
        <v>5.5916354494654001</v>
      </c>
      <c r="H2558" s="3">
        <v>361.52781075199999</v>
      </c>
      <c r="I2558" s="3">
        <v>5.5890839073752199</v>
      </c>
      <c r="J2558" s="2">
        <f t="shared" si="79"/>
        <v>3.2933780000803381E-3</v>
      </c>
      <c r="K2558" s="2">
        <f t="shared" si="78"/>
        <v>2.5515420901802699E-3</v>
      </c>
    </row>
    <row r="2559" spans="3:11" x14ac:dyDescent="0.2">
      <c r="C2559" s="1">
        <v>40674</v>
      </c>
      <c r="D2559" s="4">
        <v>32.619999999999997</v>
      </c>
      <c r="E2559" s="4">
        <v>365.45226578</v>
      </c>
      <c r="F2559" s="4">
        <v>5.6522822547741347</v>
      </c>
      <c r="H2559" s="3">
        <v>365.44893668206498</v>
      </c>
      <c r="I2559" s="3">
        <v>5.6497030386916496</v>
      </c>
      <c r="J2559" s="2">
        <f t="shared" si="79"/>
        <v>3.3290979350226735E-3</v>
      </c>
      <c r="K2559" s="2">
        <f t="shared" si="78"/>
        <v>2.5792160824851251E-3</v>
      </c>
    </row>
    <row r="2560" spans="3:11" x14ac:dyDescent="0.2">
      <c r="C2560" s="1">
        <v>40675</v>
      </c>
      <c r="D2560" s="4">
        <v>32.409999999999997</v>
      </c>
      <c r="E2560" s="4">
        <v>363.09956878999998</v>
      </c>
      <c r="F2560" s="4">
        <v>5.6158941715888933</v>
      </c>
      <c r="H2560" s="3">
        <v>363.096261124026</v>
      </c>
      <c r="I2560" s="3">
        <v>5.6133315599017903</v>
      </c>
      <c r="J2560" s="2">
        <f t="shared" si="79"/>
        <v>3.3076659739776915E-3</v>
      </c>
      <c r="K2560" s="2">
        <f t="shared" si="78"/>
        <v>2.5626116871029225E-3</v>
      </c>
    </row>
    <row r="2561" spans="3:11" x14ac:dyDescent="0.2">
      <c r="C2561" s="1">
        <v>40676</v>
      </c>
      <c r="D2561" s="4">
        <v>32.380000000000003</v>
      </c>
      <c r="E2561" s="4">
        <v>362.76346922000005</v>
      </c>
      <c r="F2561" s="4">
        <v>5.6106958739910029</v>
      </c>
      <c r="H2561" s="3">
        <v>362.76016461573499</v>
      </c>
      <c r="I2561" s="3">
        <v>5.6081356343603801</v>
      </c>
      <c r="J2561" s="2">
        <f t="shared" si="79"/>
        <v>3.3046042650539675E-3</v>
      </c>
      <c r="K2561" s="2">
        <f t="shared" si="78"/>
        <v>2.5602396306227959E-3</v>
      </c>
    </row>
    <row r="2562" spans="3:11" x14ac:dyDescent="0.2">
      <c r="C2562" s="1">
        <v>40679</v>
      </c>
      <c r="D2562" s="4">
        <v>32.85</v>
      </c>
      <c r="E2562" s="4">
        <v>368.02902915000004</v>
      </c>
      <c r="F2562" s="4">
        <v>5.6921358696913043</v>
      </c>
      <c r="H2562" s="3">
        <v>368.02567657896498</v>
      </c>
      <c r="I2562" s="3">
        <v>5.6895384678424499</v>
      </c>
      <c r="J2562" s="2">
        <f t="shared" si="79"/>
        <v>3.352571035065921E-3</v>
      </c>
      <c r="K2562" s="2">
        <f t="shared" si="78"/>
        <v>2.5974018488543749E-3</v>
      </c>
    </row>
    <row r="2563" spans="3:11" x14ac:dyDescent="0.2">
      <c r="C2563" s="1">
        <v>40680</v>
      </c>
      <c r="D2563" s="4">
        <v>32.6</v>
      </c>
      <c r="E2563" s="4">
        <v>365.22819940000005</v>
      </c>
      <c r="F2563" s="4">
        <v>5.6488167230422075</v>
      </c>
      <c r="H2563" s="3">
        <v>365.22487234320403</v>
      </c>
      <c r="I2563" s="3">
        <v>5.6462390883307103</v>
      </c>
      <c r="J2563" s="2">
        <f t="shared" si="79"/>
        <v>3.327056796024408E-3</v>
      </c>
      <c r="K2563" s="2">
        <f t="shared" si="78"/>
        <v>2.5776347114971898E-3</v>
      </c>
    </row>
    <row r="2564" spans="3:11" x14ac:dyDescent="0.2">
      <c r="C2564" s="1">
        <v>40681</v>
      </c>
      <c r="D2564" s="4">
        <v>32.56</v>
      </c>
      <c r="E2564" s="4">
        <v>364.78006664000003</v>
      </c>
      <c r="F2564" s="4">
        <v>5.6418856595783522</v>
      </c>
      <c r="H2564" s="3">
        <v>364.77674366548302</v>
      </c>
      <c r="I2564" s="3">
        <v>5.63931118760883</v>
      </c>
      <c r="J2564" s="2">
        <f t="shared" si="79"/>
        <v>3.3229745170046954E-3</v>
      </c>
      <c r="K2564" s="2">
        <f t="shared" si="78"/>
        <v>2.5744719695222074E-3</v>
      </c>
    </row>
    <row r="2565" spans="3:11" x14ac:dyDescent="0.2">
      <c r="C2565" s="1">
        <v>40682</v>
      </c>
      <c r="D2565" s="4">
        <v>32.619999999999997</v>
      </c>
      <c r="E2565" s="4">
        <v>365.45226578</v>
      </c>
      <c r="F2565" s="4">
        <v>5.6522822547741347</v>
      </c>
      <c r="H2565" s="3">
        <v>365.44893668206498</v>
      </c>
      <c r="I2565" s="3">
        <v>5.6497030386916496</v>
      </c>
      <c r="J2565" s="2">
        <f t="shared" si="79"/>
        <v>3.3290979350226735E-3</v>
      </c>
      <c r="K2565" s="2">
        <f t="shared" si="78"/>
        <v>2.5792160824851251E-3</v>
      </c>
    </row>
    <row r="2566" spans="3:11" x14ac:dyDescent="0.2">
      <c r="C2566" s="1">
        <v>40683</v>
      </c>
      <c r="D2566" s="4">
        <v>32.85</v>
      </c>
      <c r="E2566" s="4">
        <v>368.02902915000004</v>
      </c>
      <c r="F2566" s="4">
        <v>5.6921358696913043</v>
      </c>
      <c r="H2566" s="3">
        <v>368.02567657896498</v>
      </c>
      <c r="I2566" s="3">
        <v>5.6895384678424499</v>
      </c>
      <c r="J2566" s="2">
        <f t="shared" si="79"/>
        <v>3.352571035065921E-3</v>
      </c>
      <c r="K2566" s="2">
        <f t="shared" ref="K2566:K2629" si="80">F2566-I2566</f>
        <v>2.5974018488543749E-3</v>
      </c>
    </row>
    <row r="2567" spans="3:11" x14ac:dyDescent="0.2">
      <c r="C2567" s="1">
        <v>40686</v>
      </c>
      <c r="D2567" s="4">
        <v>31.73</v>
      </c>
      <c r="E2567" s="4">
        <v>355.48131187000001</v>
      </c>
      <c r="F2567" s="4">
        <v>5.4980660927033513</v>
      </c>
      <c r="H2567" s="3">
        <v>355.47807360275698</v>
      </c>
      <c r="I2567" s="3">
        <v>5.4955572476298604</v>
      </c>
      <c r="J2567" s="2">
        <f t="shared" ref="J2567:J2630" si="81">E2567-H2567</f>
        <v>3.2382672430344428E-3</v>
      </c>
      <c r="K2567" s="2">
        <f t="shared" si="80"/>
        <v>2.5088450734909173E-3</v>
      </c>
    </row>
    <row r="2568" spans="3:11" x14ac:dyDescent="0.2">
      <c r="C2568" s="1">
        <v>40687</v>
      </c>
      <c r="D2568" s="4">
        <v>31.39</v>
      </c>
      <c r="E2568" s="4">
        <v>351.67218341</v>
      </c>
      <c r="F2568" s="4">
        <v>5.4391520532605799</v>
      </c>
      <c r="H2568" s="3">
        <v>351.66897984212198</v>
      </c>
      <c r="I2568" s="3">
        <v>5.4366700914938999</v>
      </c>
      <c r="J2568" s="2">
        <f t="shared" si="81"/>
        <v>3.2035678780175658E-3</v>
      </c>
      <c r="K2568" s="2">
        <f t="shared" si="80"/>
        <v>2.4819617666800298E-3</v>
      </c>
    </row>
    <row r="2569" spans="3:11" x14ac:dyDescent="0.2">
      <c r="C2569" s="1">
        <v>40688</v>
      </c>
      <c r="D2569" s="4">
        <v>30.57</v>
      </c>
      <c r="E2569" s="4">
        <v>342.48546183000002</v>
      </c>
      <c r="F2569" s="4">
        <v>5.2970652522515422</v>
      </c>
      <c r="H2569" s="3">
        <v>342.48234194882701</v>
      </c>
      <c r="I2569" s="3">
        <v>5.2946481266953898</v>
      </c>
      <c r="J2569" s="2">
        <f t="shared" si="81"/>
        <v>3.1198811730064335E-3</v>
      </c>
      <c r="K2569" s="2">
        <f t="shared" si="80"/>
        <v>2.4171255561524774E-3</v>
      </c>
    </row>
    <row r="2570" spans="3:11" x14ac:dyDescent="0.2">
      <c r="C2570" s="1">
        <v>40689</v>
      </c>
      <c r="D2570" s="4">
        <v>29.97</v>
      </c>
      <c r="E2570" s="4">
        <v>335.76347042999998</v>
      </c>
      <c r="F2570" s="4">
        <v>5.19309930029371</v>
      </c>
      <c r="H2570" s="3">
        <v>335.76041178300102</v>
      </c>
      <c r="I2570" s="3">
        <v>5.1907296158672196</v>
      </c>
      <c r="J2570" s="2">
        <f t="shared" si="81"/>
        <v>3.0586469989657417E-3</v>
      </c>
      <c r="K2570" s="2">
        <f t="shared" si="80"/>
        <v>2.3696844264904371E-3</v>
      </c>
    </row>
    <row r="2571" spans="3:11" x14ac:dyDescent="0.2">
      <c r="C2571" s="1">
        <v>40690</v>
      </c>
      <c r="D2571" s="4">
        <v>30.4</v>
      </c>
      <c r="E2571" s="4">
        <v>340.58089760000001</v>
      </c>
      <c r="F2571" s="4">
        <v>5.2676082325301561</v>
      </c>
      <c r="H2571" s="3">
        <v>340.57779506850898</v>
      </c>
      <c r="I2571" s="3">
        <v>5.2652045486274099</v>
      </c>
      <c r="J2571" s="2">
        <f t="shared" si="81"/>
        <v>3.1025314910380075E-3</v>
      </c>
      <c r="K2571" s="2">
        <f t="shared" si="80"/>
        <v>2.4036839027461454E-3</v>
      </c>
    </row>
    <row r="2572" spans="3:11" x14ac:dyDescent="0.2">
      <c r="C2572" s="1">
        <v>40693</v>
      </c>
      <c r="D2572" s="4">
        <v>30.55</v>
      </c>
      <c r="E2572" s="4">
        <v>342.26139545000001</v>
      </c>
      <c r="F2572" s="4">
        <v>5.293599720519615</v>
      </c>
      <c r="H2572" s="3">
        <v>342.258277609966</v>
      </c>
      <c r="I2572" s="3">
        <v>5.2911841763344603</v>
      </c>
      <c r="J2572" s="2">
        <f t="shared" si="81"/>
        <v>3.117840034008168E-3</v>
      </c>
      <c r="K2572" s="2">
        <f t="shared" si="80"/>
        <v>2.4155441851547721E-3</v>
      </c>
    </row>
    <row r="2573" spans="3:11" x14ac:dyDescent="0.2">
      <c r="C2573" s="1">
        <v>40694</v>
      </c>
      <c r="D2573" s="4">
        <v>30.73</v>
      </c>
      <c r="E2573" s="4">
        <v>344.27799286999999</v>
      </c>
      <c r="F2573" s="4">
        <v>5.3247895061069643</v>
      </c>
      <c r="H2573" s="3">
        <v>344.27485665971398</v>
      </c>
      <c r="I2573" s="3">
        <v>5.3223597295829101</v>
      </c>
      <c r="J2573" s="2">
        <f t="shared" si="81"/>
        <v>3.1362102860157393E-3</v>
      </c>
      <c r="K2573" s="2">
        <f t="shared" si="80"/>
        <v>2.4297765240541835E-3</v>
      </c>
    </row>
    <row r="2574" spans="3:11" x14ac:dyDescent="0.2">
      <c r="C2574" s="1">
        <v>40695</v>
      </c>
      <c r="D2574" s="4">
        <v>30.8</v>
      </c>
      <c r="E2574" s="4">
        <v>345.0622252</v>
      </c>
      <c r="F2574" s="4">
        <v>5.3369188671687118</v>
      </c>
      <c r="H2574" s="3">
        <v>345.05908184572701</v>
      </c>
      <c r="I2574" s="3">
        <v>5.3344835558461998</v>
      </c>
      <c r="J2574" s="2">
        <f t="shared" si="81"/>
        <v>3.1433542729928377E-3</v>
      </c>
      <c r="K2574" s="2">
        <f t="shared" si="80"/>
        <v>2.4353113225119571E-3</v>
      </c>
    </row>
    <row r="2575" spans="3:11" x14ac:dyDescent="0.2">
      <c r="C2575" s="1">
        <v>40696</v>
      </c>
      <c r="D2575" s="4">
        <v>31.38</v>
      </c>
      <c r="E2575" s="4">
        <v>351.56015022000003</v>
      </c>
      <c r="F2575" s="4">
        <v>5.437419287394615</v>
      </c>
      <c r="H2575" s="3">
        <v>351.55694767269199</v>
      </c>
      <c r="I2575" s="3">
        <v>5.4349381163134298</v>
      </c>
      <c r="J2575" s="2">
        <f t="shared" si="81"/>
        <v>3.202547308035264E-3</v>
      </c>
      <c r="K2575" s="2">
        <f t="shared" si="80"/>
        <v>2.4811710811851739E-3</v>
      </c>
    </row>
    <row r="2576" spans="3:11" x14ac:dyDescent="0.2">
      <c r="C2576" s="1">
        <v>40697</v>
      </c>
      <c r="D2576" s="4">
        <v>31.46</v>
      </c>
      <c r="E2576" s="4">
        <v>352.45641574000001</v>
      </c>
      <c r="F2576" s="4">
        <v>5.4512814143223265</v>
      </c>
      <c r="H2576" s="3">
        <v>352.45320502813502</v>
      </c>
      <c r="I2576" s="3">
        <v>5.4487939177571896</v>
      </c>
      <c r="J2576" s="2">
        <f t="shared" si="81"/>
        <v>3.2107118649946642E-3</v>
      </c>
      <c r="K2576" s="2">
        <f t="shared" si="80"/>
        <v>2.4874965651369152E-3</v>
      </c>
    </row>
    <row r="2577" spans="3:11" x14ac:dyDescent="0.2">
      <c r="C2577" s="1">
        <v>40701</v>
      </c>
      <c r="D2577" s="4">
        <v>31.47</v>
      </c>
      <c r="E2577" s="4">
        <v>352.56844892999999</v>
      </c>
      <c r="F2577" s="4">
        <v>5.4530141801882905</v>
      </c>
      <c r="H2577" s="3">
        <v>352.56523719756598</v>
      </c>
      <c r="I2577" s="3">
        <v>5.4505258929376597</v>
      </c>
      <c r="J2577" s="2">
        <f t="shared" si="81"/>
        <v>3.2117324340106279E-3</v>
      </c>
      <c r="K2577" s="2">
        <f t="shared" si="80"/>
        <v>2.4882872506308829E-3</v>
      </c>
    </row>
    <row r="2578" spans="3:11" x14ac:dyDescent="0.2">
      <c r="C2578" s="1">
        <v>40702</v>
      </c>
      <c r="D2578" s="4">
        <v>31.02</v>
      </c>
      <c r="E2578" s="4">
        <v>347.52695538</v>
      </c>
      <c r="F2578" s="4">
        <v>5.3750397162199164</v>
      </c>
      <c r="H2578" s="3">
        <v>347.52378957319598</v>
      </c>
      <c r="I2578" s="3">
        <v>5.37258700981653</v>
      </c>
      <c r="J2578" s="2">
        <f t="shared" si="81"/>
        <v>3.1658068040201215E-3</v>
      </c>
      <c r="K2578" s="2">
        <f t="shared" si="80"/>
        <v>2.452706403386351E-3</v>
      </c>
    </row>
    <row r="2579" spans="3:11" x14ac:dyDescent="0.2">
      <c r="C2579" s="1">
        <v>40703</v>
      </c>
      <c r="D2579" s="4">
        <v>30</v>
      </c>
      <c r="E2579" s="4">
        <v>336.09957000000003</v>
      </c>
      <c r="F2579" s="4">
        <v>5.1982975978916022</v>
      </c>
      <c r="H2579" s="3">
        <v>336.09650829129203</v>
      </c>
      <c r="I2579" s="3">
        <v>5.1959255414086298</v>
      </c>
      <c r="J2579" s="2">
        <f t="shared" si="81"/>
        <v>3.0617087080031524E-3</v>
      </c>
      <c r="K2579" s="2">
        <f t="shared" si="80"/>
        <v>2.3720564829723401E-3</v>
      </c>
    </row>
    <row r="2580" spans="3:11" x14ac:dyDescent="0.2">
      <c r="C2580" s="1">
        <v>40704</v>
      </c>
      <c r="D2580" s="4">
        <v>30.36</v>
      </c>
      <c r="E2580" s="4">
        <v>340.13276483999999</v>
      </c>
      <c r="F2580" s="4">
        <v>5.2606771690663008</v>
      </c>
      <c r="H2580" s="3">
        <v>340.12966639078797</v>
      </c>
      <c r="I2580" s="3">
        <v>5.2582766479055403</v>
      </c>
      <c r="J2580" s="2">
        <f t="shared" si="81"/>
        <v>3.0984492120182949E-3</v>
      </c>
      <c r="K2580" s="2">
        <f t="shared" si="80"/>
        <v>2.4005211607605048E-3</v>
      </c>
    </row>
    <row r="2581" spans="3:11" x14ac:dyDescent="0.2">
      <c r="C2581" s="1">
        <v>40707</v>
      </c>
      <c r="D2581" s="4">
        <v>30</v>
      </c>
      <c r="E2581" s="4">
        <v>336.09957000000003</v>
      </c>
      <c r="F2581" s="4">
        <v>5.1982975978916022</v>
      </c>
      <c r="H2581" s="3">
        <v>336.09650829129203</v>
      </c>
      <c r="I2581" s="3">
        <v>5.1959255414086298</v>
      </c>
      <c r="J2581" s="2">
        <f t="shared" si="81"/>
        <v>3.0617087080031524E-3</v>
      </c>
      <c r="K2581" s="2">
        <f t="shared" si="80"/>
        <v>2.3720564829723401E-3</v>
      </c>
    </row>
    <row r="2582" spans="3:11" x14ac:dyDescent="0.2">
      <c r="C2582" s="1">
        <v>40708</v>
      </c>
      <c r="D2582" s="4">
        <v>30.18</v>
      </c>
      <c r="E2582" s="4">
        <v>338.11616742000001</v>
      </c>
      <c r="F2582" s="4">
        <v>5.2294873834789515</v>
      </c>
      <c r="H2582" s="3">
        <v>338.11308734104</v>
      </c>
      <c r="I2582" s="3">
        <v>5.2271010946570797</v>
      </c>
      <c r="J2582" s="2">
        <f t="shared" si="81"/>
        <v>3.0800789600107237E-3</v>
      </c>
      <c r="K2582" s="2">
        <f t="shared" si="80"/>
        <v>2.3862888218717515E-3</v>
      </c>
    </row>
    <row r="2583" spans="3:11" x14ac:dyDescent="0.2">
      <c r="C2583" s="1">
        <v>40709</v>
      </c>
      <c r="D2583" s="4">
        <v>30.18</v>
      </c>
      <c r="E2583" s="4">
        <v>338.11616742000001</v>
      </c>
      <c r="F2583" s="4">
        <v>5.2294873834789515</v>
      </c>
      <c r="H2583" s="3">
        <v>338.11308734104</v>
      </c>
      <c r="I2583" s="3">
        <v>5.2271010946570797</v>
      </c>
      <c r="J2583" s="2">
        <f t="shared" si="81"/>
        <v>3.0800789600107237E-3</v>
      </c>
      <c r="K2583" s="2">
        <f t="shared" si="80"/>
        <v>2.3862888218717515E-3</v>
      </c>
    </row>
    <row r="2584" spans="3:11" x14ac:dyDescent="0.2">
      <c r="C2584" s="1">
        <v>40710</v>
      </c>
      <c r="D2584" s="4">
        <v>29.51</v>
      </c>
      <c r="E2584" s="4">
        <v>330.60994369000002</v>
      </c>
      <c r="F2584" s="4">
        <v>5.1133920704593727</v>
      </c>
      <c r="H2584" s="3">
        <v>330.60693198920097</v>
      </c>
      <c r="I2584" s="3">
        <v>5.1110587575656297</v>
      </c>
      <c r="J2584" s="2">
        <f t="shared" si="81"/>
        <v>3.0117007990497768E-3</v>
      </c>
      <c r="K2584" s="2">
        <f t="shared" si="80"/>
        <v>2.3333128937430558E-3</v>
      </c>
    </row>
    <row r="2585" spans="3:11" x14ac:dyDescent="0.2">
      <c r="C2585" s="1">
        <v>40711</v>
      </c>
      <c r="D2585" s="4">
        <v>29.05</v>
      </c>
      <c r="E2585" s="4">
        <v>325.45641695</v>
      </c>
      <c r="F2585" s="4">
        <v>5.0336848406250345</v>
      </c>
      <c r="H2585" s="3">
        <v>325.45345219540098</v>
      </c>
      <c r="I2585" s="3">
        <v>5.03138789926403</v>
      </c>
      <c r="J2585" s="2">
        <f t="shared" si="81"/>
        <v>2.9647545990201252E-3</v>
      </c>
      <c r="K2585" s="2">
        <f t="shared" si="80"/>
        <v>2.2969413610045564E-3</v>
      </c>
    </row>
    <row r="2586" spans="3:11" x14ac:dyDescent="0.2">
      <c r="C2586" s="1">
        <v>40714</v>
      </c>
      <c r="D2586" s="4">
        <v>27.98</v>
      </c>
      <c r="E2586" s="4">
        <v>313.46886562000003</v>
      </c>
      <c r="F2586" s="4">
        <v>4.848278892966901</v>
      </c>
      <c r="H2586" s="3">
        <v>313.46601006634501</v>
      </c>
      <c r="I2586" s="3">
        <v>4.84606655495379</v>
      </c>
      <c r="J2586" s="2">
        <f t="shared" si="81"/>
        <v>2.8555536550243232E-3</v>
      </c>
      <c r="K2586" s="2">
        <f t="shared" si="80"/>
        <v>2.2123380131109371E-3</v>
      </c>
    </row>
    <row r="2587" spans="3:11" x14ac:dyDescent="0.2">
      <c r="C2587" s="1">
        <v>40715</v>
      </c>
      <c r="D2587" s="4">
        <v>27.97</v>
      </c>
      <c r="E2587" s="4">
        <v>313.35683243</v>
      </c>
      <c r="F2587" s="4">
        <v>4.8465461271009369</v>
      </c>
      <c r="H2587" s="3">
        <v>313.35397789691501</v>
      </c>
      <c r="I2587" s="3">
        <v>4.8443345797733199</v>
      </c>
      <c r="J2587" s="2">
        <f t="shared" si="81"/>
        <v>2.854533084985178E-3</v>
      </c>
      <c r="K2587" s="2">
        <f t="shared" si="80"/>
        <v>2.2115473276169695E-3</v>
      </c>
    </row>
    <row r="2588" spans="3:11" x14ac:dyDescent="0.2">
      <c r="C2588" s="1">
        <v>40716</v>
      </c>
      <c r="D2588" s="4">
        <v>27.93</v>
      </c>
      <c r="E2588" s="4">
        <v>312.90869967000003</v>
      </c>
      <c r="F2588" s="4">
        <v>4.8396150636370816</v>
      </c>
      <c r="H2588" s="3">
        <v>312.90584921919299</v>
      </c>
      <c r="I2588" s="3">
        <v>4.8374066790514396</v>
      </c>
      <c r="J2588" s="2">
        <f t="shared" si="81"/>
        <v>2.8504508070454904E-3</v>
      </c>
      <c r="K2588" s="2">
        <f t="shared" si="80"/>
        <v>2.208384585641987E-3</v>
      </c>
    </row>
    <row r="2589" spans="3:11" x14ac:dyDescent="0.2">
      <c r="C2589" s="1">
        <v>40717</v>
      </c>
      <c r="D2589" s="4">
        <v>28.56</v>
      </c>
      <c r="E2589" s="4">
        <v>319.96679064</v>
      </c>
      <c r="F2589" s="4">
        <v>4.9487793131928051</v>
      </c>
      <c r="H2589" s="3">
        <v>319.96387589330999</v>
      </c>
      <c r="I2589" s="3">
        <v>4.94652111542102</v>
      </c>
      <c r="J2589" s="2">
        <f t="shared" si="81"/>
        <v>2.9147466900099062E-3</v>
      </c>
      <c r="K2589" s="2">
        <f t="shared" si="80"/>
        <v>2.2581977717850421E-3</v>
      </c>
    </row>
    <row r="2590" spans="3:11" x14ac:dyDescent="0.2">
      <c r="C2590" s="1">
        <v>40718</v>
      </c>
      <c r="D2590" s="4">
        <v>29.42</v>
      </c>
      <c r="E2590" s="4">
        <v>329.60164498000006</v>
      </c>
      <c r="F2590" s="4">
        <v>5.0977971776656981</v>
      </c>
      <c r="H2590" s="3">
        <v>329.59864246432699</v>
      </c>
      <c r="I2590" s="3">
        <v>5.0954709809413998</v>
      </c>
      <c r="J2590" s="2">
        <f t="shared" si="81"/>
        <v>3.0025156730744129E-3</v>
      </c>
      <c r="K2590" s="2">
        <f t="shared" si="80"/>
        <v>2.3261967242982351E-3</v>
      </c>
    </row>
    <row r="2591" spans="3:11" x14ac:dyDescent="0.2">
      <c r="C2591" s="1">
        <v>40721</v>
      </c>
      <c r="D2591" s="4">
        <v>29.91</v>
      </c>
      <c r="E2591" s="4">
        <v>335.09127129000001</v>
      </c>
      <c r="F2591" s="4">
        <v>5.1827027050979266</v>
      </c>
      <c r="H2591" s="3">
        <v>335.08821876641798</v>
      </c>
      <c r="I2591" s="3">
        <v>5.1803377647844098</v>
      </c>
      <c r="J2591" s="2">
        <f t="shared" si="81"/>
        <v>3.0525235820277885E-3</v>
      </c>
      <c r="K2591" s="2">
        <f t="shared" si="80"/>
        <v>2.3649403135168612E-3</v>
      </c>
    </row>
    <row r="2592" spans="3:11" x14ac:dyDescent="0.2">
      <c r="C2592" s="1">
        <v>40722</v>
      </c>
      <c r="D2592" s="4">
        <v>29.6</v>
      </c>
      <c r="E2592" s="4">
        <v>331.61824240000004</v>
      </c>
      <c r="F2592" s="4">
        <v>5.1289869632530474</v>
      </c>
      <c r="H2592" s="3">
        <v>331.61522151407502</v>
      </c>
      <c r="I2592" s="3">
        <v>5.1266465341898497</v>
      </c>
      <c r="J2592" s="2">
        <f t="shared" si="81"/>
        <v>3.0208859250251408E-3</v>
      </c>
      <c r="K2592" s="2">
        <f t="shared" si="80"/>
        <v>2.3404290631976465E-3</v>
      </c>
    </row>
    <row r="2593" spans="3:11" x14ac:dyDescent="0.2">
      <c r="C2593" s="1">
        <v>40723</v>
      </c>
      <c r="D2593" s="4">
        <v>29.62</v>
      </c>
      <c r="E2593" s="4">
        <v>331.84230878000005</v>
      </c>
      <c r="F2593" s="4">
        <v>5.1324524949849755</v>
      </c>
      <c r="H2593" s="3">
        <v>331.83928585293597</v>
      </c>
      <c r="I2593" s="3">
        <v>5.1301104845507899</v>
      </c>
      <c r="J2593" s="2">
        <f t="shared" si="81"/>
        <v>3.0229270640802497E-3</v>
      </c>
      <c r="K2593" s="2">
        <f t="shared" si="80"/>
        <v>2.3420104341855819E-3</v>
      </c>
    </row>
    <row r="2594" spans="3:11" x14ac:dyDescent="0.2">
      <c r="C2594" s="1">
        <v>40724</v>
      </c>
      <c r="D2594" s="4">
        <v>29.97</v>
      </c>
      <c r="E2594" s="4">
        <v>335.76347042999998</v>
      </c>
      <c r="F2594" s="4">
        <v>5.19309930029371</v>
      </c>
      <c r="H2594" s="3">
        <v>335.76041178300102</v>
      </c>
      <c r="I2594" s="3">
        <v>5.1907296158672196</v>
      </c>
      <c r="J2594" s="2">
        <f t="shared" si="81"/>
        <v>3.0586469989657417E-3</v>
      </c>
      <c r="K2594" s="2">
        <f t="shared" si="80"/>
        <v>2.3696844264904371E-3</v>
      </c>
    </row>
    <row r="2595" spans="3:11" x14ac:dyDescent="0.2">
      <c r="C2595" s="1">
        <v>40725</v>
      </c>
      <c r="D2595" s="4">
        <v>29.91</v>
      </c>
      <c r="E2595" s="4">
        <v>335.09127129000001</v>
      </c>
      <c r="F2595" s="4">
        <v>5.1827027050979266</v>
      </c>
      <c r="H2595" s="3">
        <v>335.08821876641798</v>
      </c>
      <c r="I2595" s="3">
        <v>5.1803377647844098</v>
      </c>
      <c r="J2595" s="2">
        <f t="shared" si="81"/>
        <v>3.0525235820277885E-3</v>
      </c>
      <c r="K2595" s="2">
        <f t="shared" si="80"/>
        <v>2.3649403135168612E-3</v>
      </c>
    </row>
    <row r="2596" spans="3:11" x14ac:dyDescent="0.2">
      <c r="C2596" s="1">
        <v>40728</v>
      </c>
      <c r="D2596" s="4">
        <v>30.72</v>
      </c>
      <c r="E2596" s="4">
        <v>344.16595968000001</v>
      </c>
      <c r="F2596" s="4">
        <v>5.3230567402410003</v>
      </c>
      <c r="H2596" s="3">
        <v>344.16282449028301</v>
      </c>
      <c r="I2596" s="3">
        <v>5.3206277544024401</v>
      </c>
      <c r="J2596" s="2">
        <f t="shared" si="81"/>
        <v>3.1351897169997756E-3</v>
      </c>
      <c r="K2596" s="2">
        <f t="shared" si="80"/>
        <v>2.4289858385602159E-3</v>
      </c>
    </row>
    <row r="2597" spans="3:11" x14ac:dyDescent="0.2">
      <c r="C2597" s="1">
        <v>40729</v>
      </c>
      <c r="D2597" s="4">
        <v>31</v>
      </c>
      <c r="E2597" s="4">
        <v>347.30288899999999</v>
      </c>
      <c r="F2597" s="4">
        <v>5.3715741844879883</v>
      </c>
      <c r="H2597" s="3">
        <v>347.29972523433503</v>
      </c>
      <c r="I2597" s="3">
        <v>5.3691230594555899</v>
      </c>
      <c r="J2597" s="2">
        <f t="shared" si="81"/>
        <v>3.1637656649650125E-3</v>
      </c>
      <c r="K2597" s="2">
        <f t="shared" si="80"/>
        <v>2.4511250323984157E-3</v>
      </c>
    </row>
    <row r="2598" spans="3:11" x14ac:dyDescent="0.2">
      <c r="C2598" s="1">
        <v>40730</v>
      </c>
      <c r="D2598" s="4">
        <v>31.09</v>
      </c>
      <c r="E2598" s="4">
        <v>348.31118771000001</v>
      </c>
      <c r="F2598" s="4">
        <v>5.3871690772816629</v>
      </c>
      <c r="H2598" s="3">
        <v>348.30801475920902</v>
      </c>
      <c r="I2598" s="3">
        <v>5.3847108360798099</v>
      </c>
      <c r="J2598" s="2">
        <f t="shared" si="81"/>
        <v>3.1729507909972199E-3</v>
      </c>
      <c r="K2598" s="2">
        <f t="shared" si="80"/>
        <v>2.4582412018530064E-3</v>
      </c>
    </row>
    <row r="2599" spans="3:11" x14ac:dyDescent="0.2">
      <c r="C2599" s="1">
        <v>40731</v>
      </c>
      <c r="D2599" s="4">
        <v>31.49</v>
      </c>
      <c r="E2599" s="4">
        <v>352.79251531</v>
      </c>
      <c r="F2599" s="4">
        <v>5.4564797119202177</v>
      </c>
      <c r="H2599" s="3">
        <v>352.78930153642602</v>
      </c>
      <c r="I2599" s="3">
        <v>5.4539898432985998</v>
      </c>
      <c r="J2599" s="2">
        <f t="shared" si="81"/>
        <v>3.2137735739752316E-3</v>
      </c>
      <c r="K2599" s="2">
        <f t="shared" si="80"/>
        <v>2.48986862161793E-3</v>
      </c>
    </row>
    <row r="2600" spans="3:11" x14ac:dyDescent="0.2">
      <c r="C2600" s="1">
        <v>40732</v>
      </c>
      <c r="D2600" s="4">
        <v>31.2</v>
      </c>
      <c r="E2600" s="4">
        <v>349.54355279999999</v>
      </c>
      <c r="F2600" s="4">
        <v>5.4062295018072657</v>
      </c>
      <c r="H2600" s="3">
        <v>349.54036862294402</v>
      </c>
      <c r="I2600" s="3">
        <v>5.4037625630649799</v>
      </c>
      <c r="J2600" s="2">
        <f t="shared" si="81"/>
        <v>3.1841770559708493E-3</v>
      </c>
      <c r="K2600" s="2">
        <f t="shared" si="80"/>
        <v>2.4669387422857625E-3</v>
      </c>
    </row>
    <row r="2601" spans="3:11" x14ac:dyDescent="0.2">
      <c r="C2601" s="1">
        <v>40735</v>
      </c>
      <c r="D2601" s="4">
        <v>31.31</v>
      </c>
      <c r="E2601" s="4">
        <v>350.77591789000002</v>
      </c>
      <c r="F2601" s="4">
        <v>5.4252899263328684</v>
      </c>
      <c r="H2601" s="3">
        <v>350.77272248667902</v>
      </c>
      <c r="I2601" s="3">
        <v>5.4228142900501402</v>
      </c>
      <c r="J2601" s="2">
        <f t="shared" si="81"/>
        <v>3.1954033210013222E-3</v>
      </c>
      <c r="K2601" s="2">
        <f t="shared" si="80"/>
        <v>2.4756362827282885E-3</v>
      </c>
    </row>
    <row r="2602" spans="3:11" x14ac:dyDescent="0.2">
      <c r="C2602" s="1">
        <v>40736</v>
      </c>
      <c r="D2602" s="4">
        <v>31.51</v>
      </c>
      <c r="E2602" s="4">
        <v>353.01658169000001</v>
      </c>
      <c r="F2602" s="4">
        <v>5.4599452436521458</v>
      </c>
      <c r="H2602" s="3">
        <v>353.01336587528698</v>
      </c>
      <c r="I2602" s="3">
        <v>5.4574537936595302</v>
      </c>
      <c r="J2602" s="2">
        <f t="shared" si="81"/>
        <v>3.2158147130303405E-3</v>
      </c>
      <c r="K2602" s="2">
        <f t="shared" si="80"/>
        <v>2.4914499926156353E-3</v>
      </c>
    </row>
    <row r="2603" spans="3:11" x14ac:dyDescent="0.2">
      <c r="C2603" s="1">
        <v>40737</v>
      </c>
      <c r="D2603" s="4">
        <v>32</v>
      </c>
      <c r="E2603" s="4">
        <v>358.50620800000002</v>
      </c>
      <c r="F2603" s="4">
        <v>5.5448507710843753</v>
      </c>
      <c r="H2603" s="3">
        <v>358.50294217737797</v>
      </c>
      <c r="I2603" s="3">
        <v>5.5423205775025401</v>
      </c>
      <c r="J2603" s="2">
        <f t="shared" si="81"/>
        <v>3.2658226220405595E-3</v>
      </c>
      <c r="K2603" s="2">
        <f t="shared" si="80"/>
        <v>2.5301935818351495E-3</v>
      </c>
    </row>
    <row r="2604" spans="3:11" x14ac:dyDescent="0.2">
      <c r="C2604" s="1">
        <v>40738</v>
      </c>
      <c r="D2604" s="4">
        <v>32.99</v>
      </c>
      <c r="E2604" s="4">
        <v>369.59749381000006</v>
      </c>
      <c r="F2604" s="4">
        <v>5.7163945918147983</v>
      </c>
      <c r="H2604" s="3">
        <v>369.59412695099098</v>
      </c>
      <c r="I2604" s="3">
        <v>5.7137861203690301</v>
      </c>
      <c r="J2604" s="2">
        <f t="shared" si="81"/>
        <v>3.3668590090769612E-3</v>
      </c>
      <c r="K2604" s="2">
        <f t="shared" si="80"/>
        <v>2.6084714457681457E-3</v>
      </c>
    </row>
    <row r="2605" spans="3:11" x14ac:dyDescent="0.2">
      <c r="C2605" s="1">
        <v>40739</v>
      </c>
      <c r="D2605" s="4">
        <v>33.909999999999997</v>
      </c>
      <c r="E2605" s="4">
        <v>379.90454728999998</v>
      </c>
      <c r="F2605" s="4">
        <v>5.8758090514834738</v>
      </c>
      <c r="H2605" s="3">
        <v>379.90108653859102</v>
      </c>
      <c r="I2605" s="3">
        <v>5.8731278369722197</v>
      </c>
      <c r="J2605" s="2">
        <f t="shared" si="81"/>
        <v>3.4607514089657343E-3</v>
      </c>
      <c r="K2605" s="2">
        <f t="shared" si="80"/>
        <v>2.6812145112540264E-3</v>
      </c>
    </row>
    <row r="2606" spans="3:11" x14ac:dyDescent="0.2">
      <c r="C2606" s="1">
        <v>40742</v>
      </c>
      <c r="D2606" s="4">
        <v>33.75</v>
      </c>
      <c r="E2606" s="4">
        <v>378.11201625000001</v>
      </c>
      <c r="F2606" s="4">
        <v>5.8480847976280517</v>
      </c>
      <c r="H2606" s="3">
        <v>378.108571827704</v>
      </c>
      <c r="I2606" s="3">
        <v>5.84541623408471</v>
      </c>
      <c r="J2606" s="2">
        <f t="shared" si="81"/>
        <v>3.444422296013272E-3</v>
      </c>
      <c r="K2606" s="2">
        <f t="shared" si="80"/>
        <v>2.6685635433416621E-3</v>
      </c>
    </row>
    <row r="2607" spans="3:11" x14ac:dyDescent="0.2">
      <c r="C2607" s="1">
        <v>40743</v>
      </c>
      <c r="D2607" s="4">
        <v>33.21</v>
      </c>
      <c r="E2607" s="4">
        <v>372.06222399000001</v>
      </c>
      <c r="F2607" s="4">
        <v>5.7545154408660038</v>
      </c>
      <c r="H2607" s="3">
        <v>372.05883467846002</v>
      </c>
      <c r="I2607" s="3">
        <v>5.7518895743393603</v>
      </c>
      <c r="J2607" s="2">
        <f t="shared" si="81"/>
        <v>3.3893115399905582E-3</v>
      </c>
      <c r="K2607" s="2">
        <f t="shared" si="80"/>
        <v>2.6258665266434278E-3</v>
      </c>
    </row>
    <row r="2608" spans="3:11" x14ac:dyDescent="0.2">
      <c r="C2608" s="1">
        <v>40744</v>
      </c>
      <c r="D2608" s="4">
        <v>32.9</v>
      </c>
      <c r="E2608" s="4">
        <v>368.58919509999998</v>
      </c>
      <c r="F2608" s="4">
        <v>5.7007996990211227</v>
      </c>
      <c r="H2608" s="3">
        <v>368.585837426117</v>
      </c>
      <c r="I2608" s="3">
        <v>5.6981983437448003</v>
      </c>
      <c r="J2608" s="2">
        <f t="shared" si="81"/>
        <v>3.3576738829879105E-3</v>
      </c>
      <c r="K2608" s="2">
        <f t="shared" si="80"/>
        <v>2.6013552763224368E-3</v>
      </c>
    </row>
    <row r="2609" spans="3:11" x14ac:dyDescent="0.2">
      <c r="C2609" s="1">
        <v>40745</v>
      </c>
      <c r="D2609" s="4">
        <v>32.799999999999997</v>
      </c>
      <c r="E2609" s="4">
        <v>367.46886319999999</v>
      </c>
      <c r="F2609" s="4">
        <v>5.683472040361484</v>
      </c>
      <c r="H2609" s="3">
        <v>367.46551573181301</v>
      </c>
      <c r="I2609" s="3">
        <v>5.6808785919401004</v>
      </c>
      <c r="J2609" s="2">
        <f t="shared" si="81"/>
        <v>3.3474681869734013E-3</v>
      </c>
      <c r="K2609" s="2">
        <f t="shared" si="80"/>
        <v>2.5934484213836484E-3</v>
      </c>
    </row>
    <row r="2610" spans="3:11" x14ac:dyDescent="0.2">
      <c r="C2610" s="1">
        <v>40746</v>
      </c>
      <c r="D2610" s="4">
        <v>33.21</v>
      </c>
      <c r="E2610" s="4">
        <v>372.06222399000001</v>
      </c>
      <c r="F2610" s="4">
        <v>5.7545154408660038</v>
      </c>
      <c r="H2610" s="3">
        <v>372.05883467846098</v>
      </c>
      <c r="I2610" s="3">
        <v>5.7518895743393497</v>
      </c>
      <c r="J2610" s="2">
        <f t="shared" si="81"/>
        <v>3.3893115390242201E-3</v>
      </c>
      <c r="K2610" s="2">
        <f t="shared" si="80"/>
        <v>2.6258665266540859E-3</v>
      </c>
    </row>
    <row r="2611" spans="3:11" x14ac:dyDescent="0.2">
      <c r="C2611" s="1">
        <v>40749</v>
      </c>
      <c r="D2611" s="4">
        <v>32.08</v>
      </c>
      <c r="E2611" s="4">
        <v>359.40247352</v>
      </c>
      <c r="F2611" s="4">
        <v>5.5587128980120859</v>
      </c>
      <c r="H2611" s="3">
        <v>359.39919953282202</v>
      </c>
      <c r="I2611" s="3">
        <v>5.5561763789462999</v>
      </c>
      <c r="J2611" s="2">
        <f t="shared" si="81"/>
        <v>3.2739871779767782E-3</v>
      </c>
      <c r="K2611" s="2">
        <f t="shared" si="80"/>
        <v>2.5365190657860026E-3</v>
      </c>
    </row>
    <row r="2612" spans="3:11" x14ac:dyDescent="0.2">
      <c r="C2612" s="1">
        <v>40750</v>
      </c>
      <c r="D2612" s="4">
        <v>31.88</v>
      </c>
      <c r="E2612" s="4">
        <v>357.16180972000001</v>
      </c>
      <c r="F2612" s="4">
        <v>5.5240575806928085</v>
      </c>
      <c r="H2612" s="3">
        <v>357.15855614421298</v>
      </c>
      <c r="I2612" s="3">
        <v>5.5215368753369098</v>
      </c>
      <c r="J2612" s="2">
        <f t="shared" si="81"/>
        <v>3.2535757870277848E-3</v>
      </c>
      <c r="K2612" s="2">
        <f t="shared" si="80"/>
        <v>2.5207053558986559E-3</v>
      </c>
    </row>
    <row r="2613" spans="3:11" x14ac:dyDescent="0.2">
      <c r="C2613" s="1">
        <v>40751</v>
      </c>
      <c r="D2613" s="4">
        <v>32.25</v>
      </c>
      <c r="E2613" s="4">
        <v>361.30703775000001</v>
      </c>
      <c r="F2613" s="4">
        <v>5.588169917733472</v>
      </c>
      <c r="H2613" s="3">
        <v>361.30374641313898</v>
      </c>
      <c r="I2613" s="3">
        <v>5.5856199570142797</v>
      </c>
      <c r="J2613" s="2">
        <f t="shared" si="81"/>
        <v>3.2913368610252292E-3</v>
      </c>
      <c r="K2613" s="2">
        <f t="shared" si="80"/>
        <v>2.5499607191923346E-3</v>
      </c>
    </row>
    <row r="2614" spans="3:11" x14ac:dyDescent="0.2">
      <c r="C2614" s="1">
        <v>40752</v>
      </c>
      <c r="D2614" s="4">
        <v>32.56</v>
      </c>
      <c r="E2614" s="4">
        <v>364.78006664000003</v>
      </c>
      <c r="F2614" s="4">
        <v>5.6418856595783522</v>
      </c>
      <c r="H2614" s="3">
        <v>364.776743665482</v>
      </c>
      <c r="I2614" s="3">
        <v>5.63931118760883</v>
      </c>
      <c r="J2614" s="2">
        <f t="shared" si="81"/>
        <v>3.3229745180278769E-3</v>
      </c>
      <c r="K2614" s="2">
        <f t="shared" si="80"/>
        <v>2.5744719695222074E-3</v>
      </c>
    </row>
    <row r="2615" spans="3:11" x14ac:dyDescent="0.2">
      <c r="C2615" s="1">
        <v>40753</v>
      </c>
      <c r="D2615" s="4">
        <v>32.5</v>
      </c>
      <c r="E2615" s="4">
        <v>364.1078675</v>
      </c>
      <c r="F2615" s="4">
        <v>5.6314890643825688</v>
      </c>
      <c r="H2615" s="3">
        <v>364.10455064889999</v>
      </c>
      <c r="I2615" s="3">
        <v>5.6289193365260202</v>
      </c>
      <c r="J2615" s="2">
        <f t="shared" si="81"/>
        <v>3.3168511000098988E-3</v>
      </c>
      <c r="K2615" s="2">
        <f t="shared" si="80"/>
        <v>2.5697278565486315E-3</v>
      </c>
    </row>
    <row r="2616" spans="3:11" x14ac:dyDescent="0.2">
      <c r="C2616" s="1">
        <v>40756</v>
      </c>
      <c r="D2616" s="4">
        <v>31.91</v>
      </c>
      <c r="E2616" s="4">
        <v>357.49790929</v>
      </c>
      <c r="F2616" s="4">
        <v>5.5292558782907006</v>
      </c>
      <c r="H2616" s="3">
        <v>357.49465265250399</v>
      </c>
      <c r="I2616" s="3">
        <v>5.5267328008783103</v>
      </c>
      <c r="J2616" s="2">
        <f t="shared" si="81"/>
        <v>3.2566374960083522E-3</v>
      </c>
      <c r="K2616" s="2">
        <f t="shared" si="80"/>
        <v>2.5230774123903288E-3</v>
      </c>
    </row>
    <row r="2617" spans="3:11" x14ac:dyDescent="0.2">
      <c r="C2617" s="1">
        <v>40757</v>
      </c>
      <c r="D2617" s="4">
        <v>31.9</v>
      </c>
      <c r="E2617" s="4">
        <v>357.38587610000002</v>
      </c>
      <c r="F2617" s="4">
        <v>5.5275231124247366</v>
      </c>
      <c r="H2617" s="3">
        <v>357.38262048307399</v>
      </c>
      <c r="I2617" s="3">
        <v>5.5250008256978402</v>
      </c>
      <c r="J2617" s="2">
        <f t="shared" si="81"/>
        <v>3.2556169260260504E-3</v>
      </c>
      <c r="K2617" s="2">
        <f t="shared" si="80"/>
        <v>2.5222867268963611E-3</v>
      </c>
    </row>
    <row r="2618" spans="3:11" x14ac:dyDescent="0.2">
      <c r="C2618" s="1">
        <v>40758</v>
      </c>
      <c r="D2618" s="4">
        <v>31.43</v>
      </c>
      <c r="E2618" s="4">
        <v>352.12031617000002</v>
      </c>
      <c r="F2618" s="4">
        <v>5.4460831167244352</v>
      </c>
      <c r="H2618" s="3">
        <v>352.11710851984401</v>
      </c>
      <c r="I2618" s="3">
        <v>5.4435979922157696</v>
      </c>
      <c r="J2618" s="2">
        <f t="shared" si="81"/>
        <v>3.2076501560140969E-3</v>
      </c>
      <c r="K2618" s="2">
        <f t="shared" si="80"/>
        <v>2.4851245086656704E-3</v>
      </c>
    </row>
    <row r="2619" spans="3:11" x14ac:dyDescent="0.2">
      <c r="C2619" s="1">
        <v>40759</v>
      </c>
      <c r="D2619" s="4">
        <v>31.5</v>
      </c>
      <c r="E2619" s="4">
        <v>352.90454850000003</v>
      </c>
      <c r="F2619" s="4">
        <v>5.4582124777861818</v>
      </c>
      <c r="H2619" s="3">
        <v>352.90133370585698</v>
      </c>
      <c r="I2619" s="3">
        <v>5.4557218184790601</v>
      </c>
      <c r="J2619" s="2">
        <f t="shared" si="81"/>
        <v>3.2147941430480387E-3</v>
      </c>
      <c r="K2619" s="2">
        <f t="shared" si="80"/>
        <v>2.4906593071216676E-3</v>
      </c>
    </row>
    <row r="2620" spans="3:11" x14ac:dyDescent="0.2">
      <c r="C2620" s="1">
        <v>40760</v>
      </c>
      <c r="D2620" s="4">
        <v>31.55</v>
      </c>
      <c r="E2620" s="4">
        <v>353.46471445000003</v>
      </c>
      <c r="F2620" s="4">
        <v>5.4668763071160011</v>
      </c>
      <c r="H2620" s="3">
        <v>353.461494553009</v>
      </c>
      <c r="I2620" s="3">
        <v>5.4643816943814096</v>
      </c>
      <c r="J2620" s="2">
        <f t="shared" si="81"/>
        <v>3.2198969910268715E-3</v>
      </c>
      <c r="K2620" s="2">
        <f t="shared" si="80"/>
        <v>2.4946127345915059E-3</v>
      </c>
    </row>
    <row r="2621" spans="3:11" x14ac:dyDescent="0.2">
      <c r="C2621" s="1">
        <v>40763</v>
      </c>
      <c r="D2621" s="4">
        <v>31.39</v>
      </c>
      <c r="E2621" s="4">
        <v>351.67218341</v>
      </c>
      <c r="F2621" s="4">
        <v>5.4391520532605799</v>
      </c>
      <c r="H2621" s="3">
        <v>351.66897984212198</v>
      </c>
      <c r="I2621" s="3">
        <v>5.4366700914938999</v>
      </c>
      <c r="J2621" s="2">
        <f t="shared" si="81"/>
        <v>3.2035678780175658E-3</v>
      </c>
      <c r="K2621" s="2">
        <f t="shared" si="80"/>
        <v>2.4819617666800298E-3</v>
      </c>
    </row>
    <row r="2622" spans="3:11" x14ac:dyDescent="0.2">
      <c r="C2622" s="1">
        <v>40764</v>
      </c>
      <c r="D2622" s="4">
        <v>30.81</v>
      </c>
      <c r="E2622" s="4">
        <v>345.17425838999998</v>
      </c>
      <c r="F2622" s="4">
        <v>5.3386516330346749</v>
      </c>
      <c r="H2622" s="3">
        <v>345.171114015157</v>
      </c>
      <c r="I2622" s="3">
        <v>5.3362155310266601</v>
      </c>
      <c r="J2622" s="2">
        <f t="shared" si="81"/>
        <v>3.1443748429751395E-3</v>
      </c>
      <c r="K2622" s="2">
        <f t="shared" si="80"/>
        <v>2.4361020080148066E-3</v>
      </c>
    </row>
    <row r="2623" spans="3:11" x14ac:dyDescent="0.2">
      <c r="C2623" s="1">
        <v>40765</v>
      </c>
      <c r="D2623" s="4">
        <v>31.28</v>
      </c>
      <c r="E2623" s="4">
        <v>350.43981832000003</v>
      </c>
      <c r="F2623" s="4">
        <v>5.4200916287349772</v>
      </c>
      <c r="H2623" s="3">
        <v>350.43662597838699</v>
      </c>
      <c r="I2623" s="3">
        <v>5.4176183645087299</v>
      </c>
      <c r="J2623" s="2">
        <f t="shared" si="81"/>
        <v>3.1923416130439364E-3</v>
      </c>
      <c r="K2623" s="2">
        <f t="shared" si="80"/>
        <v>2.4732642262472737E-3</v>
      </c>
    </row>
    <row r="2624" spans="3:11" x14ac:dyDescent="0.2">
      <c r="C2624" s="1">
        <v>40766</v>
      </c>
      <c r="D2624" s="4">
        <v>32.380000000000003</v>
      </c>
      <c r="E2624" s="4">
        <v>362.76346922000005</v>
      </c>
      <c r="F2624" s="4">
        <v>5.6106958739910029</v>
      </c>
      <c r="H2624" s="3">
        <v>362.76016461573499</v>
      </c>
      <c r="I2624" s="3">
        <v>5.6081356343603801</v>
      </c>
      <c r="J2624" s="2">
        <f t="shared" si="81"/>
        <v>3.3046042650539675E-3</v>
      </c>
      <c r="K2624" s="2">
        <f t="shared" si="80"/>
        <v>2.5602396306227959E-3</v>
      </c>
    </row>
    <row r="2625" spans="3:11" x14ac:dyDescent="0.2">
      <c r="C2625" s="1">
        <v>40767</v>
      </c>
      <c r="D2625" s="4">
        <v>33.049999999999997</v>
      </c>
      <c r="E2625" s="4">
        <v>370.26969294999998</v>
      </c>
      <c r="F2625" s="4">
        <v>5.7267911870105808</v>
      </c>
      <c r="H2625" s="3">
        <v>370.266319967573</v>
      </c>
      <c r="I2625" s="3">
        <v>5.7241779714518399</v>
      </c>
      <c r="J2625" s="2">
        <f t="shared" si="81"/>
        <v>3.3729824269812525E-3</v>
      </c>
      <c r="K2625" s="2">
        <f t="shared" si="80"/>
        <v>2.6132155587408334E-3</v>
      </c>
    </row>
    <row r="2626" spans="3:11" x14ac:dyDescent="0.2">
      <c r="C2626" s="1">
        <v>40770</v>
      </c>
      <c r="D2626" s="4">
        <v>33.46</v>
      </c>
      <c r="E2626" s="4">
        <v>374.86305374</v>
      </c>
      <c r="F2626" s="4">
        <v>5.7978345875151005</v>
      </c>
      <c r="H2626" s="3">
        <v>374.85963891422102</v>
      </c>
      <c r="I2626" s="3">
        <v>5.7951889538510901</v>
      </c>
      <c r="J2626" s="2">
        <f t="shared" si="81"/>
        <v>3.4148257789752279E-3</v>
      </c>
      <c r="K2626" s="2">
        <f t="shared" si="80"/>
        <v>2.6456336640103828E-3</v>
      </c>
    </row>
    <row r="2627" spans="3:11" x14ac:dyDescent="0.2">
      <c r="C2627" s="1">
        <v>40771</v>
      </c>
      <c r="D2627" s="4">
        <v>32.6</v>
      </c>
      <c r="E2627" s="4">
        <v>365.22819940000005</v>
      </c>
      <c r="F2627" s="4">
        <v>5.6488167230422075</v>
      </c>
      <c r="H2627" s="3">
        <v>365.22487234320403</v>
      </c>
      <c r="I2627" s="3">
        <v>5.6462390883307103</v>
      </c>
      <c r="J2627" s="2">
        <f t="shared" si="81"/>
        <v>3.327056796024408E-3</v>
      </c>
      <c r="K2627" s="2">
        <f t="shared" si="80"/>
        <v>2.5776347114971898E-3</v>
      </c>
    </row>
    <row r="2628" spans="3:11" x14ac:dyDescent="0.2">
      <c r="C2628" s="1">
        <v>40772</v>
      </c>
      <c r="D2628" s="4">
        <v>31.87</v>
      </c>
      <c r="E2628" s="4">
        <v>357.04977653000003</v>
      </c>
      <c r="F2628" s="4">
        <v>5.5223248148268453</v>
      </c>
      <c r="H2628" s="3">
        <v>357.04652397478299</v>
      </c>
      <c r="I2628" s="3">
        <v>5.51980490015643</v>
      </c>
      <c r="J2628" s="2">
        <f t="shared" si="81"/>
        <v>3.252555217045483E-3</v>
      </c>
      <c r="K2628" s="2">
        <f t="shared" si="80"/>
        <v>2.5199146704153463E-3</v>
      </c>
    </row>
    <row r="2629" spans="3:11" x14ac:dyDescent="0.2">
      <c r="C2629" s="1">
        <v>40773</v>
      </c>
      <c r="D2629" s="4">
        <v>31.54</v>
      </c>
      <c r="E2629" s="4">
        <v>353.35268126</v>
      </c>
      <c r="F2629" s="4">
        <v>5.4651435412500371</v>
      </c>
      <c r="H2629" s="3">
        <v>353.34946238357799</v>
      </c>
      <c r="I2629" s="3">
        <v>5.4626497192009396</v>
      </c>
      <c r="J2629" s="2">
        <f t="shared" si="81"/>
        <v>3.2188764220109078E-3</v>
      </c>
      <c r="K2629" s="2">
        <f t="shared" si="80"/>
        <v>2.4938220490975382E-3</v>
      </c>
    </row>
    <row r="2630" spans="3:11" x14ac:dyDescent="0.2">
      <c r="C2630" s="1">
        <v>40774</v>
      </c>
      <c r="D2630" s="4">
        <v>31.35</v>
      </c>
      <c r="E2630" s="4">
        <v>351.22405065000004</v>
      </c>
      <c r="F2630" s="4">
        <v>5.4322209897967237</v>
      </c>
      <c r="H2630" s="3">
        <v>351.22085116440002</v>
      </c>
      <c r="I2630" s="3">
        <v>5.4297421907720196</v>
      </c>
      <c r="J2630" s="2">
        <f t="shared" si="81"/>
        <v>3.1994856000210348E-3</v>
      </c>
      <c r="K2630" s="2">
        <f t="shared" ref="K2630:K2693" si="82">F2630-I2630</f>
        <v>2.4787990247041591E-3</v>
      </c>
    </row>
    <row r="2631" spans="3:11" x14ac:dyDescent="0.2">
      <c r="C2631" s="1">
        <v>40777</v>
      </c>
      <c r="D2631" s="4">
        <v>31.26</v>
      </c>
      <c r="E2631" s="4">
        <v>350.21575194000002</v>
      </c>
      <c r="F2631" s="4">
        <v>5.4166260970030491</v>
      </c>
      <c r="H2631" s="3">
        <v>350.21256163952597</v>
      </c>
      <c r="I2631" s="3">
        <v>5.4141544141477898</v>
      </c>
      <c r="J2631" s="2">
        <f t="shared" ref="J2631:J2694" si="83">E2631-H2631</f>
        <v>3.1903004740456709E-3</v>
      </c>
      <c r="K2631" s="2">
        <f t="shared" si="82"/>
        <v>2.4716828552593384E-3</v>
      </c>
    </row>
    <row r="2632" spans="3:11" x14ac:dyDescent="0.2">
      <c r="C2632" s="1">
        <v>40778</v>
      </c>
      <c r="D2632" s="4">
        <v>32.01</v>
      </c>
      <c r="E2632" s="4">
        <v>358.61824118999999</v>
      </c>
      <c r="F2632" s="4">
        <v>5.5465835369503385</v>
      </c>
      <c r="H2632" s="3">
        <v>358.61497434680899</v>
      </c>
      <c r="I2632" s="3">
        <v>5.5440525526830102</v>
      </c>
      <c r="J2632" s="2">
        <f t="shared" si="83"/>
        <v>3.2668431909996798E-3</v>
      </c>
      <c r="K2632" s="2">
        <f t="shared" si="82"/>
        <v>2.530984267328229E-3</v>
      </c>
    </row>
    <row r="2633" spans="3:11" x14ac:dyDescent="0.2">
      <c r="C2633" s="1">
        <v>40779</v>
      </c>
      <c r="D2633" s="4">
        <v>31.52</v>
      </c>
      <c r="E2633" s="4">
        <v>353.12861487999999</v>
      </c>
      <c r="F2633" s="4">
        <v>5.4616780095181099</v>
      </c>
      <c r="H2633" s="3">
        <v>353.125398044718</v>
      </c>
      <c r="I2633" s="3">
        <v>5.4591857688400003</v>
      </c>
      <c r="J2633" s="2">
        <f t="shared" si="83"/>
        <v>3.2168352819894608E-3</v>
      </c>
      <c r="K2633" s="2">
        <f t="shared" si="82"/>
        <v>2.4922406781096029E-3</v>
      </c>
    </row>
    <row r="2634" spans="3:11" x14ac:dyDescent="0.2">
      <c r="C2634" s="1">
        <v>40780</v>
      </c>
      <c r="D2634" s="4">
        <v>31.98</v>
      </c>
      <c r="E2634" s="4">
        <v>358.28214162</v>
      </c>
      <c r="F2634" s="4">
        <v>5.5413852393524472</v>
      </c>
      <c r="H2634" s="3">
        <v>358.27887783851702</v>
      </c>
      <c r="I2634" s="3">
        <v>5.5388566271416</v>
      </c>
      <c r="J2634" s="2">
        <f t="shared" si="83"/>
        <v>3.2637814829854506E-3</v>
      </c>
      <c r="K2634" s="2">
        <f t="shared" si="82"/>
        <v>2.5286122108472142E-3</v>
      </c>
    </row>
    <row r="2635" spans="3:11" x14ac:dyDescent="0.2">
      <c r="C2635" s="1">
        <v>40781</v>
      </c>
      <c r="D2635" s="4">
        <v>31.39</v>
      </c>
      <c r="E2635" s="4">
        <v>351.67218341</v>
      </c>
      <c r="F2635" s="4">
        <v>5.4391520532605799</v>
      </c>
      <c r="H2635" s="3">
        <v>351.66897984212198</v>
      </c>
      <c r="I2635" s="3">
        <v>5.4366700914938999</v>
      </c>
      <c r="J2635" s="2">
        <f t="shared" si="83"/>
        <v>3.2035678780175658E-3</v>
      </c>
      <c r="K2635" s="2">
        <f t="shared" si="82"/>
        <v>2.4819617666800298E-3</v>
      </c>
    </row>
    <row r="2636" spans="3:11" x14ac:dyDescent="0.2">
      <c r="C2636" s="1">
        <v>40784</v>
      </c>
      <c r="D2636" s="4">
        <v>30.9</v>
      </c>
      <c r="E2636" s="4">
        <v>346.1825571</v>
      </c>
      <c r="F2636" s="4">
        <v>5.3542465258283496</v>
      </c>
      <c r="H2636" s="3">
        <v>346.17940354003099</v>
      </c>
      <c r="I2636" s="3">
        <v>5.35180330765089</v>
      </c>
      <c r="J2636" s="2">
        <f t="shared" si="83"/>
        <v>3.1535599690073468E-3</v>
      </c>
      <c r="K2636" s="2">
        <f t="shared" si="82"/>
        <v>2.4432181774596273E-3</v>
      </c>
    </row>
    <row r="2637" spans="3:11" x14ac:dyDescent="0.2">
      <c r="C2637" s="1">
        <v>40785</v>
      </c>
      <c r="D2637" s="4">
        <v>31</v>
      </c>
      <c r="E2637" s="4">
        <v>347.30288899999999</v>
      </c>
      <c r="F2637" s="4">
        <v>5.3715741844879883</v>
      </c>
      <c r="H2637" s="3">
        <v>347.29972523433503</v>
      </c>
      <c r="I2637" s="3">
        <v>5.3691230594555801</v>
      </c>
      <c r="J2637" s="2">
        <f t="shared" si="83"/>
        <v>3.1637656649650125E-3</v>
      </c>
      <c r="K2637" s="2">
        <f t="shared" si="82"/>
        <v>2.4511250324081857E-3</v>
      </c>
    </row>
    <row r="2638" spans="3:11" x14ac:dyDescent="0.2">
      <c r="C2638" s="1">
        <v>40786</v>
      </c>
      <c r="D2638" s="4">
        <v>31.1</v>
      </c>
      <c r="E2638" s="4">
        <v>348.42322090000005</v>
      </c>
      <c r="F2638" s="4">
        <v>5.3889018431476279</v>
      </c>
      <c r="H2638" s="3">
        <v>348.42004692863901</v>
      </c>
      <c r="I2638" s="3">
        <v>5.38644281126028</v>
      </c>
      <c r="J2638" s="2">
        <f t="shared" si="83"/>
        <v>3.1739713610363651E-3</v>
      </c>
      <c r="K2638" s="2">
        <f t="shared" si="82"/>
        <v>2.4590318873478623E-3</v>
      </c>
    </row>
    <row r="2639" spans="3:11" x14ac:dyDescent="0.2">
      <c r="C2639" s="1">
        <v>40787</v>
      </c>
      <c r="D2639" s="4">
        <v>30.39</v>
      </c>
      <c r="E2639" s="4">
        <v>340.46886441000004</v>
      </c>
      <c r="F2639" s="4">
        <v>5.2658754666641929</v>
      </c>
      <c r="H2639" s="3">
        <v>340.46576289907898</v>
      </c>
      <c r="I2639" s="3">
        <v>5.2634725734469399</v>
      </c>
      <c r="J2639" s="2">
        <f t="shared" si="83"/>
        <v>3.1015109210557057E-3</v>
      </c>
      <c r="K2639" s="2">
        <f t="shared" si="82"/>
        <v>2.4028932172530659E-3</v>
      </c>
    </row>
    <row r="2640" spans="3:11" x14ac:dyDescent="0.2">
      <c r="C2640" s="1">
        <v>40788</v>
      </c>
      <c r="D2640" s="4">
        <v>30.15</v>
      </c>
      <c r="E2640" s="4">
        <v>337.78006785000002</v>
      </c>
      <c r="F2640" s="4">
        <v>5.2242890858810593</v>
      </c>
      <c r="H2640" s="3">
        <v>337.77699083274803</v>
      </c>
      <c r="I2640" s="3">
        <v>5.2219051691156704</v>
      </c>
      <c r="J2640" s="2">
        <f t="shared" si="83"/>
        <v>3.0770172519964945E-3</v>
      </c>
      <c r="K2640" s="2">
        <f t="shared" si="82"/>
        <v>2.3839167653889604E-3</v>
      </c>
    </row>
    <row r="2641" spans="3:11" x14ac:dyDescent="0.2">
      <c r="C2641" s="1">
        <v>40791</v>
      </c>
      <c r="D2641" s="4">
        <v>30.05</v>
      </c>
      <c r="E2641" s="4">
        <v>336.65973595000003</v>
      </c>
      <c r="F2641" s="4">
        <v>5.2069614272214215</v>
      </c>
      <c r="H2641" s="3">
        <v>336.65666913844399</v>
      </c>
      <c r="I2641" s="3">
        <v>5.2045854173109802</v>
      </c>
      <c r="J2641" s="2">
        <f t="shared" si="83"/>
        <v>3.0668115560388287E-3</v>
      </c>
      <c r="K2641" s="2">
        <f t="shared" si="82"/>
        <v>2.3760099104412902E-3</v>
      </c>
    </row>
    <row r="2642" spans="3:11" x14ac:dyDescent="0.2">
      <c r="C2642" s="1">
        <v>40792</v>
      </c>
      <c r="D2642" s="4">
        <v>29.81</v>
      </c>
      <c r="E2642" s="4">
        <v>333.97093939000001</v>
      </c>
      <c r="F2642" s="4">
        <v>5.1653750464382879</v>
      </c>
      <c r="H2642" s="3">
        <v>333.967897072114</v>
      </c>
      <c r="I2642" s="3">
        <v>5.1630180129797099</v>
      </c>
      <c r="J2642" s="2">
        <f t="shared" si="83"/>
        <v>3.0423178860132793E-3</v>
      </c>
      <c r="K2642" s="2">
        <f t="shared" si="82"/>
        <v>2.3570334585780728E-3</v>
      </c>
    </row>
    <row r="2643" spans="3:11" x14ac:dyDescent="0.2">
      <c r="C2643" s="1">
        <v>40793</v>
      </c>
      <c r="D2643" s="4">
        <v>30.55</v>
      </c>
      <c r="E2643" s="4">
        <v>342.26139545000001</v>
      </c>
      <c r="F2643" s="4">
        <v>5.293599720519615</v>
      </c>
      <c r="H2643" s="3">
        <v>342.258277609966</v>
      </c>
      <c r="I2643" s="3">
        <v>5.2911841763344496</v>
      </c>
      <c r="J2643" s="2">
        <f t="shared" si="83"/>
        <v>3.117840034008168E-3</v>
      </c>
      <c r="K2643" s="2">
        <f t="shared" si="82"/>
        <v>2.4155441851654302E-3</v>
      </c>
    </row>
    <row r="2644" spans="3:11" x14ac:dyDescent="0.2">
      <c r="C2644" s="1">
        <v>40794</v>
      </c>
      <c r="D2644" s="4">
        <v>30.55</v>
      </c>
      <c r="E2644" s="4">
        <v>342.26139545000001</v>
      </c>
      <c r="F2644" s="4">
        <v>5.293599720519615</v>
      </c>
      <c r="H2644" s="3">
        <v>342.258277609966</v>
      </c>
      <c r="I2644" s="3">
        <v>5.2911841763344496</v>
      </c>
      <c r="J2644" s="2">
        <f t="shared" si="83"/>
        <v>3.117840034008168E-3</v>
      </c>
      <c r="K2644" s="2">
        <f t="shared" si="82"/>
        <v>2.4155441851654302E-3</v>
      </c>
    </row>
    <row r="2645" spans="3:11" x14ac:dyDescent="0.2">
      <c r="C2645" s="1">
        <v>40795</v>
      </c>
      <c r="D2645" s="4">
        <v>30.25</v>
      </c>
      <c r="E2645" s="4">
        <v>338.90039975000002</v>
      </c>
      <c r="F2645" s="4">
        <v>5.2416167445406989</v>
      </c>
      <c r="H2645" s="3">
        <v>338.89731252705297</v>
      </c>
      <c r="I2645" s="3">
        <v>5.2392249209203703</v>
      </c>
      <c r="J2645" s="2">
        <f t="shared" si="83"/>
        <v>3.0872229470446655E-3</v>
      </c>
      <c r="K2645" s="2">
        <f t="shared" si="82"/>
        <v>2.3918236203286369E-3</v>
      </c>
    </row>
    <row r="2646" spans="3:11" x14ac:dyDescent="0.2">
      <c r="C2646" s="1">
        <v>40799</v>
      </c>
      <c r="D2646" s="4">
        <v>30</v>
      </c>
      <c r="E2646" s="4">
        <v>336.09957000000003</v>
      </c>
      <c r="F2646" s="4">
        <v>5.1982975978916022</v>
      </c>
      <c r="H2646" s="3">
        <v>336.09650829129203</v>
      </c>
      <c r="I2646" s="3">
        <v>5.1959255414086298</v>
      </c>
      <c r="J2646" s="2">
        <f t="shared" si="83"/>
        <v>3.0617087080031524E-3</v>
      </c>
      <c r="K2646" s="2">
        <f t="shared" si="82"/>
        <v>2.3720564829723401E-3</v>
      </c>
    </row>
    <row r="2647" spans="3:11" x14ac:dyDescent="0.2">
      <c r="C2647" s="1">
        <v>40800</v>
      </c>
      <c r="D2647" s="4">
        <v>30.17</v>
      </c>
      <c r="E2647" s="4">
        <v>338.00413423000003</v>
      </c>
      <c r="F2647" s="4">
        <v>5.2277546176129883</v>
      </c>
      <c r="H2647" s="3">
        <v>338.00105517160898</v>
      </c>
      <c r="I2647" s="3">
        <v>5.2253691194766096</v>
      </c>
      <c r="J2647" s="2">
        <f t="shared" si="83"/>
        <v>3.0790583910516034E-3</v>
      </c>
      <c r="K2647" s="2">
        <f t="shared" si="82"/>
        <v>2.385498136378672E-3</v>
      </c>
    </row>
    <row r="2648" spans="3:11" x14ac:dyDescent="0.2">
      <c r="C2648" s="1">
        <v>40801</v>
      </c>
      <c r="D2648" s="4">
        <v>30.12</v>
      </c>
      <c r="E2648" s="4">
        <v>337.44396828000004</v>
      </c>
      <c r="F2648" s="4">
        <v>5.2190907882831681</v>
      </c>
      <c r="H2648" s="3">
        <v>337.44089432445702</v>
      </c>
      <c r="I2648" s="3">
        <v>5.2167092435742601</v>
      </c>
      <c r="J2648" s="2">
        <f t="shared" si="83"/>
        <v>3.0739555430159271E-3</v>
      </c>
      <c r="K2648" s="2">
        <f t="shared" si="82"/>
        <v>2.3815447089079456E-3</v>
      </c>
    </row>
    <row r="2649" spans="3:11" x14ac:dyDescent="0.2">
      <c r="C2649" s="1">
        <v>40802</v>
      </c>
      <c r="D2649" s="4">
        <v>30</v>
      </c>
      <c r="E2649" s="4">
        <v>336.09957000000003</v>
      </c>
      <c r="F2649" s="4">
        <v>5.1982975978916022</v>
      </c>
      <c r="H2649" s="3">
        <v>336.09650829129203</v>
      </c>
      <c r="I2649" s="3">
        <v>5.1959255414086298</v>
      </c>
      <c r="J2649" s="2">
        <f t="shared" si="83"/>
        <v>3.0617087080031524E-3</v>
      </c>
      <c r="K2649" s="2">
        <f t="shared" si="82"/>
        <v>2.3720564829723401E-3</v>
      </c>
    </row>
    <row r="2650" spans="3:11" x14ac:dyDescent="0.2">
      <c r="C2650" s="1">
        <v>40805</v>
      </c>
      <c r="D2650" s="4">
        <v>29.61</v>
      </c>
      <c r="E2650" s="4">
        <v>331.73027559000002</v>
      </c>
      <c r="F2650" s="4">
        <v>5.1307197291190105</v>
      </c>
      <c r="H2650" s="3">
        <v>331.72725368350501</v>
      </c>
      <c r="I2650" s="3">
        <v>5.1283785093703198</v>
      </c>
      <c r="J2650" s="2">
        <f t="shared" si="83"/>
        <v>3.0219064950074426E-3</v>
      </c>
      <c r="K2650" s="2">
        <f t="shared" si="82"/>
        <v>2.341219748690726E-3</v>
      </c>
    </row>
    <row r="2651" spans="3:11" x14ac:dyDescent="0.2">
      <c r="C2651" s="1">
        <v>40806</v>
      </c>
      <c r="D2651" s="4">
        <v>29.56</v>
      </c>
      <c r="E2651" s="4">
        <v>331.17010964000002</v>
      </c>
      <c r="F2651" s="4">
        <v>5.1220558997891912</v>
      </c>
      <c r="H2651" s="3">
        <v>331.16709283635299</v>
      </c>
      <c r="I2651" s="3">
        <v>5.1197186334679703</v>
      </c>
      <c r="J2651" s="2">
        <f t="shared" si="83"/>
        <v>3.0168036470286097E-3</v>
      </c>
      <c r="K2651" s="2">
        <f t="shared" si="82"/>
        <v>2.3372663212208877E-3</v>
      </c>
    </row>
    <row r="2652" spans="3:11" x14ac:dyDescent="0.2">
      <c r="C2652" s="1">
        <v>40807</v>
      </c>
      <c r="D2652" s="4">
        <v>30</v>
      </c>
      <c r="E2652" s="4">
        <v>336.09957000000003</v>
      </c>
      <c r="F2652" s="4">
        <v>5.1982975978916022</v>
      </c>
      <c r="H2652" s="3">
        <v>336.09650829129203</v>
      </c>
      <c r="I2652" s="3">
        <v>5.1959255414086298</v>
      </c>
      <c r="J2652" s="2">
        <f t="shared" si="83"/>
        <v>3.0617087080031524E-3</v>
      </c>
      <c r="K2652" s="2">
        <f t="shared" si="82"/>
        <v>2.3720564829723401E-3</v>
      </c>
    </row>
    <row r="2653" spans="3:11" x14ac:dyDescent="0.2">
      <c r="C2653" s="1">
        <v>40808</v>
      </c>
      <c r="D2653" s="4">
        <v>29.53</v>
      </c>
      <c r="E2653" s="4">
        <v>330.83401007000003</v>
      </c>
      <c r="F2653" s="4">
        <v>5.1168576021912999</v>
      </c>
      <c r="H2653" s="3">
        <v>330.83099632806199</v>
      </c>
      <c r="I2653" s="3">
        <v>5.1145227079265601</v>
      </c>
      <c r="J2653" s="2">
        <f t="shared" si="83"/>
        <v>3.0137419380480424E-3</v>
      </c>
      <c r="K2653" s="2">
        <f t="shared" si="82"/>
        <v>2.3348942647398729E-3</v>
      </c>
    </row>
    <row r="2654" spans="3:11" x14ac:dyDescent="0.2">
      <c r="C2654" s="1">
        <v>40809</v>
      </c>
      <c r="D2654" s="4">
        <v>29.17</v>
      </c>
      <c r="E2654" s="4">
        <v>326.80081523000001</v>
      </c>
      <c r="F2654" s="4">
        <v>5.0544780310166013</v>
      </c>
      <c r="H2654" s="3">
        <v>326.79783822856598</v>
      </c>
      <c r="I2654" s="3">
        <v>5.0521716014296603</v>
      </c>
      <c r="J2654" s="2">
        <f t="shared" si="83"/>
        <v>2.9770014340328999E-3</v>
      </c>
      <c r="K2654" s="2">
        <f t="shared" si="82"/>
        <v>2.30642958694105E-3</v>
      </c>
    </row>
    <row r="2655" spans="3:11" x14ac:dyDescent="0.2">
      <c r="C2655" s="1">
        <v>40812</v>
      </c>
      <c r="D2655" s="4">
        <v>28.51</v>
      </c>
      <c r="E2655" s="4">
        <v>319.40662469000006</v>
      </c>
      <c r="F2655" s="4">
        <v>4.9401154838629857</v>
      </c>
      <c r="H2655" s="3">
        <v>319.40371504615803</v>
      </c>
      <c r="I2655" s="3">
        <v>4.9378612395186696</v>
      </c>
      <c r="J2655" s="2">
        <f t="shared" si="83"/>
        <v>2.9096438420310733E-3</v>
      </c>
      <c r="K2655" s="2">
        <f t="shared" si="82"/>
        <v>2.254244344316092E-3</v>
      </c>
    </row>
    <row r="2656" spans="3:11" x14ac:dyDescent="0.2">
      <c r="C2656" s="1">
        <v>40813</v>
      </c>
      <c r="D2656" s="4">
        <v>28.96</v>
      </c>
      <c r="E2656" s="4">
        <v>324.44811824000004</v>
      </c>
      <c r="F2656" s="4">
        <v>5.0180899478313599</v>
      </c>
      <c r="H2656" s="3">
        <v>324.445162670527</v>
      </c>
      <c r="I2656" s="3">
        <v>5.0158001226398001</v>
      </c>
      <c r="J2656" s="2">
        <f t="shared" si="83"/>
        <v>2.9555694730447613E-3</v>
      </c>
      <c r="K2656" s="2">
        <f t="shared" si="82"/>
        <v>2.2898251915597356E-3</v>
      </c>
    </row>
    <row r="2657" spans="3:11" x14ac:dyDescent="0.2">
      <c r="C2657" s="1">
        <v>40814</v>
      </c>
      <c r="D2657" s="4">
        <v>29.06</v>
      </c>
      <c r="E2657" s="4">
        <v>325.56845013999998</v>
      </c>
      <c r="F2657" s="4">
        <v>5.0354176064909977</v>
      </c>
      <c r="H2657" s="3">
        <v>325.56548436483098</v>
      </c>
      <c r="I2657" s="3">
        <v>5.0331198744444903</v>
      </c>
      <c r="J2657" s="2">
        <f t="shared" si="83"/>
        <v>2.965775169002427E-3</v>
      </c>
      <c r="K2657" s="2">
        <f t="shared" si="82"/>
        <v>2.2977320465074058E-3</v>
      </c>
    </row>
    <row r="2658" spans="3:11" x14ac:dyDescent="0.2">
      <c r="C2658" s="1">
        <v>40815</v>
      </c>
      <c r="D2658" s="4">
        <v>28.72</v>
      </c>
      <c r="E2658" s="4">
        <v>321.75932168000003</v>
      </c>
      <c r="F2658" s="4">
        <v>4.9765035670482263</v>
      </c>
      <c r="H2658" s="3">
        <v>321.75639060419701</v>
      </c>
      <c r="I2658" s="3">
        <v>4.9742327183085298</v>
      </c>
      <c r="J2658" s="2">
        <f t="shared" si="83"/>
        <v>2.9310758030192119E-3</v>
      </c>
      <c r="K2658" s="2">
        <f t="shared" si="82"/>
        <v>2.2708487396965182E-3</v>
      </c>
    </row>
    <row r="2659" spans="3:11" x14ac:dyDescent="0.2">
      <c r="C2659" s="1">
        <v>40816</v>
      </c>
      <c r="D2659" s="4">
        <v>29.06</v>
      </c>
      <c r="E2659" s="4">
        <v>325.56845013999998</v>
      </c>
      <c r="F2659" s="4">
        <v>5.0354176064909977</v>
      </c>
      <c r="H2659" s="3">
        <v>325.56548436483098</v>
      </c>
      <c r="I2659" s="3">
        <v>5.0331198744444903</v>
      </c>
      <c r="J2659" s="2">
        <f t="shared" si="83"/>
        <v>2.965775169002427E-3</v>
      </c>
      <c r="K2659" s="2">
        <f t="shared" si="82"/>
        <v>2.2977320465074058E-3</v>
      </c>
    </row>
    <row r="2660" spans="3:11" x14ac:dyDescent="0.2">
      <c r="C2660" s="1">
        <v>40826</v>
      </c>
      <c r="D2660" s="4">
        <v>29.33</v>
      </c>
      <c r="E2660" s="4">
        <v>328.59334626999998</v>
      </c>
      <c r="F2660" s="4">
        <v>5.0822022848720225</v>
      </c>
      <c r="H2660" s="3">
        <v>328.590352939453</v>
      </c>
      <c r="I2660" s="3">
        <v>5.07988320431717</v>
      </c>
      <c r="J2660" s="2">
        <f t="shared" si="83"/>
        <v>2.9933305469853622E-3</v>
      </c>
      <c r="K2660" s="2">
        <f t="shared" si="82"/>
        <v>2.3190805548525262E-3</v>
      </c>
    </row>
    <row r="2661" spans="3:11" x14ac:dyDescent="0.2">
      <c r="C2661" s="1">
        <v>40827</v>
      </c>
      <c r="D2661" s="4">
        <v>29.3</v>
      </c>
      <c r="E2661" s="4">
        <v>328.2572467</v>
      </c>
      <c r="F2661" s="4">
        <v>5.0770039872741313</v>
      </c>
      <c r="H2661" s="3">
        <v>328.25425643116199</v>
      </c>
      <c r="I2661" s="3">
        <v>5.0746872787757598</v>
      </c>
      <c r="J2661" s="2">
        <f t="shared" si="83"/>
        <v>2.9902688380047948E-3</v>
      </c>
      <c r="K2661" s="2">
        <f t="shared" si="82"/>
        <v>2.3167084983715114E-3</v>
      </c>
    </row>
    <row r="2662" spans="3:11" x14ac:dyDescent="0.2">
      <c r="C2662" s="1">
        <v>40828</v>
      </c>
      <c r="D2662" s="4">
        <v>29.37</v>
      </c>
      <c r="E2662" s="4">
        <v>329.04147903</v>
      </c>
      <c r="F2662" s="4">
        <v>5.0891333483358787</v>
      </c>
      <c r="H2662" s="3">
        <v>329.03848161717502</v>
      </c>
      <c r="I2662" s="3">
        <v>5.0868111050390503</v>
      </c>
      <c r="J2662" s="2">
        <f t="shared" si="83"/>
        <v>2.9974128249818932E-3</v>
      </c>
      <c r="K2662" s="2">
        <f t="shared" si="82"/>
        <v>2.3222432968283968E-3</v>
      </c>
    </row>
    <row r="2663" spans="3:11" x14ac:dyDescent="0.2">
      <c r="C2663" s="1">
        <v>40829</v>
      </c>
      <c r="D2663" s="4">
        <v>29.41</v>
      </c>
      <c r="E2663" s="4">
        <v>329.48961179000003</v>
      </c>
      <c r="F2663" s="4">
        <v>5.096064411799734</v>
      </c>
      <c r="H2663" s="3">
        <v>329.48661029489699</v>
      </c>
      <c r="I2663" s="3">
        <v>5.0937390057609298</v>
      </c>
      <c r="J2663" s="2">
        <f t="shared" si="83"/>
        <v>3.0014951030352677E-3</v>
      </c>
      <c r="K2663" s="2">
        <f t="shared" si="82"/>
        <v>2.3254060388042674E-3</v>
      </c>
    </row>
    <row r="2664" spans="3:11" x14ac:dyDescent="0.2">
      <c r="C2664" s="1">
        <v>40830</v>
      </c>
      <c r="D2664" s="4">
        <v>29.11</v>
      </c>
      <c r="E2664" s="4">
        <v>326.12861608999998</v>
      </c>
      <c r="F2664" s="4">
        <v>5.0440814358208179</v>
      </c>
      <c r="H2664" s="3">
        <v>326.12564521198402</v>
      </c>
      <c r="I2664" s="3">
        <v>5.0417797503468398</v>
      </c>
      <c r="J2664" s="2">
        <f t="shared" si="83"/>
        <v>2.9708780159580783E-3</v>
      </c>
      <c r="K2664" s="2">
        <f t="shared" si="82"/>
        <v>2.3016854739781323E-3</v>
      </c>
    </row>
    <row r="2665" spans="3:11" x14ac:dyDescent="0.2">
      <c r="C2665" s="1">
        <v>40833</v>
      </c>
      <c r="D2665" s="4">
        <v>29.12</v>
      </c>
      <c r="E2665" s="4">
        <v>326.24064928000001</v>
      </c>
      <c r="F2665" s="4">
        <v>5.045814201686782</v>
      </c>
      <c r="H2665" s="3">
        <v>326.23767738141402</v>
      </c>
      <c r="I2665" s="3">
        <v>5.0435117255273099</v>
      </c>
      <c r="J2665" s="2">
        <f t="shared" si="83"/>
        <v>2.9718985859972236E-3</v>
      </c>
      <c r="K2665" s="2">
        <f t="shared" si="82"/>
        <v>2.3024761594720999E-3</v>
      </c>
    </row>
    <row r="2666" spans="3:11" x14ac:dyDescent="0.2">
      <c r="C2666" s="1">
        <v>40834</v>
      </c>
      <c r="D2666" s="4">
        <v>28.81</v>
      </c>
      <c r="E2666" s="4">
        <v>322.76762038999999</v>
      </c>
      <c r="F2666" s="4">
        <v>4.9920984598419018</v>
      </c>
      <c r="H2666" s="3">
        <v>322.764680129071</v>
      </c>
      <c r="I2666" s="3">
        <v>4.9898204949327596</v>
      </c>
      <c r="J2666" s="2">
        <f t="shared" si="83"/>
        <v>2.9402609289945758E-3</v>
      </c>
      <c r="K2666" s="2">
        <f t="shared" si="82"/>
        <v>2.2779649091422272E-3</v>
      </c>
    </row>
    <row r="2667" spans="3:11" x14ac:dyDescent="0.2">
      <c r="C2667" s="1">
        <v>40835</v>
      </c>
      <c r="D2667" s="4">
        <v>28.99</v>
      </c>
      <c r="E2667" s="4">
        <v>324.78421780999997</v>
      </c>
      <c r="F2667" s="4">
        <v>5.0232882454292511</v>
      </c>
      <c r="H2667" s="3">
        <v>324.781259178818</v>
      </c>
      <c r="I2667" s="3">
        <v>5.0209960481812104</v>
      </c>
      <c r="J2667" s="2">
        <f t="shared" si="83"/>
        <v>2.9586311819684852E-3</v>
      </c>
      <c r="K2667" s="2">
        <f t="shared" si="82"/>
        <v>2.2921972480407504E-3</v>
      </c>
    </row>
    <row r="2668" spans="3:11" x14ac:dyDescent="0.2">
      <c r="C2668" s="1">
        <v>40836</v>
      </c>
      <c r="D2668" s="4">
        <v>28.34</v>
      </c>
      <c r="E2668" s="4">
        <v>317.50206046</v>
      </c>
      <c r="F2668" s="4">
        <v>4.9106584641415996</v>
      </c>
      <c r="H2668" s="3">
        <v>317.49916816583999</v>
      </c>
      <c r="I2668" s="3">
        <v>4.9084176614506898</v>
      </c>
      <c r="J2668" s="2">
        <f t="shared" si="83"/>
        <v>2.8922941600058039E-3</v>
      </c>
      <c r="K2668" s="2">
        <f t="shared" si="82"/>
        <v>2.24080269090976E-3</v>
      </c>
    </row>
    <row r="2669" spans="3:11" x14ac:dyDescent="0.2">
      <c r="C2669" s="1">
        <v>40837</v>
      </c>
      <c r="D2669" s="4">
        <v>27.74</v>
      </c>
      <c r="E2669" s="4">
        <v>310.78006906000002</v>
      </c>
      <c r="F2669" s="4">
        <v>4.8066925121837674</v>
      </c>
      <c r="H2669" s="3">
        <v>310.77723800001502</v>
      </c>
      <c r="I2669" s="3">
        <v>4.8044991506225099</v>
      </c>
      <c r="J2669" s="2">
        <f t="shared" si="83"/>
        <v>2.8310599849987739E-3</v>
      </c>
      <c r="K2669" s="2">
        <f t="shared" si="82"/>
        <v>2.1933615612574897E-3</v>
      </c>
    </row>
    <row r="2670" spans="3:11" x14ac:dyDescent="0.2">
      <c r="C2670" s="1">
        <v>40840</v>
      </c>
      <c r="D2670" s="4">
        <v>28.08</v>
      </c>
      <c r="E2670" s="4">
        <v>314.58919751999997</v>
      </c>
      <c r="F2670" s="4">
        <v>4.8656065516265388</v>
      </c>
      <c r="H2670" s="3">
        <v>314.58633176064899</v>
      </c>
      <c r="I2670" s="3">
        <v>4.8633863067584802</v>
      </c>
      <c r="J2670" s="2">
        <f t="shared" si="83"/>
        <v>2.865759350981989E-3</v>
      </c>
      <c r="K2670" s="2">
        <f t="shared" si="82"/>
        <v>2.2202448680586073E-3</v>
      </c>
    </row>
    <row r="2671" spans="3:11" x14ac:dyDescent="0.2">
      <c r="C2671" s="1">
        <v>40841</v>
      </c>
      <c r="D2671" s="4">
        <v>28.41</v>
      </c>
      <c r="E2671" s="4">
        <v>318.28629279</v>
      </c>
      <c r="F2671" s="4">
        <v>4.922787825203347</v>
      </c>
      <c r="H2671" s="3">
        <v>318.28339335185399</v>
      </c>
      <c r="I2671" s="3">
        <v>4.9205414877139697</v>
      </c>
      <c r="J2671" s="2">
        <f t="shared" si="83"/>
        <v>2.8994381460165641E-3</v>
      </c>
      <c r="K2671" s="2">
        <f t="shared" si="82"/>
        <v>2.2463374893773036E-3</v>
      </c>
    </row>
    <row r="2672" spans="3:11" x14ac:dyDescent="0.2">
      <c r="C2672" s="1">
        <v>40842</v>
      </c>
      <c r="D2672" s="4">
        <v>28.82</v>
      </c>
      <c r="E2672" s="4">
        <v>322.87965358000002</v>
      </c>
      <c r="F2672" s="4">
        <v>4.9938312257078659</v>
      </c>
      <c r="H2672" s="3">
        <v>322.87671229850099</v>
      </c>
      <c r="I2672" s="3">
        <v>4.9915524701132199</v>
      </c>
      <c r="J2672" s="2">
        <f t="shared" si="83"/>
        <v>2.941281499033721E-3</v>
      </c>
      <c r="K2672" s="2">
        <f t="shared" si="82"/>
        <v>2.2787555946459648E-3</v>
      </c>
    </row>
    <row r="2673" spans="3:11" x14ac:dyDescent="0.2">
      <c r="C2673" s="1">
        <v>40843</v>
      </c>
      <c r="D2673" s="4">
        <v>29.4</v>
      </c>
      <c r="E2673" s="4">
        <v>329.37757859999999</v>
      </c>
      <c r="F2673" s="4">
        <v>5.09433164593377</v>
      </c>
      <c r="H2673" s="3">
        <v>329.37457812546597</v>
      </c>
      <c r="I2673" s="3">
        <v>5.0920070305804597</v>
      </c>
      <c r="J2673" s="2">
        <f t="shared" si="83"/>
        <v>3.000474534019304E-3</v>
      </c>
      <c r="K2673" s="2">
        <f t="shared" si="82"/>
        <v>2.3246153533102998E-3</v>
      </c>
    </row>
    <row r="2674" spans="3:11" x14ac:dyDescent="0.2">
      <c r="C2674" s="1">
        <v>40844</v>
      </c>
      <c r="D2674" s="4">
        <v>29.52</v>
      </c>
      <c r="E2674" s="4">
        <v>330.72197688</v>
      </c>
      <c r="F2674" s="4">
        <v>5.1151248363253359</v>
      </c>
      <c r="H2674" s="3">
        <v>330.71896415863102</v>
      </c>
      <c r="I2674" s="3">
        <v>5.11279073274609</v>
      </c>
      <c r="J2674" s="2">
        <f t="shared" si="83"/>
        <v>3.0127213689752352E-3</v>
      </c>
      <c r="K2674" s="2">
        <f t="shared" si="82"/>
        <v>2.3341035792459053E-3</v>
      </c>
    </row>
    <row r="2675" spans="3:11" x14ac:dyDescent="0.2">
      <c r="C2675" s="1">
        <v>40847</v>
      </c>
      <c r="D2675" s="4">
        <v>28.86</v>
      </c>
      <c r="E2675" s="4">
        <v>323.32778633999999</v>
      </c>
      <c r="F2675" s="4">
        <v>5.0007622891717212</v>
      </c>
      <c r="H2675" s="3">
        <v>323.32484097622302</v>
      </c>
      <c r="I2675" s="3">
        <v>4.9984803708351002</v>
      </c>
      <c r="J2675" s="2">
        <f t="shared" si="83"/>
        <v>2.9453637769734087E-3</v>
      </c>
      <c r="K2675" s="2">
        <f t="shared" si="82"/>
        <v>2.2819183366209472E-3</v>
      </c>
    </row>
    <row r="2676" spans="3:11" x14ac:dyDescent="0.2">
      <c r="C2676" s="1">
        <v>40848</v>
      </c>
      <c r="D2676" s="4">
        <v>28.88</v>
      </c>
      <c r="E2676" s="4">
        <v>323.55185272</v>
      </c>
      <c r="F2676" s="4">
        <v>5.0042278209036484</v>
      </c>
      <c r="H2676" s="3">
        <v>323.54890531508403</v>
      </c>
      <c r="I2676" s="3">
        <v>5.0019443211960404</v>
      </c>
      <c r="J2676" s="2">
        <f t="shared" si="83"/>
        <v>2.9474049159716742E-3</v>
      </c>
      <c r="K2676" s="2">
        <f t="shared" si="82"/>
        <v>2.2834997076079944E-3</v>
      </c>
    </row>
    <row r="2677" spans="3:11" x14ac:dyDescent="0.2">
      <c r="C2677" s="1">
        <v>40849</v>
      </c>
      <c r="D2677" s="4">
        <v>29.88</v>
      </c>
      <c r="E2677" s="4">
        <v>334.75517172000002</v>
      </c>
      <c r="F2677" s="4">
        <v>5.1775044075000354</v>
      </c>
      <c r="H2677" s="3">
        <v>334.75212225812697</v>
      </c>
      <c r="I2677" s="3">
        <v>5.1751418392429898</v>
      </c>
      <c r="J2677" s="2">
        <f t="shared" si="83"/>
        <v>3.0494618730472212E-3</v>
      </c>
      <c r="K2677" s="2">
        <f t="shared" si="82"/>
        <v>2.3625682570456163E-3</v>
      </c>
    </row>
    <row r="2678" spans="3:11" x14ac:dyDescent="0.2">
      <c r="C2678" s="1">
        <v>40850</v>
      </c>
      <c r="D2678" s="4">
        <v>30.5</v>
      </c>
      <c r="E2678" s="4">
        <v>341.70122950000001</v>
      </c>
      <c r="F2678" s="4">
        <v>5.2849358911897948</v>
      </c>
      <c r="H2678" s="3">
        <v>341.69811676281302</v>
      </c>
      <c r="I2678" s="3">
        <v>5.2825243004321099</v>
      </c>
      <c r="J2678" s="2">
        <f t="shared" si="83"/>
        <v>3.1127371869956733E-3</v>
      </c>
      <c r="K2678" s="2">
        <f t="shared" si="82"/>
        <v>2.4115907576849338E-3</v>
      </c>
    </row>
    <row r="2679" spans="3:11" x14ac:dyDescent="0.2">
      <c r="C2679" s="1">
        <v>40851</v>
      </c>
      <c r="D2679" s="4">
        <v>30.53</v>
      </c>
      <c r="E2679" s="4">
        <v>342.03732907000006</v>
      </c>
      <c r="F2679" s="4">
        <v>5.2901341887876869</v>
      </c>
      <c r="H2679" s="3">
        <v>342.03421327110499</v>
      </c>
      <c r="I2679" s="3">
        <v>5.2877202259735201</v>
      </c>
      <c r="J2679" s="2">
        <f t="shared" si="83"/>
        <v>3.1157988950667459E-3</v>
      </c>
      <c r="K2679" s="2">
        <f t="shared" si="82"/>
        <v>2.4139628141668368E-3</v>
      </c>
    </row>
    <row r="2680" spans="3:11" x14ac:dyDescent="0.2">
      <c r="C2680" s="1">
        <v>40854</v>
      </c>
      <c r="D2680" s="4">
        <v>30.9</v>
      </c>
      <c r="E2680" s="4">
        <v>346.1825571</v>
      </c>
      <c r="F2680" s="4">
        <v>5.3542465258283496</v>
      </c>
      <c r="H2680" s="3">
        <v>346.17940354003099</v>
      </c>
      <c r="I2680" s="3">
        <v>5.35180330765089</v>
      </c>
      <c r="J2680" s="2">
        <f t="shared" si="83"/>
        <v>3.1535599690073468E-3</v>
      </c>
      <c r="K2680" s="2">
        <f t="shared" si="82"/>
        <v>2.4432181774596273E-3</v>
      </c>
    </row>
    <row r="2681" spans="3:11" x14ac:dyDescent="0.2">
      <c r="C2681" s="1">
        <v>40855</v>
      </c>
      <c r="D2681" s="4">
        <v>30.87</v>
      </c>
      <c r="E2681" s="4">
        <v>345.84645753000001</v>
      </c>
      <c r="F2681" s="4">
        <v>5.3490482282304583</v>
      </c>
      <c r="H2681" s="3">
        <v>345.84330703173902</v>
      </c>
      <c r="I2681" s="3">
        <v>5.3466073821094797</v>
      </c>
      <c r="J2681" s="2">
        <f t="shared" si="83"/>
        <v>3.1504982609931176E-3</v>
      </c>
      <c r="K2681" s="2">
        <f t="shared" si="82"/>
        <v>2.4408461209786125E-3</v>
      </c>
    </row>
    <row r="2682" spans="3:11" x14ac:dyDescent="0.2">
      <c r="C2682" s="1">
        <v>40856</v>
      </c>
      <c r="D2682" s="4">
        <v>30.79</v>
      </c>
      <c r="E2682" s="4">
        <v>344.95019201000002</v>
      </c>
      <c r="F2682" s="4">
        <v>5.3351861013027468</v>
      </c>
      <c r="H2682" s="3">
        <v>344.94704967629599</v>
      </c>
      <c r="I2682" s="3">
        <v>5.33275158066572</v>
      </c>
      <c r="J2682" s="2">
        <f t="shared" si="83"/>
        <v>3.1423337040337174E-3</v>
      </c>
      <c r="K2682" s="2">
        <f t="shared" si="82"/>
        <v>2.4345206370268713E-3</v>
      </c>
    </row>
    <row r="2683" spans="3:11" x14ac:dyDescent="0.2">
      <c r="C2683" s="1">
        <v>40857</v>
      </c>
      <c r="D2683" s="4">
        <v>30.82</v>
      </c>
      <c r="E2683" s="4">
        <v>345.28629158000001</v>
      </c>
      <c r="F2683" s="4">
        <v>5.340384398900639</v>
      </c>
      <c r="H2683" s="3">
        <v>345.283146184587</v>
      </c>
      <c r="I2683" s="3">
        <v>5.3379475062071302</v>
      </c>
      <c r="J2683" s="2">
        <f t="shared" si="83"/>
        <v>3.1453954130142847E-3</v>
      </c>
      <c r="K2683" s="2">
        <f t="shared" si="82"/>
        <v>2.4368926935087742E-3</v>
      </c>
    </row>
    <row r="2684" spans="3:11" x14ac:dyDescent="0.2">
      <c r="C2684" s="1">
        <v>40858</v>
      </c>
      <c r="D2684" s="4">
        <v>30.82</v>
      </c>
      <c r="E2684" s="4">
        <v>345.28629158000001</v>
      </c>
      <c r="F2684" s="4">
        <v>5.340384398900639</v>
      </c>
      <c r="H2684" s="3">
        <v>345.283146184587</v>
      </c>
      <c r="I2684" s="3">
        <v>5.3379475062071302</v>
      </c>
      <c r="J2684" s="2">
        <f t="shared" si="83"/>
        <v>3.1453954130142847E-3</v>
      </c>
      <c r="K2684" s="2">
        <f t="shared" si="82"/>
        <v>2.4368926935087742E-3</v>
      </c>
    </row>
    <row r="2685" spans="3:11" x14ac:dyDescent="0.2">
      <c r="C2685" s="1">
        <v>40861</v>
      </c>
      <c r="D2685" s="4">
        <v>31.26</v>
      </c>
      <c r="E2685" s="4">
        <v>350.21575194000002</v>
      </c>
      <c r="F2685" s="4">
        <v>5.4166260970030491</v>
      </c>
      <c r="H2685" s="3">
        <v>350.21256163952597</v>
      </c>
      <c r="I2685" s="3">
        <v>5.4141544141477898</v>
      </c>
      <c r="J2685" s="2">
        <f t="shared" si="83"/>
        <v>3.1903004740456709E-3</v>
      </c>
      <c r="K2685" s="2">
        <f t="shared" si="82"/>
        <v>2.4716828552593384E-3</v>
      </c>
    </row>
    <row r="2686" spans="3:11" x14ac:dyDescent="0.2">
      <c r="C2686" s="1">
        <v>40862</v>
      </c>
      <c r="D2686" s="4">
        <v>31.69</v>
      </c>
      <c r="E2686" s="4">
        <v>355.03317911000005</v>
      </c>
      <c r="F2686" s="4">
        <v>5.491135029239496</v>
      </c>
      <c r="H2686" s="3">
        <v>355.02994492503501</v>
      </c>
      <c r="I2686" s="3">
        <v>5.4886293469079801</v>
      </c>
      <c r="J2686" s="2">
        <f t="shared" si="83"/>
        <v>3.2341849650379118E-3</v>
      </c>
      <c r="K2686" s="2">
        <f t="shared" si="82"/>
        <v>2.5056823315159349E-3</v>
      </c>
    </row>
    <row r="2687" spans="3:11" x14ac:dyDescent="0.2">
      <c r="C2687" s="1">
        <v>40863</v>
      </c>
      <c r="D2687" s="4">
        <v>30.92</v>
      </c>
      <c r="E2687" s="4">
        <v>346.40662348000001</v>
      </c>
      <c r="F2687" s="4">
        <v>5.3577120575602777</v>
      </c>
      <c r="H2687" s="3">
        <v>346.403467878892</v>
      </c>
      <c r="I2687" s="3">
        <v>5.3552672580118301</v>
      </c>
      <c r="J2687" s="2">
        <f t="shared" si="83"/>
        <v>3.1556011080056123E-3</v>
      </c>
      <c r="K2687" s="2">
        <f t="shared" si="82"/>
        <v>2.4447995484475626E-3</v>
      </c>
    </row>
    <row r="2688" spans="3:11" x14ac:dyDescent="0.2">
      <c r="C2688" s="1">
        <v>40864</v>
      </c>
      <c r="D2688" s="4">
        <v>30.84</v>
      </c>
      <c r="E2688" s="4">
        <v>345.51035796000002</v>
      </c>
      <c r="F2688" s="4">
        <v>5.3438499306325671</v>
      </c>
      <c r="H2688" s="3">
        <v>345.50721052344801</v>
      </c>
      <c r="I2688" s="3">
        <v>5.3414114565680704</v>
      </c>
      <c r="J2688" s="2">
        <f t="shared" si="83"/>
        <v>3.1474365520125502E-3</v>
      </c>
      <c r="K2688" s="2">
        <f t="shared" si="82"/>
        <v>2.4384740644967096E-3</v>
      </c>
    </row>
    <row r="2689" spans="3:11" x14ac:dyDescent="0.2">
      <c r="C2689" s="1">
        <v>40865</v>
      </c>
      <c r="D2689" s="4">
        <v>30.08</v>
      </c>
      <c r="E2689" s="4">
        <v>336.99583552000001</v>
      </c>
      <c r="F2689" s="4">
        <v>5.2121597248193128</v>
      </c>
      <c r="H2689" s="3">
        <v>336.99276564673499</v>
      </c>
      <c r="I2689" s="3">
        <v>5.2097813428523896</v>
      </c>
      <c r="J2689" s="2">
        <f t="shared" si="83"/>
        <v>3.0698732650193961E-3</v>
      </c>
      <c r="K2689" s="2">
        <f t="shared" si="82"/>
        <v>2.3783819669231931E-3</v>
      </c>
    </row>
    <row r="2690" spans="3:11" x14ac:dyDescent="0.2">
      <c r="C2690" s="1">
        <v>40868</v>
      </c>
      <c r="D2690" s="4">
        <v>30.18</v>
      </c>
      <c r="E2690" s="4">
        <v>338.11616742000001</v>
      </c>
      <c r="F2690" s="4">
        <v>5.2294873834789515</v>
      </c>
      <c r="H2690" s="3">
        <v>338.11308734104</v>
      </c>
      <c r="I2690" s="3">
        <v>5.2271010946570797</v>
      </c>
      <c r="J2690" s="2">
        <f t="shared" si="83"/>
        <v>3.0800789600107237E-3</v>
      </c>
      <c r="K2690" s="2">
        <f t="shared" si="82"/>
        <v>2.3862888218717515E-3</v>
      </c>
    </row>
    <row r="2691" spans="3:11" x14ac:dyDescent="0.2">
      <c r="C2691" s="1">
        <v>40869</v>
      </c>
      <c r="D2691" s="4">
        <v>30.03</v>
      </c>
      <c r="E2691" s="4">
        <v>336.43566957000002</v>
      </c>
      <c r="F2691" s="4">
        <v>5.2034958954894934</v>
      </c>
      <c r="H2691" s="3">
        <v>336.43260479958298</v>
      </c>
      <c r="I2691" s="3">
        <v>5.2011214669500401</v>
      </c>
      <c r="J2691" s="2">
        <f t="shared" si="83"/>
        <v>3.0647704170405632E-3</v>
      </c>
      <c r="K2691" s="2">
        <f t="shared" si="82"/>
        <v>2.3744285394533549E-3</v>
      </c>
    </row>
    <row r="2692" spans="3:11" x14ac:dyDescent="0.2">
      <c r="C2692" s="1">
        <v>40870</v>
      </c>
      <c r="D2692" s="4">
        <v>30.03</v>
      </c>
      <c r="E2692" s="4">
        <v>336.43566957000002</v>
      </c>
      <c r="F2692" s="4">
        <v>5.2034958954894934</v>
      </c>
      <c r="H2692" s="3">
        <v>336.43260479958298</v>
      </c>
      <c r="I2692" s="3">
        <v>5.2011214669500401</v>
      </c>
      <c r="J2692" s="2">
        <f t="shared" si="83"/>
        <v>3.0647704170405632E-3</v>
      </c>
      <c r="K2692" s="2">
        <f t="shared" si="82"/>
        <v>2.3744285394533549E-3</v>
      </c>
    </row>
    <row r="2693" spans="3:11" x14ac:dyDescent="0.2">
      <c r="C2693" s="1">
        <v>40871</v>
      </c>
      <c r="D2693" s="4">
        <v>31.06</v>
      </c>
      <c r="E2693" s="4">
        <v>347.97508814000003</v>
      </c>
      <c r="F2693" s="4">
        <v>5.3819707796837717</v>
      </c>
      <c r="H2693" s="3">
        <v>347.97191825091699</v>
      </c>
      <c r="I2693" s="3">
        <v>5.3795149105383997</v>
      </c>
      <c r="J2693" s="2">
        <f t="shared" si="83"/>
        <v>3.1698890830398341E-3</v>
      </c>
      <c r="K2693" s="2">
        <f t="shared" si="82"/>
        <v>2.4558691453719916E-3</v>
      </c>
    </row>
    <row r="2694" spans="3:11" x14ac:dyDescent="0.2">
      <c r="C2694" s="1">
        <v>40872</v>
      </c>
      <c r="D2694" s="4">
        <v>31.15</v>
      </c>
      <c r="E2694" s="4">
        <v>348.98338684999999</v>
      </c>
      <c r="F2694" s="4">
        <v>5.3975656724774463</v>
      </c>
      <c r="H2694" s="3">
        <v>348.98020777579097</v>
      </c>
      <c r="I2694" s="3">
        <v>5.3951026871626304</v>
      </c>
      <c r="J2694" s="2">
        <f t="shared" si="83"/>
        <v>3.179074209015198E-3</v>
      </c>
      <c r="K2694" s="2">
        <f t="shared" ref="K2694:K2757" si="84">F2694-I2694</f>
        <v>2.4629853148159242E-3</v>
      </c>
    </row>
    <row r="2695" spans="3:11" x14ac:dyDescent="0.2">
      <c r="C2695" s="1">
        <v>40875</v>
      </c>
      <c r="D2695" s="4">
        <v>31.66</v>
      </c>
      <c r="E2695" s="4">
        <v>354.69707954</v>
      </c>
      <c r="F2695" s="4">
        <v>5.4859367316416039</v>
      </c>
      <c r="H2695" s="3">
        <v>354.69384841674298</v>
      </c>
      <c r="I2695" s="3">
        <v>5.4834334213665699</v>
      </c>
      <c r="J2695" s="2">
        <f t="shared" ref="J2695:J2758" si="85">E2695-H2695</f>
        <v>3.2311232570236825E-3</v>
      </c>
      <c r="K2695" s="2">
        <f t="shared" si="84"/>
        <v>2.5033102750340319E-3</v>
      </c>
    </row>
    <row r="2696" spans="3:11" x14ac:dyDescent="0.2">
      <c r="C2696" s="1">
        <v>40876</v>
      </c>
      <c r="D2696" s="4">
        <v>31.63</v>
      </c>
      <c r="E2696" s="4">
        <v>354.36097997000002</v>
      </c>
      <c r="F2696" s="4">
        <v>5.4807384340437117</v>
      </c>
      <c r="H2696" s="3">
        <v>354.35775190845197</v>
      </c>
      <c r="I2696" s="3">
        <v>5.4782374958251703</v>
      </c>
      <c r="J2696" s="2">
        <f t="shared" si="85"/>
        <v>3.2280615480431152E-3</v>
      </c>
      <c r="K2696" s="2">
        <f t="shared" si="84"/>
        <v>2.5009382185414708E-3</v>
      </c>
    </row>
    <row r="2697" spans="3:11" x14ac:dyDescent="0.2">
      <c r="C2697" s="1">
        <v>40877</v>
      </c>
      <c r="D2697" s="4">
        <v>30.96</v>
      </c>
      <c r="E2697" s="4">
        <v>346.85475624000003</v>
      </c>
      <c r="F2697" s="4">
        <v>5.364643121024133</v>
      </c>
      <c r="H2697" s="3">
        <v>346.851596556613</v>
      </c>
      <c r="I2697" s="3">
        <v>5.3621951587337104</v>
      </c>
      <c r="J2697" s="2">
        <f t="shared" si="85"/>
        <v>3.1596833870253249E-3</v>
      </c>
      <c r="K2697" s="2">
        <f t="shared" si="84"/>
        <v>2.4479622904225451E-3</v>
      </c>
    </row>
    <row r="2698" spans="3:11" x14ac:dyDescent="0.2">
      <c r="C2698" s="1">
        <v>40878</v>
      </c>
      <c r="D2698" s="4">
        <v>31.58</v>
      </c>
      <c r="E2698" s="4">
        <v>353.80081402000002</v>
      </c>
      <c r="F2698" s="4">
        <v>5.4720746047138924</v>
      </c>
      <c r="H2698" s="3">
        <v>353.79759106130001</v>
      </c>
      <c r="I2698" s="3">
        <v>5.4695776199228199</v>
      </c>
      <c r="J2698" s="2">
        <f t="shared" si="85"/>
        <v>3.2229587000074389E-3</v>
      </c>
      <c r="K2698" s="2">
        <f t="shared" si="84"/>
        <v>2.4969847910725207E-3</v>
      </c>
    </row>
    <row r="2699" spans="3:11" x14ac:dyDescent="0.2">
      <c r="C2699" s="1">
        <v>40879</v>
      </c>
      <c r="D2699" s="4">
        <v>31.75</v>
      </c>
      <c r="E2699" s="4">
        <v>355.70537825000002</v>
      </c>
      <c r="F2699" s="4">
        <v>5.5015316244352785</v>
      </c>
      <c r="H2699" s="3">
        <v>355.70213794161702</v>
      </c>
      <c r="I2699" s="3">
        <v>5.4990211979907997</v>
      </c>
      <c r="J2699" s="2">
        <f t="shared" si="85"/>
        <v>3.2403083829990464E-3</v>
      </c>
      <c r="K2699" s="2">
        <f t="shared" si="84"/>
        <v>2.5104264444788527E-3</v>
      </c>
    </row>
    <row r="2700" spans="3:11" x14ac:dyDescent="0.2">
      <c r="C2700" s="1">
        <v>40882</v>
      </c>
      <c r="D2700" s="4">
        <v>31.22</v>
      </c>
      <c r="E2700" s="4">
        <v>349.76761918</v>
      </c>
      <c r="F2700" s="4">
        <v>5.4096950335391938</v>
      </c>
      <c r="H2700" s="3">
        <v>349.764432961804</v>
      </c>
      <c r="I2700" s="3">
        <v>5.4072265134259201</v>
      </c>
      <c r="J2700" s="2">
        <f t="shared" si="85"/>
        <v>3.1862181959922964E-3</v>
      </c>
      <c r="K2700" s="2">
        <f t="shared" si="84"/>
        <v>2.4685201132736978E-3</v>
      </c>
    </row>
    <row r="2701" spans="3:11" x14ac:dyDescent="0.2">
      <c r="C2701" s="1">
        <v>40883</v>
      </c>
      <c r="D2701" s="4">
        <v>30.56</v>
      </c>
      <c r="E2701" s="4">
        <v>342.37342863999999</v>
      </c>
      <c r="F2701" s="4">
        <v>5.2953324863855782</v>
      </c>
      <c r="H2701" s="3">
        <v>342.370309779396</v>
      </c>
      <c r="I2701" s="3">
        <v>5.2929161515149303</v>
      </c>
      <c r="J2701" s="2">
        <f t="shared" si="85"/>
        <v>3.1188606039904698E-3</v>
      </c>
      <c r="K2701" s="2">
        <f t="shared" si="84"/>
        <v>2.4163348706478516E-3</v>
      </c>
    </row>
    <row r="2702" spans="3:11" x14ac:dyDescent="0.2">
      <c r="C2702" s="1">
        <v>40884</v>
      </c>
      <c r="D2702" s="4">
        <v>30.59</v>
      </c>
      <c r="E2702" s="4">
        <v>342.70952821000003</v>
      </c>
      <c r="F2702" s="4">
        <v>5.3005307839834703</v>
      </c>
      <c r="H2702" s="3">
        <v>342.706406287687</v>
      </c>
      <c r="I2702" s="3">
        <v>5.2981120770563299</v>
      </c>
      <c r="J2702" s="2">
        <f t="shared" si="85"/>
        <v>3.1219223130278806E-3</v>
      </c>
      <c r="K2702" s="2">
        <f t="shared" si="84"/>
        <v>2.4187069271404127E-3</v>
      </c>
    </row>
    <row r="2703" spans="3:11" x14ac:dyDescent="0.2">
      <c r="C2703" s="1">
        <v>40885</v>
      </c>
      <c r="D2703" s="4">
        <v>31.17</v>
      </c>
      <c r="E2703" s="4">
        <v>349.20745323000006</v>
      </c>
      <c r="F2703" s="4">
        <v>5.4010312042093744</v>
      </c>
      <c r="H2703" s="3">
        <v>349.20427211465199</v>
      </c>
      <c r="I2703" s="3">
        <v>5.3985666375235697</v>
      </c>
      <c r="J2703" s="2">
        <f t="shared" si="85"/>
        <v>3.1811153480703069E-3</v>
      </c>
      <c r="K2703" s="2">
        <f t="shared" si="84"/>
        <v>2.4645666858047477E-3</v>
      </c>
    </row>
    <row r="2704" spans="3:11" x14ac:dyDescent="0.2">
      <c r="C2704" s="1">
        <v>40886</v>
      </c>
      <c r="D2704" s="4">
        <v>31.57</v>
      </c>
      <c r="E2704" s="4">
        <v>353.68878083000004</v>
      </c>
      <c r="F2704" s="4">
        <v>5.4703418388479292</v>
      </c>
      <c r="H2704" s="3">
        <v>353.68555889186899</v>
      </c>
      <c r="I2704" s="3">
        <v>5.4678456447423498</v>
      </c>
      <c r="J2704" s="2">
        <f t="shared" si="85"/>
        <v>3.2219381310483186E-3</v>
      </c>
      <c r="K2704" s="2">
        <f t="shared" si="84"/>
        <v>2.4961941055794412E-3</v>
      </c>
    </row>
    <row r="2705" spans="3:11" x14ac:dyDescent="0.2">
      <c r="C2705" s="1">
        <v>40889</v>
      </c>
      <c r="D2705" s="4">
        <v>30.66</v>
      </c>
      <c r="E2705" s="4">
        <v>343.49376054000004</v>
      </c>
      <c r="F2705" s="4">
        <v>5.3126601450452169</v>
      </c>
      <c r="H2705" s="3">
        <v>343.49063147369998</v>
      </c>
      <c r="I2705" s="3">
        <v>5.3102359033196196</v>
      </c>
      <c r="J2705" s="2">
        <f t="shared" si="85"/>
        <v>3.1290663000618224E-3</v>
      </c>
      <c r="K2705" s="2">
        <f t="shared" si="84"/>
        <v>2.4242417255972981E-3</v>
      </c>
    </row>
    <row r="2706" spans="3:11" x14ac:dyDescent="0.2">
      <c r="C2706" s="1">
        <v>40890</v>
      </c>
      <c r="D2706" s="4">
        <v>30.16</v>
      </c>
      <c r="E2706" s="4">
        <v>337.89210104</v>
      </c>
      <c r="F2706" s="4">
        <v>5.2260218517470234</v>
      </c>
      <c r="H2706" s="3">
        <v>337.88902300217899</v>
      </c>
      <c r="I2706" s="3">
        <v>5.2236371442961396</v>
      </c>
      <c r="J2706" s="2">
        <f t="shared" si="85"/>
        <v>3.0780378210124582E-3</v>
      </c>
      <c r="K2706" s="2">
        <f t="shared" si="84"/>
        <v>2.3847074508838162E-3</v>
      </c>
    </row>
    <row r="2707" spans="3:11" x14ac:dyDescent="0.2">
      <c r="C2707" s="1">
        <v>40891</v>
      </c>
      <c r="D2707" s="4">
        <v>29.64</v>
      </c>
      <c r="E2707" s="4">
        <v>332.06637516000001</v>
      </c>
      <c r="F2707" s="4">
        <v>5.1359180267169027</v>
      </c>
      <c r="H2707" s="3">
        <v>332.06335019179602</v>
      </c>
      <c r="I2707" s="3">
        <v>5.13357443491173</v>
      </c>
      <c r="J2707" s="2">
        <f t="shared" si="85"/>
        <v>3.0249682039880099E-3</v>
      </c>
      <c r="K2707" s="2">
        <f t="shared" si="84"/>
        <v>2.343591805172629E-3</v>
      </c>
    </row>
    <row r="2708" spans="3:11" x14ac:dyDescent="0.2">
      <c r="C2708" s="1">
        <v>40892</v>
      </c>
      <c r="D2708" s="4">
        <v>29.36</v>
      </c>
      <c r="E2708" s="4">
        <v>328.92944584000003</v>
      </c>
      <c r="F2708" s="4">
        <v>5.0874005824699147</v>
      </c>
      <c r="H2708" s="3">
        <v>328.92644944774401</v>
      </c>
      <c r="I2708" s="3">
        <v>5.0850791298585802</v>
      </c>
      <c r="J2708" s="2">
        <f t="shared" si="85"/>
        <v>2.9963922560227729E-3</v>
      </c>
      <c r="K2708" s="2">
        <f t="shared" si="84"/>
        <v>2.3214526113344292E-3</v>
      </c>
    </row>
    <row r="2709" spans="3:11" x14ac:dyDescent="0.2">
      <c r="C2709" s="1">
        <v>40893</v>
      </c>
      <c r="D2709" s="4">
        <v>29.49</v>
      </c>
      <c r="E2709" s="4">
        <v>330.38587731000001</v>
      </c>
      <c r="F2709" s="4">
        <v>5.1099265387274446</v>
      </c>
      <c r="H2709" s="3">
        <v>330.38286765034002</v>
      </c>
      <c r="I2709" s="3">
        <v>5.1075948072046797</v>
      </c>
      <c r="J2709" s="2">
        <f t="shared" si="85"/>
        <v>3.0096596599946679E-3</v>
      </c>
      <c r="K2709" s="2">
        <f t="shared" si="84"/>
        <v>2.3317315227648905E-3</v>
      </c>
    </row>
    <row r="2710" spans="3:11" x14ac:dyDescent="0.2">
      <c r="C2710" s="1">
        <v>40896</v>
      </c>
      <c r="D2710" s="4">
        <v>30.2</v>
      </c>
      <c r="E2710" s="4">
        <v>338.34023380000002</v>
      </c>
      <c r="F2710" s="4">
        <v>5.2329529152108787</v>
      </c>
      <c r="H2710" s="3">
        <v>338.33715167989999</v>
      </c>
      <c r="I2710" s="3">
        <v>5.2305650450180199</v>
      </c>
      <c r="J2710" s="2">
        <f t="shared" si="85"/>
        <v>3.0821201000321707E-3</v>
      </c>
      <c r="K2710" s="2">
        <f t="shared" si="84"/>
        <v>2.3878701928587986E-3</v>
      </c>
    </row>
    <row r="2711" spans="3:11" x14ac:dyDescent="0.2">
      <c r="C2711" s="1">
        <v>40897</v>
      </c>
      <c r="D2711" s="4">
        <v>30.29</v>
      </c>
      <c r="E2711" s="4">
        <v>339.34853250999998</v>
      </c>
      <c r="F2711" s="4">
        <v>5.2485478080045542</v>
      </c>
      <c r="H2711" s="3">
        <v>339.34544120477398</v>
      </c>
      <c r="I2711" s="3">
        <v>5.2461528216422497</v>
      </c>
      <c r="J2711" s="2">
        <f t="shared" si="85"/>
        <v>3.0913052260075347E-3</v>
      </c>
      <c r="K2711" s="2">
        <f t="shared" si="84"/>
        <v>2.3949863623045076E-3</v>
      </c>
    </row>
    <row r="2712" spans="3:11" x14ac:dyDescent="0.2">
      <c r="C2712" s="1">
        <v>40898</v>
      </c>
      <c r="D2712" s="4">
        <v>29.92</v>
      </c>
      <c r="E2712" s="4">
        <v>335.20330448000004</v>
      </c>
      <c r="F2712" s="4">
        <v>5.1844354709638916</v>
      </c>
      <c r="H2712" s="3">
        <v>335.20025093584798</v>
      </c>
      <c r="I2712" s="3">
        <v>5.1820697399648701</v>
      </c>
      <c r="J2712" s="2">
        <f t="shared" si="85"/>
        <v>3.0535441520669337E-3</v>
      </c>
      <c r="K2712" s="2">
        <f t="shared" si="84"/>
        <v>2.365730999021487E-3</v>
      </c>
    </row>
    <row r="2713" spans="3:11" x14ac:dyDescent="0.2">
      <c r="C2713" s="1">
        <v>40899</v>
      </c>
      <c r="D2713" s="4">
        <v>30.24</v>
      </c>
      <c r="E2713" s="4">
        <v>338.78836655999999</v>
      </c>
      <c r="F2713" s="4">
        <v>5.239883978674734</v>
      </c>
      <c r="H2713" s="3">
        <v>338.78528035762201</v>
      </c>
      <c r="I2713" s="3">
        <v>5.2374929457399002</v>
      </c>
      <c r="J2713" s="2">
        <f t="shared" si="85"/>
        <v>3.0862023779718584E-3</v>
      </c>
      <c r="K2713" s="2">
        <f t="shared" si="84"/>
        <v>2.3910329348337811E-3</v>
      </c>
    </row>
    <row r="2714" spans="3:11" x14ac:dyDescent="0.2">
      <c r="C2714" s="1">
        <v>40900</v>
      </c>
      <c r="D2714" s="4">
        <v>30.17</v>
      </c>
      <c r="E2714" s="4">
        <v>338.00413423000003</v>
      </c>
      <c r="F2714" s="4">
        <v>5.2277546176129883</v>
      </c>
      <c r="H2714" s="3">
        <v>338.00105517160898</v>
      </c>
      <c r="I2714" s="3">
        <v>5.2253691194766096</v>
      </c>
      <c r="J2714" s="2">
        <f t="shared" si="85"/>
        <v>3.0790583910516034E-3</v>
      </c>
      <c r="K2714" s="2">
        <f t="shared" si="84"/>
        <v>2.385498136378672E-3</v>
      </c>
    </row>
    <row r="2715" spans="3:11" x14ac:dyDescent="0.2">
      <c r="C2715" s="1">
        <v>40903</v>
      </c>
      <c r="D2715" s="4">
        <v>29.88</v>
      </c>
      <c r="E2715" s="4">
        <v>334.75517172000002</v>
      </c>
      <c r="F2715" s="4">
        <v>5.1775044075000354</v>
      </c>
      <c r="H2715" s="3">
        <v>334.75212225812697</v>
      </c>
      <c r="I2715" s="3">
        <v>5.1751418392430004</v>
      </c>
      <c r="J2715" s="2">
        <f t="shared" si="85"/>
        <v>3.0494618730472212E-3</v>
      </c>
      <c r="K2715" s="2">
        <f t="shared" si="84"/>
        <v>2.3625682570349582E-3</v>
      </c>
    </row>
    <row r="2716" spans="3:11" x14ac:dyDescent="0.2">
      <c r="C2716" s="1">
        <v>40904</v>
      </c>
      <c r="D2716" s="4">
        <v>28.89</v>
      </c>
      <c r="E2716" s="4">
        <v>323.66388591000003</v>
      </c>
      <c r="F2716" s="4">
        <v>5.0059605867696124</v>
      </c>
      <c r="H2716" s="3">
        <v>323.66093748451402</v>
      </c>
      <c r="I2716" s="3">
        <v>5.0036762963765096</v>
      </c>
      <c r="J2716" s="2">
        <f t="shared" si="85"/>
        <v>2.9484254860108194E-3</v>
      </c>
      <c r="K2716" s="2">
        <f t="shared" si="84"/>
        <v>2.2842903931028502E-3</v>
      </c>
    </row>
    <row r="2717" spans="3:11" x14ac:dyDescent="0.2">
      <c r="C2717" s="1">
        <v>40905</v>
      </c>
      <c r="D2717" s="4">
        <v>28.9</v>
      </c>
      <c r="E2717" s="4">
        <v>323.77591910000001</v>
      </c>
      <c r="F2717" s="4">
        <v>5.0076933526355765</v>
      </c>
      <c r="H2717" s="3">
        <v>323.77296965394402</v>
      </c>
      <c r="I2717" s="3">
        <v>5.0054082715569796</v>
      </c>
      <c r="J2717" s="2">
        <f t="shared" si="85"/>
        <v>2.9494460559931213E-3</v>
      </c>
      <c r="K2717" s="2">
        <f t="shared" si="84"/>
        <v>2.2850810785968179E-3</v>
      </c>
    </row>
    <row r="2718" spans="3:11" x14ac:dyDescent="0.2">
      <c r="C2718" s="1">
        <v>40906</v>
      </c>
      <c r="D2718" s="4">
        <v>28.89</v>
      </c>
      <c r="E2718" s="4">
        <v>323.66388591000003</v>
      </c>
      <c r="F2718" s="4">
        <v>5.0059605867696124</v>
      </c>
      <c r="H2718" s="3">
        <v>323.66093748451402</v>
      </c>
      <c r="I2718" s="3">
        <v>5.0036762963765096</v>
      </c>
      <c r="J2718" s="2">
        <f t="shared" si="85"/>
        <v>2.9484254860108194E-3</v>
      </c>
      <c r="K2718" s="2">
        <f t="shared" si="84"/>
        <v>2.2842903931028502E-3</v>
      </c>
    </row>
    <row r="2719" spans="3:11" x14ac:dyDescent="0.2">
      <c r="C2719" s="1">
        <v>40907</v>
      </c>
      <c r="D2719" s="4">
        <v>29.44</v>
      </c>
      <c r="E2719" s="4">
        <v>329.82571136000001</v>
      </c>
      <c r="F2719" s="4">
        <v>5.1012627093976253</v>
      </c>
      <c r="H2719" s="3">
        <v>329.822706803188</v>
      </c>
      <c r="I2719" s="3">
        <v>5.09893493130234</v>
      </c>
      <c r="J2719" s="2">
        <f t="shared" si="85"/>
        <v>3.004556812015835E-3</v>
      </c>
      <c r="K2719" s="2">
        <f t="shared" si="84"/>
        <v>2.3277780952852822E-3</v>
      </c>
    </row>
    <row r="2720" spans="3:11" x14ac:dyDescent="0.2">
      <c r="C2720" s="1">
        <v>40912</v>
      </c>
      <c r="D2720" s="4">
        <v>28.45</v>
      </c>
      <c r="E2720" s="4">
        <v>318.73442555000003</v>
      </c>
      <c r="F2720" s="4">
        <v>4.9297188886672023</v>
      </c>
      <c r="H2720" s="3">
        <v>318.73152202957499</v>
      </c>
      <c r="I2720" s="3">
        <v>4.92746938843585</v>
      </c>
      <c r="J2720" s="2">
        <f t="shared" si="85"/>
        <v>2.9035204250362767E-3</v>
      </c>
      <c r="K2720" s="2">
        <f t="shared" si="84"/>
        <v>2.2495002313522861E-3</v>
      </c>
    </row>
    <row r="2721" spans="3:11" x14ac:dyDescent="0.2">
      <c r="C2721" s="1">
        <v>40913</v>
      </c>
      <c r="D2721" s="4">
        <v>27</v>
      </c>
      <c r="E2721" s="4">
        <v>302.48961300000002</v>
      </c>
      <c r="F2721" s="4">
        <v>4.678467838102442</v>
      </c>
      <c r="H2721" s="3">
        <v>302.48685746216302</v>
      </c>
      <c r="I2721" s="3">
        <v>4.6763329872677701</v>
      </c>
      <c r="J2721" s="2">
        <f t="shared" si="85"/>
        <v>2.7555378370038852E-3</v>
      </c>
      <c r="K2721" s="2">
        <f t="shared" si="84"/>
        <v>2.1348508346719086E-3</v>
      </c>
    </row>
    <row r="2722" spans="3:11" x14ac:dyDescent="0.2">
      <c r="C2722" s="1">
        <v>40914</v>
      </c>
      <c r="D2722" s="4">
        <v>26.55</v>
      </c>
      <c r="E2722" s="4">
        <v>297.44811945000004</v>
      </c>
      <c r="F2722" s="4">
        <v>4.6004933741340679</v>
      </c>
      <c r="H2722" s="3">
        <v>297.44540983779302</v>
      </c>
      <c r="I2722" s="3">
        <v>4.5983941041466396</v>
      </c>
      <c r="J2722" s="2">
        <f t="shared" si="85"/>
        <v>2.7096122070133788E-3</v>
      </c>
      <c r="K2722" s="2">
        <f t="shared" si="84"/>
        <v>2.099269987428265E-3</v>
      </c>
    </row>
    <row r="2723" spans="3:11" x14ac:dyDescent="0.2">
      <c r="C2723" s="1">
        <v>40917</v>
      </c>
      <c r="D2723" s="4">
        <v>27.4</v>
      </c>
      <c r="E2723" s="4">
        <v>306.97094060000001</v>
      </c>
      <c r="F2723" s="4">
        <v>4.747778472740996</v>
      </c>
      <c r="H2723" s="3">
        <v>306.96814423938002</v>
      </c>
      <c r="I2723" s="3">
        <v>4.7456119944865502</v>
      </c>
      <c r="J2723" s="2">
        <f t="shared" si="85"/>
        <v>2.7963606199818969E-3</v>
      </c>
      <c r="K2723" s="2">
        <f t="shared" si="84"/>
        <v>2.166478254445714E-3</v>
      </c>
    </row>
    <row r="2724" spans="3:11" x14ac:dyDescent="0.2">
      <c r="C2724" s="1">
        <v>40918</v>
      </c>
      <c r="D2724" s="4">
        <v>27.75</v>
      </c>
      <c r="E2724" s="4">
        <v>310.89210224999999</v>
      </c>
      <c r="F2724" s="4">
        <v>4.8084252780497314</v>
      </c>
      <c r="H2724" s="3">
        <v>310.88927016944501</v>
      </c>
      <c r="I2724" s="3">
        <v>4.80623112580298</v>
      </c>
      <c r="J2724" s="2">
        <f t="shared" si="85"/>
        <v>2.8320805549810757E-3</v>
      </c>
      <c r="K2724" s="2">
        <f t="shared" si="84"/>
        <v>2.1941522467514574E-3</v>
      </c>
    </row>
    <row r="2725" spans="3:11" x14ac:dyDescent="0.2">
      <c r="C2725" s="1">
        <v>40919</v>
      </c>
      <c r="D2725" s="4">
        <v>27.7</v>
      </c>
      <c r="E2725" s="4">
        <v>310.3319363</v>
      </c>
      <c r="F2725" s="4">
        <v>4.7997614487199121</v>
      </c>
      <c r="H2725" s="3">
        <v>310.32910932229299</v>
      </c>
      <c r="I2725" s="3">
        <v>4.7975712499006304</v>
      </c>
      <c r="J2725" s="2">
        <f t="shared" si="85"/>
        <v>2.8269777070022428E-3</v>
      </c>
      <c r="K2725" s="2">
        <f t="shared" si="84"/>
        <v>2.1901988192816191E-3</v>
      </c>
    </row>
    <row r="2726" spans="3:11" x14ac:dyDescent="0.2">
      <c r="C2726" s="1">
        <v>40920</v>
      </c>
      <c r="D2726" s="4">
        <v>27.37</v>
      </c>
      <c r="E2726" s="4">
        <v>306.63484103000002</v>
      </c>
      <c r="F2726" s="4">
        <v>4.7425801751431047</v>
      </c>
      <c r="H2726" s="3">
        <v>306.63204773108902</v>
      </c>
      <c r="I2726" s="3">
        <v>4.74041606894514</v>
      </c>
      <c r="J2726" s="2">
        <f t="shared" si="85"/>
        <v>2.7932989110013295E-3</v>
      </c>
      <c r="K2726" s="2">
        <f t="shared" si="84"/>
        <v>2.1641061979646992E-3</v>
      </c>
    </row>
    <row r="2727" spans="3:11" x14ac:dyDescent="0.2">
      <c r="C2727" s="1">
        <v>40921</v>
      </c>
      <c r="D2727" s="4">
        <v>26.8</v>
      </c>
      <c r="E2727" s="4">
        <v>300.24894920000003</v>
      </c>
      <c r="F2727" s="4">
        <v>4.6438125207831646</v>
      </c>
      <c r="H2727" s="3">
        <v>300.24621407355397</v>
      </c>
      <c r="I2727" s="3">
        <v>4.6416934836583801</v>
      </c>
      <c r="J2727" s="2">
        <f t="shared" si="85"/>
        <v>2.7351264460548919E-3</v>
      </c>
      <c r="K2727" s="2">
        <f t="shared" si="84"/>
        <v>2.1190371247845619E-3</v>
      </c>
    </row>
    <row r="2728" spans="3:11" x14ac:dyDescent="0.2">
      <c r="C2728" s="1">
        <v>40924</v>
      </c>
      <c r="D2728" s="4">
        <v>26</v>
      </c>
      <c r="E2728" s="4">
        <v>291.286294</v>
      </c>
      <c r="F2728" s="4">
        <v>4.505191251506055</v>
      </c>
      <c r="H2728" s="3">
        <v>291.28364051912001</v>
      </c>
      <c r="I2728" s="3">
        <v>4.5031354692208101</v>
      </c>
      <c r="J2728" s="2">
        <f t="shared" si="85"/>
        <v>2.6534808799851817E-3</v>
      </c>
      <c r="K2728" s="2">
        <f t="shared" si="84"/>
        <v>2.0557822852449448E-3</v>
      </c>
    </row>
    <row r="2729" spans="3:11" x14ac:dyDescent="0.2">
      <c r="C2729" s="1">
        <v>40925</v>
      </c>
      <c r="D2729" s="4">
        <v>26.02</v>
      </c>
      <c r="E2729" s="4">
        <v>291.51036038000001</v>
      </c>
      <c r="F2729" s="4">
        <v>4.5086567832379822</v>
      </c>
      <c r="H2729" s="3">
        <v>291.50770485798</v>
      </c>
      <c r="I2729" s="3">
        <v>4.5065994195817503</v>
      </c>
      <c r="J2729" s="2">
        <f t="shared" si="85"/>
        <v>2.6555220200066287E-3</v>
      </c>
      <c r="K2729" s="2">
        <f t="shared" si="84"/>
        <v>2.0573636562319919E-3</v>
      </c>
    </row>
    <row r="2730" spans="3:11" x14ac:dyDescent="0.2">
      <c r="C2730" s="1">
        <v>40926</v>
      </c>
      <c r="D2730" s="4">
        <v>24.66</v>
      </c>
      <c r="E2730" s="4">
        <v>276.27384654000002</v>
      </c>
      <c r="F2730" s="4">
        <v>4.2730006254668966</v>
      </c>
      <c r="H2730" s="3">
        <v>276.27132981544202</v>
      </c>
      <c r="I2730" s="3">
        <v>4.2710507950378904</v>
      </c>
      <c r="J2730" s="2">
        <f t="shared" si="85"/>
        <v>2.5167245580064446E-3</v>
      </c>
      <c r="K2730" s="2">
        <f t="shared" si="84"/>
        <v>1.9498304290062052E-3</v>
      </c>
    </row>
    <row r="2731" spans="3:11" x14ac:dyDescent="0.2">
      <c r="C2731" s="1">
        <v>40927</v>
      </c>
      <c r="D2731" s="4">
        <v>25.2</v>
      </c>
      <c r="E2731" s="4">
        <v>282.32363880000003</v>
      </c>
      <c r="F2731" s="4">
        <v>4.3665699822289454</v>
      </c>
      <c r="H2731" s="3">
        <v>282.32106696468497</v>
      </c>
      <c r="I2731" s="3">
        <v>4.3645774547832499</v>
      </c>
      <c r="J2731" s="2">
        <f t="shared" si="85"/>
        <v>2.5718353150523399E-3</v>
      </c>
      <c r="K2731" s="2">
        <f t="shared" si="84"/>
        <v>1.9925274456955577E-3</v>
      </c>
    </row>
    <row r="2732" spans="3:11" x14ac:dyDescent="0.2">
      <c r="C2732" s="1">
        <v>40928</v>
      </c>
      <c r="D2732" s="4">
        <v>26.68</v>
      </c>
      <c r="E2732" s="4">
        <v>298.90455092000002</v>
      </c>
      <c r="F2732" s="4">
        <v>4.6230193303915978</v>
      </c>
      <c r="H2732" s="3">
        <v>298.90182804038898</v>
      </c>
      <c r="I2732" s="3">
        <v>4.62090978149274</v>
      </c>
      <c r="J2732" s="2">
        <f t="shared" si="85"/>
        <v>2.7228796110421172E-3</v>
      </c>
      <c r="K2732" s="2">
        <f t="shared" si="84"/>
        <v>2.1095488988578381E-3</v>
      </c>
    </row>
    <row r="2733" spans="3:11" x14ac:dyDescent="0.2">
      <c r="C2733" s="1">
        <v>40938</v>
      </c>
      <c r="D2733" s="4">
        <v>26.19</v>
      </c>
      <c r="E2733" s="4">
        <v>293.41492461000001</v>
      </c>
      <c r="F2733" s="4">
        <v>4.5381138029593684</v>
      </c>
      <c r="H2733" s="3">
        <v>293.41225173829798</v>
      </c>
      <c r="I2733" s="3">
        <v>4.5360429976497301</v>
      </c>
      <c r="J2733" s="2">
        <f t="shared" si="85"/>
        <v>2.6728717020318982E-3</v>
      </c>
      <c r="K2733" s="2">
        <f t="shared" si="84"/>
        <v>2.0708053096383239E-3</v>
      </c>
    </row>
    <row r="2734" spans="3:11" x14ac:dyDescent="0.2">
      <c r="C2734" s="1">
        <v>40939</v>
      </c>
      <c r="D2734" s="4">
        <v>26</v>
      </c>
      <c r="E2734" s="4">
        <v>291.286294</v>
      </c>
      <c r="F2734" s="4">
        <v>4.505191251506055</v>
      </c>
      <c r="H2734" s="3">
        <v>291.28364051912001</v>
      </c>
      <c r="I2734" s="3">
        <v>4.5031354692208101</v>
      </c>
      <c r="J2734" s="2">
        <f t="shared" si="85"/>
        <v>2.6534808799851817E-3</v>
      </c>
      <c r="K2734" s="2">
        <f t="shared" si="84"/>
        <v>2.0557822852449448E-3</v>
      </c>
    </row>
    <row r="2735" spans="3:11" x14ac:dyDescent="0.2">
      <c r="C2735" s="1">
        <v>40940</v>
      </c>
      <c r="D2735" s="4">
        <v>25.86</v>
      </c>
      <c r="E2735" s="4">
        <v>289.71782933999998</v>
      </c>
      <c r="F2735" s="4">
        <v>4.480932529382561</v>
      </c>
      <c r="H2735" s="3">
        <v>289.71519014709401</v>
      </c>
      <c r="I2735" s="3">
        <v>4.4788878166942396</v>
      </c>
      <c r="J2735" s="2">
        <f t="shared" si="85"/>
        <v>2.6391929059741415E-3</v>
      </c>
      <c r="K2735" s="2">
        <f t="shared" si="84"/>
        <v>2.044712688321404E-3</v>
      </c>
    </row>
    <row r="2736" spans="3:11" x14ac:dyDescent="0.2">
      <c r="C2736" s="1">
        <v>40941</v>
      </c>
      <c r="D2736" s="4">
        <v>26.24</v>
      </c>
      <c r="E2736" s="4">
        <v>293.97509056000001</v>
      </c>
      <c r="F2736" s="4">
        <v>4.5467776322891877</v>
      </c>
      <c r="H2736" s="3">
        <v>293.97241258545</v>
      </c>
      <c r="I2736" s="3">
        <v>4.5447028735520796</v>
      </c>
      <c r="J2736" s="2">
        <f t="shared" si="85"/>
        <v>2.677974550010731E-3</v>
      </c>
      <c r="K2736" s="2">
        <f t="shared" si="84"/>
        <v>2.0747587371081622E-3</v>
      </c>
    </row>
    <row r="2737" spans="3:11" x14ac:dyDescent="0.2">
      <c r="C2737" s="1">
        <v>40942</v>
      </c>
      <c r="D2737" s="4">
        <v>26.39</v>
      </c>
      <c r="E2737" s="4">
        <v>295.65558841000001</v>
      </c>
      <c r="F2737" s="4">
        <v>4.5727691202786458</v>
      </c>
      <c r="H2737" s="3">
        <v>295.652895126906</v>
      </c>
      <c r="I2737" s="3">
        <v>4.5706825012591201</v>
      </c>
      <c r="J2737" s="2">
        <f t="shared" si="85"/>
        <v>2.6932830940040731E-3</v>
      </c>
      <c r="K2737" s="2">
        <f t="shared" si="84"/>
        <v>2.0866190195256706E-3</v>
      </c>
    </row>
    <row r="2738" spans="3:11" x14ac:dyDescent="0.2">
      <c r="C2738" s="1">
        <v>40945</v>
      </c>
      <c r="D2738" s="4">
        <v>27.05</v>
      </c>
      <c r="E2738" s="4">
        <v>303.04977895000002</v>
      </c>
      <c r="F2738" s="4">
        <v>4.6871316674322614</v>
      </c>
      <c r="H2738" s="3">
        <v>303.04701830931498</v>
      </c>
      <c r="I2738" s="3">
        <v>4.6849928631701196</v>
      </c>
      <c r="J2738" s="2">
        <f t="shared" si="85"/>
        <v>2.7606406850395615E-3</v>
      </c>
      <c r="K2738" s="2">
        <f t="shared" si="84"/>
        <v>2.1388042621417469E-3</v>
      </c>
    </row>
    <row r="2739" spans="3:11" x14ac:dyDescent="0.2">
      <c r="C2739" s="1">
        <v>40946</v>
      </c>
      <c r="D2739" s="4">
        <v>26.53</v>
      </c>
      <c r="E2739" s="4">
        <v>297.22405307000002</v>
      </c>
      <c r="F2739" s="4">
        <v>4.5970278424021398</v>
      </c>
      <c r="H2739" s="3">
        <v>297.22134549893298</v>
      </c>
      <c r="I2739" s="3">
        <v>4.5949301537857004</v>
      </c>
      <c r="J2739" s="2">
        <f t="shared" si="85"/>
        <v>2.7075710670487751E-3</v>
      </c>
      <c r="K2739" s="2">
        <f t="shared" si="84"/>
        <v>2.0976886164394415E-3</v>
      </c>
    </row>
    <row r="2740" spans="3:11" x14ac:dyDescent="0.2">
      <c r="C2740" s="1">
        <v>40947</v>
      </c>
      <c r="D2740" s="4">
        <v>26.59</v>
      </c>
      <c r="E2740" s="4">
        <v>297.89625221</v>
      </c>
      <c r="F2740" s="4">
        <v>4.6074244375979232</v>
      </c>
      <c r="H2740" s="3">
        <v>297.89353851551499</v>
      </c>
      <c r="I2740" s="3">
        <v>4.6053220048685199</v>
      </c>
      <c r="J2740" s="2">
        <f t="shared" si="85"/>
        <v>2.7136944850099098E-3</v>
      </c>
      <c r="K2740" s="2">
        <f t="shared" si="84"/>
        <v>2.1024327294032474E-3</v>
      </c>
    </row>
    <row r="2741" spans="3:11" x14ac:dyDescent="0.2">
      <c r="C2741" s="1">
        <v>40948</v>
      </c>
      <c r="D2741" s="4">
        <v>26.93</v>
      </c>
      <c r="E2741" s="4">
        <v>301.70538067000001</v>
      </c>
      <c r="F2741" s="4">
        <v>4.6663384770406946</v>
      </c>
      <c r="H2741" s="3">
        <v>301.70263227614998</v>
      </c>
      <c r="I2741" s="3">
        <v>4.6642091610044796</v>
      </c>
      <c r="J2741" s="2">
        <f t="shared" si="85"/>
        <v>2.7483938500267868E-3</v>
      </c>
      <c r="K2741" s="2">
        <f t="shared" si="84"/>
        <v>2.1293160362150232E-3</v>
      </c>
    </row>
    <row r="2742" spans="3:11" x14ac:dyDescent="0.2">
      <c r="C2742" s="1">
        <v>40949</v>
      </c>
      <c r="D2742" s="4">
        <v>26.63</v>
      </c>
      <c r="E2742" s="4">
        <v>298.34438497000002</v>
      </c>
      <c r="F2742" s="4">
        <v>4.6143555010617785</v>
      </c>
      <c r="H2742" s="3">
        <v>298.34166719323701</v>
      </c>
      <c r="I2742" s="3">
        <v>4.6122499055903896</v>
      </c>
      <c r="J2742" s="2">
        <f t="shared" si="85"/>
        <v>2.7177767630064409E-3</v>
      </c>
      <c r="K2742" s="2">
        <f t="shared" si="84"/>
        <v>2.105595471388888E-3</v>
      </c>
    </row>
    <row r="2743" spans="3:11" x14ac:dyDescent="0.2">
      <c r="C2743" s="1">
        <v>40952</v>
      </c>
      <c r="D2743" s="4">
        <v>26.99</v>
      </c>
      <c r="E2743" s="4">
        <v>302.37757980999999</v>
      </c>
      <c r="F2743" s="4">
        <v>4.6767350722364771</v>
      </c>
      <c r="H2743" s="3">
        <v>302.374825292732</v>
      </c>
      <c r="I2743" s="3">
        <v>4.6746010120873001</v>
      </c>
      <c r="J2743" s="2">
        <f t="shared" si="85"/>
        <v>2.7545172679879215E-3</v>
      </c>
      <c r="K2743" s="2">
        <f t="shared" si="84"/>
        <v>2.1340601491770528E-3</v>
      </c>
    </row>
    <row r="2744" spans="3:11" x14ac:dyDescent="0.2">
      <c r="C2744" s="1">
        <v>40953</v>
      </c>
      <c r="D2744" s="4">
        <v>26.87</v>
      </c>
      <c r="E2744" s="4">
        <v>301.03318153000004</v>
      </c>
      <c r="F2744" s="4">
        <v>4.6559418818449112</v>
      </c>
      <c r="H2744" s="3">
        <v>301.030439259567</v>
      </c>
      <c r="I2744" s="3">
        <v>4.65381730992166</v>
      </c>
      <c r="J2744" s="2">
        <f t="shared" si="85"/>
        <v>2.7422704330319903E-3</v>
      </c>
      <c r="K2744" s="2">
        <f t="shared" si="84"/>
        <v>2.1245719232512172E-3</v>
      </c>
    </row>
    <row r="2745" spans="3:11" x14ac:dyDescent="0.2">
      <c r="C2745" s="1">
        <v>40954</v>
      </c>
      <c r="D2745" s="4">
        <v>27.17</v>
      </c>
      <c r="E2745" s="4">
        <v>304.39417723000003</v>
      </c>
      <c r="F2745" s="4">
        <v>4.7079248578238273</v>
      </c>
      <c r="H2745" s="3">
        <v>304.39140434247997</v>
      </c>
      <c r="I2745" s="3">
        <v>4.70577656533575</v>
      </c>
      <c r="J2745" s="2">
        <f t="shared" si="85"/>
        <v>2.7728875200523362E-3</v>
      </c>
      <c r="K2745" s="2">
        <f t="shared" si="84"/>
        <v>2.1482924880773524E-3</v>
      </c>
    </row>
    <row r="2746" spans="3:11" x14ac:dyDescent="0.2">
      <c r="C2746" s="1">
        <v>40955</v>
      </c>
      <c r="D2746" s="4">
        <v>27.58</v>
      </c>
      <c r="E2746" s="4">
        <v>308.98753801999999</v>
      </c>
      <c r="F2746" s="4">
        <v>4.7789682583283453</v>
      </c>
      <c r="H2746" s="3">
        <v>308.984723289128</v>
      </c>
      <c r="I2746" s="3">
        <v>4.7767875477350001</v>
      </c>
      <c r="J2746" s="2">
        <f t="shared" si="85"/>
        <v>2.8147308719894681E-3</v>
      </c>
      <c r="K2746" s="2">
        <f t="shared" si="84"/>
        <v>2.1807105933451254E-3</v>
      </c>
    </row>
    <row r="2747" spans="3:11" x14ac:dyDescent="0.2">
      <c r="C2747" s="1">
        <v>40956</v>
      </c>
      <c r="D2747" s="4">
        <v>27.4</v>
      </c>
      <c r="E2747" s="4">
        <v>306.97094060000001</v>
      </c>
      <c r="F2747" s="4">
        <v>4.747778472740996</v>
      </c>
      <c r="H2747" s="3">
        <v>306.96814423938002</v>
      </c>
      <c r="I2747" s="3">
        <v>4.7456119944865502</v>
      </c>
      <c r="J2747" s="2">
        <f t="shared" si="85"/>
        <v>2.7963606199818969E-3</v>
      </c>
      <c r="K2747" s="2">
        <f t="shared" si="84"/>
        <v>2.166478254445714E-3</v>
      </c>
    </row>
    <row r="2748" spans="3:11" x14ac:dyDescent="0.2">
      <c r="C2748" s="1">
        <v>40959</v>
      </c>
      <c r="D2748" s="4">
        <v>27.39</v>
      </c>
      <c r="E2748" s="4">
        <v>306.85890741000003</v>
      </c>
      <c r="F2748" s="4">
        <v>4.7460457068750328</v>
      </c>
      <c r="H2748" s="3">
        <v>306.85611206994997</v>
      </c>
      <c r="I2748" s="3">
        <v>4.7438800193060802</v>
      </c>
      <c r="J2748" s="2">
        <f t="shared" si="85"/>
        <v>2.7953400500564385E-3</v>
      </c>
      <c r="K2748" s="2">
        <f t="shared" si="84"/>
        <v>2.1656875689526345E-3</v>
      </c>
    </row>
    <row r="2749" spans="3:11" x14ac:dyDescent="0.2">
      <c r="C2749" s="1">
        <v>40960</v>
      </c>
      <c r="D2749" s="4">
        <v>27.13</v>
      </c>
      <c r="E2749" s="4">
        <v>303.94604447</v>
      </c>
      <c r="F2749" s="4">
        <v>4.700993794359972</v>
      </c>
      <c r="H2749" s="3">
        <v>303.943275664758</v>
      </c>
      <c r="I2749" s="3">
        <v>4.6988486646138696</v>
      </c>
      <c r="J2749" s="2">
        <f t="shared" si="85"/>
        <v>2.7688052419989617E-3</v>
      </c>
      <c r="K2749" s="2">
        <f t="shared" si="84"/>
        <v>2.1451297461023699E-3</v>
      </c>
    </row>
    <row r="2750" spans="3:11" x14ac:dyDescent="0.2">
      <c r="C2750" s="1">
        <v>40961</v>
      </c>
      <c r="D2750" s="4">
        <v>27.14</v>
      </c>
      <c r="E2750" s="4">
        <v>304.05807766000004</v>
      </c>
      <c r="F2750" s="4">
        <v>4.702726560225936</v>
      </c>
      <c r="H2750" s="3">
        <v>304.05530783418902</v>
      </c>
      <c r="I2750" s="3">
        <v>4.7005806397943397</v>
      </c>
      <c r="J2750" s="2">
        <f t="shared" si="85"/>
        <v>2.7698258110149254E-3</v>
      </c>
      <c r="K2750" s="2">
        <f t="shared" si="84"/>
        <v>2.1459204315963376E-3</v>
      </c>
    </row>
    <row r="2751" spans="3:11" x14ac:dyDescent="0.2">
      <c r="C2751" s="1">
        <v>40962</v>
      </c>
      <c r="D2751" s="4">
        <v>27.26</v>
      </c>
      <c r="E2751" s="4">
        <v>305.40247594000004</v>
      </c>
      <c r="F2751" s="4">
        <v>4.7235197506175028</v>
      </c>
      <c r="H2751" s="3">
        <v>305.39969386735402</v>
      </c>
      <c r="I2751" s="3">
        <v>4.7213643419599798</v>
      </c>
      <c r="J2751" s="2">
        <f t="shared" si="85"/>
        <v>2.7820726460277001E-3</v>
      </c>
      <c r="K2751" s="2">
        <f t="shared" si="84"/>
        <v>2.1554086575230613E-3</v>
      </c>
    </row>
    <row r="2752" spans="3:11" x14ac:dyDescent="0.2">
      <c r="C2752" s="1">
        <v>40963</v>
      </c>
      <c r="D2752" s="4">
        <v>27.6</v>
      </c>
      <c r="E2752" s="4">
        <v>309.21160440000006</v>
      </c>
      <c r="F2752" s="4">
        <v>4.7824337900602742</v>
      </c>
      <c r="H2752" s="3">
        <v>309.20878762798901</v>
      </c>
      <c r="I2752" s="3">
        <v>4.7802514980959403</v>
      </c>
      <c r="J2752" s="2">
        <f t="shared" si="85"/>
        <v>2.8167720110445771E-3</v>
      </c>
      <c r="K2752" s="2">
        <f t="shared" si="84"/>
        <v>2.1822919643339489E-3</v>
      </c>
    </row>
    <row r="2753" spans="3:11" x14ac:dyDescent="0.2">
      <c r="C2753" s="1">
        <v>40966</v>
      </c>
      <c r="D2753" s="4">
        <v>27.81</v>
      </c>
      <c r="E2753" s="4">
        <v>311.56430139000003</v>
      </c>
      <c r="F2753" s="4">
        <v>4.8188218732455148</v>
      </c>
      <c r="H2753" s="3">
        <v>311.56146318602799</v>
      </c>
      <c r="I2753" s="3">
        <v>4.8166229768858004</v>
      </c>
      <c r="J2753" s="2">
        <f t="shared" si="85"/>
        <v>2.8382039720327157E-3</v>
      </c>
      <c r="K2753" s="2">
        <f t="shared" si="84"/>
        <v>2.1988963597143751E-3</v>
      </c>
    </row>
    <row r="2754" spans="3:11" x14ac:dyDescent="0.2">
      <c r="C2754" s="1">
        <v>40967</v>
      </c>
      <c r="D2754" s="4">
        <v>27.62</v>
      </c>
      <c r="E2754" s="4">
        <v>309.43567078000001</v>
      </c>
      <c r="F2754" s="4">
        <v>4.7858993217922015</v>
      </c>
      <c r="H2754" s="3">
        <v>309.43285196685002</v>
      </c>
      <c r="I2754" s="3">
        <v>4.7837154484568796</v>
      </c>
      <c r="J2754" s="2">
        <f t="shared" si="85"/>
        <v>2.8188131499859992E-3</v>
      </c>
      <c r="K2754" s="2">
        <f t="shared" si="84"/>
        <v>2.1838733353218842E-3</v>
      </c>
    </row>
    <row r="2755" spans="3:11" x14ac:dyDescent="0.2">
      <c r="C2755" s="1">
        <v>40968</v>
      </c>
      <c r="D2755" s="4">
        <v>26.78</v>
      </c>
      <c r="E2755" s="4">
        <v>300.02488282000002</v>
      </c>
      <c r="F2755" s="4">
        <v>4.6403469890512365</v>
      </c>
      <c r="H2755" s="3">
        <v>300.02214973469302</v>
      </c>
      <c r="I2755" s="3">
        <v>4.6382295332974399</v>
      </c>
      <c r="J2755" s="2">
        <f t="shared" si="85"/>
        <v>2.7330853069997829E-3</v>
      </c>
      <c r="K2755" s="2">
        <f t="shared" si="84"/>
        <v>2.1174557537966265E-3</v>
      </c>
    </row>
    <row r="2756" spans="3:11" x14ac:dyDescent="0.2">
      <c r="C2756" s="1">
        <v>40969</v>
      </c>
      <c r="D2756" s="4">
        <v>26.06</v>
      </c>
      <c r="E2756" s="4">
        <v>291.95849313999997</v>
      </c>
      <c r="F2756" s="4">
        <v>4.5155878467018375</v>
      </c>
      <c r="H2756" s="3">
        <v>291.95583353570203</v>
      </c>
      <c r="I2756" s="3">
        <v>4.5135273203036297</v>
      </c>
      <c r="J2756" s="2">
        <f t="shared" si="85"/>
        <v>2.6596042979463164E-3</v>
      </c>
      <c r="K2756" s="2">
        <f t="shared" si="84"/>
        <v>2.0605263982078625E-3</v>
      </c>
    </row>
    <row r="2757" spans="3:11" x14ac:dyDescent="0.2">
      <c r="C2757" s="1">
        <v>40970</v>
      </c>
      <c r="D2757" s="4">
        <v>26.61</v>
      </c>
      <c r="E2757" s="4">
        <v>298.12031859000001</v>
      </c>
      <c r="F2757" s="4">
        <v>4.6108899693298504</v>
      </c>
      <c r="H2757" s="3">
        <v>298.117602854376</v>
      </c>
      <c r="I2757" s="3">
        <v>4.6087859552294601</v>
      </c>
      <c r="J2757" s="2">
        <f t="shared" si="85"/>
        <v>2.7157356240081754E-3</v>
      </c>
      <c r="K2757" s="2">
        <f t="shared" si="84"/>
        <v>2.1040141003902946E-3</v>
      </c>
    </row>
    <row r="2758" spans="3:11" x14ac:dyDescent="0.2">
      <c r="C2758" s="1">
        <v>40973</v>
      </c>
      <c r="D2758" s="4">
        <v>26.08</v>
      </c>
      <c r="E2758" s="4">
        <v>292.18255951999998</v>
      </c>
      <c r="F2758" s="4">
        <v>4.5190533784337656</v>
      </c>
      <c r="H2758" s="3">
        <v>292.17989787456298</v>
      </c>
      <c r="I2758" s="3">
        <v>4.5169912706645698</v>
      </c>
      <c r="J2758" s="2">
        <f t="shared" si="85"/>
        <v>2.6616454370014253E-3</v>
      </c>
      <c r="K2758" s="2">
        <f t="shared" ref="K2758:K2821" si="86">F2758-I2758</f>
        <v>2.0621077691957979E-3</v>
      </c>
    </row>
    <row r="2759" spans="3:11" x14ac:dyDescent="0.2">
      <c r="C2759" s="1">
        <v>40974</v>
      </c>
      <c r="D2759" s="4">
        <v>26.02</v>
      </c>
      <c r="E2759" s="4">
        <v>291.51036038000001</v>
      </c>
      <c r="F2759" s="4">
        <v>4.5086567832379822</v>
      </c>
      <c r="H2759" s="3">
        <v>291.50770485798103</v>
      </c>
      <c r="I2759" s="3">
        <v>4.5065994195817503</v>
      </c>
      <c r="J2759" s="2">
        <f t="shared" ref="J2759:J2822" si="87">E2759-H2759</f>
        <v>2.6555220189834472E-3</v>
      </c>
      <c r="K2759" s="2">
        <f t="shared" si="86"/>
        <v>2.0573636562319919E-3</v>
      </c>
    </row>
    <row r="2760" spans="3:11" x14ac:dyDescent="0.2">
      <c r="C2760" s="1">
        <v>40975</v>
      </c>
      <c r="D2760" s="4">
        <v>26.62</v>
      </c>
      <c r="E2760" s="4">
        <v>298.23235178000004</v>
      </c>
      <c r="F2760" s="4">
        <v>4.6126227351958144</v>
      </c>
      <c r="H2760" s="3">
        <v>298.22963502380702</v>
      </c>
      <c r="I2760" s="3">
        <v>4.6105179304099302</v>
      </c>
      <c r="J2760" s="2">
        <f t="shared" si="87"/>
        <v>2.7167561930241391E-3</v>
      </c>
      <c r="K2760" s="2">
        <f t="shared" si="86"/>
        <v>2.1048047858842622E-3</v>
      </c>
    </row>
    <row r="2761" spans="3:11" x14ac:dyDescent="0.2">
      <c r="C2761" s="1">
        <v>40976</v>
      </c>
      <c r="D2761" s="4">
        <v>26.92</v>
      </c>
      <c r="E2761" s="4">
        <v>301.59334748000003</v>
      </c>
      <c r="F2761" s="4">
        <v>4.6646057111747314</v>
      </c>
      <c r="H2761" s="3">
        <v>301.59060010671902</v>
      </c>
      <c r="I2761" s="3">
        <v>4.6624771858240104</v>
      </c>
      <c r="J2761" s="2">
        <f t="shared" si="87"/>
        <v>2.7473732810108231E-3</v>
      </c>
      <c r="K2761" s="2">
        <f t="shared" si="86"/>
        <v>2.1285253507210555E-3</v>
      </c>
    </row>
    <row r="2762" spans="3:11" x14ac:dyDescent="0.2">
      <c r="C2762" s="1">
        <v>40977</v>
      </c>
      <c r="D2762" s="4">
        <v>26.81</v>
      </c>
      <c r="E2762" s="4">
        <v>300.36098239</v>
      </c>
      <c r="F2762" s="4">
        <v>4.6455452866491278</v>
      </c>
      <c r="H2762" s="3">
        <v>300.35824624298499</v>
      </c>
      <c r="I2762" s="3">
        <v>4.6434254588388502</v>
      </c>
      <c r="J2762" s="2">
        <f t="shared" si="87"/>
        <v>2.7361470150140121E-3</v>
      </c>
      <c r="K2762" s="2">
        <f t="shared" si="86"/>
        <v>2.1198278102776413E-3</v>
      </c>
    </row>
    <row r="2763" spans="3:11" x14ac:dyDescent="0.2">
      <c r="C2763" s="1">
        <v>40980</v>
      </c>
      <c r="D2763" s="4">
        <v>27.47</v>
      </c>
      <c r="E2763" s="4">
        <v>307.75517293000001</v>
      </c>
      <c r="F2763" s="4">
        <v>4.7599078338027434</v>
      </c>
      <c r="H2763" s="3">
        <v>307.752369425393</v>
      </c>
      <c r="I2763" s="3">
        <v>4.7577358207498399</v>
      </c>
      <c r="J2763" s="2">
        <f t="shared" si="87"/>
        <v>2.8035046070158387E-3</v>
      </c>
      <c r="K2763" s="2">
        <f t="shared" si="86"/>
        <v>2.1720130529034876E-3</v>
      </c>
    </row>
    <row r="2764" spans="3:11" x14ac:dyDescent="0.2">
      <c r="C2764" s="1">
        <v>40981</v>
      </c>
      <c r="D2764" s="4">
        <v>27.6</v>
      </c>
      <c r="E2764" s="4">
        <v>309.21160440000006</v>
      </c>
      <c r="F2764" s="4">
        <v>4.7824337900602742</v>
      </c>
      <c r="H2764" s="3">
        <v>309.20878762798901</v>
      </c>
      <c r="I2764" s="3">
        <v>4.7802514980959403</v>
      </c>
      <c r="J2764" s="2">
        <f t="shared" si="87"/>
        <v>2.8167720110445771E-3</v>
      </c>
      <c r="K2764" s="2">
        <f t="shared" si="86"/>
        <v>2.1822919643339489E-3</v>
      </c>
    </row>
    <row r="2765" spans="3:11" x14ac:dyDescent="0.2">
      <c r="C2765" s="1">
        <v>40982</v>
      </c>
      <c r="D2765" s="4">
        <v>27</v>
      </c>
      <c r="E2765" s="4">
        <v>302.48961300000002</v>
      </c>
      <c r="F2765" s="4">
        <v>4.678467838102442</v>
      </c>
      <c r="H2765" s="3">
        <v>302.48685746216302</v>
      </c>
      <c r="I2765" s="3">
        <v>4.6763329872677701</v>
      </c>
      <c r="J2765" s="2">
        <f t="shared" si="87"/>
        <v>2.7555378370038852E-3</v>
      </c>
      <c r="K2765" s="2">
        <f t="shared" si="86"/>
        <v>2.1348508346719086E-3</v>
      </c>
    </row>
    <row r="2766" spans="3:11" x14ac:dyDescent="0.2">
      <c r="C2766" s="1">
        <v>40983</v>
      </c>
      <c r="D2766" s="4">
        <v>27.51</v>
      </c>
      <c r="E2766" s="4">
        <v>308.20330569000004</v>
      </c>
      <c r="F2766" s="4">
        <v>4.7668388972665996</v>
      </c>
      <c r="H2766" s="3">
        <v>308.20049810311502</v>
      </c>
      <c r="I2766" s="3">
        <v>4.7646637214717202</v>
      </c>
      <c r="J2766" s="2">
        <f t="shared" si="87"/>
        <v>2.8075868850123697E-3</v>
      </c>
      <c r="K2766" s="2">
        <f t="shared" si="86"/>
        <v>2.1751757948793582E-3</v>
      </c>
    </row>
    <row r="2767" spans="3:11" x14ac:dyDescent="0.2">
      <c r="C2767" s="1">
        <v>40984</v>
      </c>
      <c r="D2767" s="4">
        <v>28.34</v>
      </c>
      <c r="E2767" s="4">
        <v>317.50206046</v>
      </c>
      <c r="F2767" s="4">
        <v>4.9106584641415996</v>
      </c>
      <c r="H2767" s="3">
        <v>317.49916816584101</v>
      </c>
      <c r="I2767" s="3">
        <v>4.9084176614506898</v>
      </c>
      <c r="J2767" s="2">
        <f t="shared" si="87"/>
        <v>2.8922941589826223E-3</v>
      </c>
      <c r="K2767" s="2">
        <f t="shared" si="86"/>
        <v>2.24080269090976E-3</v>
      </c>
    </row>
    <row r="2768" spans="3:11" x14ac:dyDescent="0.2">
      <c r="C2768" s="1">
        <v>40987</v>
      </c>
      <c r="D2768" s="4">
        <v>28.11</v>
      </c>
      <c r="E2768" s="4">
        <v>314.92529709000002</v>
      </c>
      <c r="F2768" s="4">
        <v>4.8708048492244309</v>
      </c>
      <c r="H2768" s="3">
        <v>314.92242826894102</v>
      </c>
      <c r="I2768" s="3">
        <v>4.8685822322998904</v>
      </c>
      <c r="J2768" s="2">
        <f t="shared" si="87"/>
        <v>2.8688210589962182E-3</v>
      </c>
      <c r="K2768" s="2">
        <f t="shared" si="86"/>
        <v>2.2226169245405103E-3</v>
      </c>
    </row>
    <row r="2769" spans="3:11" x14ac:dyDescent="0.2">
      <c r="C2769" s="1">
        <v>40988</v>
      </c>
      <c r="D2769" s="4">
        <v>27.48</v>
      </c>
      <c r="E2769" s="4">
        <v>307.86720611999999</v>
      </c>
      <c r="F2769" s="4">
        <v>4.7616405996687075</v>
      </c>
      <c r="H2769" s="3">
        <v>307.86440159482299</v>
      </c>
      <c r="I2769" s="3">
        <v>4.75946779593031</v>
      </c>
      <c r="J2769" s="2">
        <f t="shared" si="87"/>
        <v>2.8045251769981405E-3</v>
      </c>
      <c r="K2769" s="2">
        <f t="shared" si="86"/>
        <v>2.1728037383974552E-3</v>
      </c>
    </row>
    <row r="2770" spans="3:11" x14ac:dyDescent="0.2">
      <c r="C2770" s="1">
        <v>40989</v>
      </c>
      <c r="D2770" s="4">
        <v>27.48</v>
      </c>
      <c r="E2770" s="4">
        <v>307.86720611999999</v>
      </c>
      <c r="F2770" s="4">
        <v>4.7616405996687075</v>
      </c>
      <c r="H2770" s="3">
        <v>307.86440159482299</v>
      </c>
      <c r="I2770" s="3">
        <v>4.75946779593031</v>
      </c>
      <c r="J2770" s="2">
        <f t="shared" si="87"/>
        <v>2.8045251769981405E-3</v>
      </c>
      <c r="K2770" s="2">
        <f t="shared" si="86"/>
        <v>2.1728037383974552E-3</v>
      </c>
    </row>
    <row r="2771" spans="3:11" x14ac:dyDescent="0.2">
      <c r="C2771" s="1">
        <v>40990</v>
      </c>
      <c r="D2771" s="4">
        <v>27.67</v>
      </c>
      <c r="E2771" s="4">
        <v>309.99583673000001</v>
      </c>
      <c r="F2771" s="4">
        <v>4.7945631511220208</v>
      </c>
      <c r="H2771" s="3">
        <v>309.99301281400199</v>
      </c>
      <c r="I2771" s="3">
        <v>4.79237532435923</v>
      </c>
      <c r="J2771" s="2">
        <f t="shared" si="87"/>
        <v>2.8239159980216755E-3</v>
      </c>
      <c r="K2771" s="2">
        <f t="shared" si="86"/>
        <v>2.1878267627908343E-3</v>
      </c>
    </row>
    <row r="2772" spans="3:11" x14ac:dyDescent="0.2">
      <c r="C2772" s="1">
        <v>40991</v>
      </c>
      <c r="D2772" s="4">
        <v>27.46</v>
      </c>
      <c r="E2772" s="4">
        <v>307.64313974000004</v>
      </c>
      <c r="F2772" s="4">
        <v>4.7581750679367794</v>
      </c>
      <c r="H2772" s="3">
        <v>307.640337255963</v>
      </c>
      <c r="I2772" s="3">
        <v>4.7560038455693698</v>
      </c>
      <c r="J2772" s="2">
        <f t="shared" si="87"/>
        <v>2.8024840370335369E-3</v>
      </c>
      <c r="K2772" s="2">
        <f t="shared" si="86"/>
        <v>2.1712223674095199E-3</v>
      </c>
    </row>
    <row r="2773" spans="3:11" x14ac:dyDescent="0.2">
      <c r="C2773" s="1">
        <v>40994</v>
      </c>
      <c r="D2773" s="4">
        <v>27.63</v>
      </c>
      <c r="E2773" s="4">
        <v>309.54770396999999</v>
      </c>
      <c r="F2773" s="4">
        <v>4.7876320876581655</v>
      </c>
      <c r="H2773" s="3">
        <v>309.54488413628002</v>
      </c>
      <c r="I2773" s="3">
        <v>4.7854474236373497</v>
      </c>
      <c r="J2773" s="2">
        <f t="shared" si="87"/>
        <v>2.819833719968301E-3</v>
      </c>
      <c r="K2773" s="2">
        <f t="shared" si="86"/>
        <v>2.1846640208158519E-3</v>
      </c>
    </row>
    <row r="2774" spans="3:11" x14ac:dyDescent="0.2">
      <c r="C2774" s="1">
        <v>40995</v>
      </c>
      <c r="D2774" s="4">
        <v>27.08</v>
      </c>
      <c r="E2774" s="4">
        <v>303.38587852000001</v>
      </c>
      <c r="F2774" s="4">
        <v>4.6923299650301526</v>
      </c>
      <c r="H2774" s="3">
        <v>303.38311481760599</v>
      </c>
      <c r="I2774" s="3">
        <v>4.6901887887115299</v>
      </c>
      <c r="J2774" s="2">
        <f t="shared" si="87"/>
        <v>2.7637023940201288E-3</v>
      </c>
      <c r="K2774" s="2">
        <f t="shared" si="86"/>
        <v>2.1411763186227617E-3</v>
      </c>
    </row>
    <row r="2775" spans="3:11" x14ac:dyDescent="0.2">
      <c r="C2775" s="1">
        <v>40996</v>
      </c>
      <c r="D2775" s="4">
        <v>26.01</v>
      </c>
      <c r="E2775" s="4">
        <v>291.39832719000003</v>
      </c>
      <c r="F2775" s="4">
        <v>4.5069240173720191</v>
      </c>
      <c r="H2775" s="3">
        <v>291.39567268855001</v>
      </c>
      <c r="I2775" s="3">
        <v>4.5048674444012802</v>
      </c>
      <c r="J2775" s="2">
        <f t="shared" si="87"/>
        <v>2.6545014500243269E-3</v>
      </c>
      <c r="K2775" s="2">
        <f t="shared" si="86"/>
        <v>2.0565729707389124E-3</v>
      </c>
    </row>
    <row r="2776" spans="3:11" x14ac:dyDescent="0.2">
      <c r="C2776" s="1">
        <v>40997</v>
      </c>
      <c r="D2776" s="4">
        <v>26.2</v>
      </c>
      <c r="E2776" s="4">
        <v>293.52695779999999</v>
      </c>
      <c r="F2776" s="4">
        <v>4.5398465688253324</v>
      </c>
      <c r="H2776" s="3">
        <v>293.52428390772798</v>
      </c>
      <c r="I2776" s="3">
        <v>4.5377749728302099</v>
      </c>
      <c r="J2776" s="2">
        <f t="shared" si="87"/>
        <v>2.6738922720142E-3</v>
      </c>
      <c r="K2776" s="2">
        <f t="shared" si="86"/>
        <v>2.0715959951225216E-3</v>
      </c>
    </row>
    <row r="2777" spans="3:11" x14ac:dyDescent="0.2">
      <c r="C2777" s="1">
        <v>40998</v>
      </c>
      <c r="D2777" s="4">
        <v>26.23</v>
      </c>
      <c r="E2777" s="4">
        <v>293.86305737000004</v>
      </c>
      <c r="F2777" s="4">
        <v>4.5450448664232237</v>
      </c>
      <c r="H2777" s="3">
        <v>293.86038041602001</v>
      </c>
      <c r="I2777" s="3">
        <v>4.5429708983716104</v>
      </c>
      <c r="J2777" s="2">
        <f t="shared" si="87"/>
        <v>2.6769539800284292E-3</v>
      </c>
      <c r="K2777" s="2">
        <f t="shared" si="86"/>
        <v>2.0739680516133063E-3</v>
      </c>
    </row>
    <row r="2778" spans="3:11" x14ac:dyDescent="0.2">
      <c r="C2778" s="1">
        <v>41004</v>
      </c>
      <c r="D2778" s="4">
        <v>26.4</v>
      </c>
      <c r="E2778" s="4">
        <v>295.76762159999998</v>
      </c>
      <c r="F2778" s="4">
        <v>4.574501886144609</v>
      </c>
      <c r="H2778" s="3">
        <v>295.76492729633702</v>
      </c>
      <c r="I2778" s="3">
        <v>4.5724144764396</v>
      </c>
      <c r="J2778" s="2">
        <f t="shared" si="87"/>
        <v>2.6943036629631933E-3</v>
      </c>
      <c r="K2778" s="2">
        <f t="shared" si="86"/>
        <v>2.0874097050089802E-3</v>
      </c>
    </row>
    <row r="2779" spans="3:11" x14ac:dyDescent="0.2">
      <c r="C2779" s="1">
        <v>41005</v>
      </c>
      <c r="D2779" s="4">
        <v>26.23</v>
      </c>
      <c r="E2779" s="4">
        <v>293.86305737000004</v>
      </c>
      <c r="F2779" s="4">
        <v>4.5450448664232237</v>
      </c>
      <c r="H2779" s="3">
        <v>293.86038041602001</v>
      </c>
      <c r="I2779" s="3">
        <v>4.5429708983716104</v>
      </c>
      <c r="J2779" s="2">
        <f t="shared" si="87"/>
        <v>2.6769539800284292E-3</v>
      </c>
      <c r="K2779" s="2">
        <f t="shared" si="86"/>
        <v>2.0739680516133063E-3</v>
      </c>
    </row>
    <row r="2780" spans="3:11" x14ac:dyDescent="0.2">
      <c r="C2780" s="1">
        <v>41008</v>
      </c>
      <c r="D2780" s="4">
        <v>26.14</v>
      </c>
      <c r="E2780" s="4">
        <v>292.85475866000002</v>
      </c>
      <c r="F2780" s="4">
        <v>4.529449973629549</v>
      </c>
      <c r="H2780" s="3">
        <v>292.85209089114602</v>
      </c>
      <c r="I2780" s="3">
        <v>4.5273831217473903</v>
      </c>
      <c r="J2780" s="2">
        <f t="shared" si="87"/>
        <v>2.6677688539962219E-3</v>
      </c>
      <c r="K2780" s="2">
        <f t="shared" si="86"/>
        <v>2.0668518821587156E-3</v>
      </c>
    </row>
    <row r="2781" spans="3:11" x14ac:dyDescent="0.2">
      <c r="C2781" s="1">
        <v>41009</v>
      </c>
      <c r="D2781" s="4">
        <v>26.24</v>
      </c>
      <c r="E2781" s="4">
        <v>293.97509056000001</v>
      </c>
      <c r="F2781" s="4">
        <v>4.5467776322891877</v>
      </c>
      <c r="H2781" s="3">
        <v>293.97241258545</v>
      </c>
      <c r="I2781" s="3">
        <v>4.5447028735520796</v>
      </c>
      <c r="J2781" s="2">
        <f t="shared" si="87"/>
        <v>2.677974550010731E-3</v>
      </c>
      <c r="K2781" s="2">
        <f t="shared" si="86"/>
        <v>2.0747587371081622E-3</v>
      </c>
    </row>
    <row r="2782" spans="3:11" x14ac:dyDescent="0.2">
      <c r="C2782" s="1">
        <v>41010</v>
      </c>
      <c r="D2782" s="4">
        <v>26.24</v>
      </c>
      <c r="E2782" s="4">
        <v>293.97509056000001</v>
      </c>
      <c r="F2782" s="4">
        <v>4.5467776322891877</v>
      </c>
      <c r="H2782" s="3">
        <v>293.97241258545</v>
      </c>
      <c r="I2782" s="3">
        <v>4.5447028735520796</v>
      </c>
      <c r="J2782" s="2">
        <f t="shared" si="87"/>
        <v>2.677974550010731E-3</v>
      </c>
      <c r="K2782" s="2">
        <f t="shared" si="86"/>
        <v>2.0747587371081622E-3</v>
      </c>
    </row>
    <row r="2783" spans="3:11" x14ac:dyDescent="0.2">
      <c r="C2783" s="1">
        <v>41011</v>
      </c>
      <c r="D2783" s="4">
        <v>26.69</v>
      </c>
      <c r="E2783" s="4">
        <v>299.01658411000005</v>
      </c>
      <c r="F2783" s="4">
        <v>4.6247520962575619</v>
      </c>
      <c r="H2783" s="3">
        <v>299.01386020982</v>
      </c>
      <c r="I2783" s="3">
        <v>4.6226417566732101</v>
      </c>
      <c r="J2783" s="2">
        <f t="shared" si="87"/>
        <v>2.7239001800580809E-3</v>
      </c>
      <c r="K2783" s="2">
        <f t="shared" si="86"/>
        <v>2.1103395843518058E-3</v>
      </c>
    </row>
    <row r="2784" spans="3:11" x14ac:dyDescent="0.2">
      <c r="C2784" s="1">
        <v>41012</v>
      </c>
      <c r="D2784" s="4">
        <v>26.78</v>
      </c>
      <c r="E2784" s="4">
        <v>300.02488282000002</v>
      </c>
      <c r="F2784" s="4">
        <v>4.6403469890512365</v>
      </c>
      <c r="H2784" s="3">
        <v>300.02214973469302</v>
      </c>
      <c r="I2784" s="3">
        <v>4.6382295332974399</v>
      </c>
      <c r="J2784" s="2">
        <f t="shared" si="87"/>
        <v>2.7330853069997829E-3</v>
      </c>
      <c r="K2784" s="2">
        <f t="shared" si="86"/>
        <v>2.1174557537966265E-3</v>
      </c>
    </row>
    <row r="2785" spans="3:11" x14ac:dyDescent="0.2">
      <c r="C2785" s="1">
        <v>41015</v>
      </c>
      <c r="D2785" s="4">
        <v>27.27</v>
      </c>
      <c r="E2785" s="4">
        <v>305.51450913000002</v>
      </c>
      <c r="F2785" s="4">
        <v>4.725252516483466</v>
      </c>
      <c r="H2785" s="3">
        <v>305.51172603678401</v>
      </c>
      <c r="I2785" s="3">
        <v>4.7230963171404499</v>
      </c>
      <c r="J2785" s="2">
        <f t="shared" si="87"/>
        <v>2.7830932160100019E-3</v>
      </c>
      <c r="K2785" s="2">
        <f t="shared" si="86"/>
        <v>2.1561993430161408E-3</v>
      </c>
    </row>
    <row r="2786" spans="3:11" x14ac:dyDescent="0.2">
      <c r="C2786" s="1">
        <v>41016</v>
      </c>
      <c r="D2786" s="4">
        <v>27.45</v>
      </c>
      <c r="E2786" s="4">
        <v>307.53110655</v>
      </c>
      <c r="F2786" s="4">
        <v>4.7564423020708153</v>
      </c>
      <c r="H2786" s="3">
        <v>307.52830508653199</v>
      </c>
      <c r="I2786" s="3">
        <v>4.7542718703888998</v>
      </c>
      <c r="J2786" s="2">
        <f t="shared" si="87"/>
        <v>2.8014634680175732E-3</v>
      </c>
      <c r="K2786" s="2">
        <f t="shared" si="86"/>
        <v>2.1704316819155522E-3</v>
      </c>
    </row>
    <row r="2787" spans="3:11" x14ac:dyDescent="0.2">
      <c r="C2787" s="1">
        <v>41017</v>
      </c>
      <c r="D2787" s="4">
        <v>27.68</v>
      </c>
      <c r="E2787" s="4">
        <v>310.10786991999998</v>
      </c>
      <c r="F2787" s="4">
        <v>4.7962959169879849</v>
      </c>
      <c r="H2787" s="3">
        <v>310.10504498343198</v>
      </c>
      <c r="I2787" s="3">
        <v>4.7941072995397001</v>
      </c>
      <c r="J2787" s="2">
        <f t="shared" si="87"/>
        <v>2.8249365680039773E-3</v>
      </c>
      <c r="K2787" s="2">
        <f t="shared" si="86"/>
        <v>2.188617448284802E-3</v>
      </c>
    </row>
    <row r="2788" spans="3:11" x14ac:dyDescent="0.2">
      <c r="C2788" s="1">
        <v>41018</v>
      </c>
      <c r="D2788" s="4">
        <v>27.28</v>
      </c>
      <c r="E2788" s="4">
        <v>305.62654232</v>
      </c>
      <c r="F2788" s="4">
        <v>4.7269852823494301</v>
      </c>
      <c r="H2788" s="3">
        <v>305.62375820621497</v>
      </c>
      <c r="I2788" s="3">
        <v>4.7248282923209199</v>
      </c>
      <c r="J2788" s="2">
        <f t="shared" si="87"/>
        <v>2.7841137850259656E-3</v>
      </c>
      <c r="K2788" s="2">
        <f t="shared" si="86"/>
        <v>2.1569900285101085E-3</v>
      </c>
    </row>
    <row r="2789" spans="3:11" x14ac:dyDescent="0.2">
      <c r="C2789" s="1">
        <v>41019</v>
      </c>
      <c r="D2789" s="4">
        <v>27.25</v>
      </c>
      <c r="E2789" s="4">
        <v>305.29044275000001</v>
      </c>
      <c r="F2789" s="4">
        <v>4.7217869847515379</v>
      </c>
      <c r="H2789" s="3">
        <v>305.28766169792402</v>
      </c>
      <c r="I2789" s="3">
        <v>4.7196323667795097</v>
      </c>
      <c r="J2789" s="2">
        <f t="shared" si="87"/>
        <v>2.7810520759885549E-3</v>
      </c>
      <c r="K2789" s="2">
        <f t="shared" si="86"/>
        <v>2.1546179720282055E-3</v>
      </c>
    </row>
    <row r="2790" spans="3:11" x14ac:dyDescent="0.2">
      <c r="C2790" s="1">
        <v>41022</v>
      </c>
      <c r="D2790" s="4">
        <v>27.03</v>
      </c>
      <c r="E2790" s="4">
        <v>302.82571257000001</v>
      </c>
      <c r="F2790" s="4">
        <v>4.6836661357003333</v>
      </c>
      <c r="H2790" s="3">
        <v>302.82295397045402</v>
      </c>
      <c r="I2790" s="3">
        <v>4.6815289128091804</v>
      </c>
      <c r="J2790" s="2">
        <f t="shared" si="87"/>
        <v>2.7585995459844526E-3</v>
      </c>
      <c r="K2790" s="2">
        <f t="shared" si="86"/>
        <v>2.1372228911529234E-3</v>
      </c>
    </row>
    <row r="2791" spans="3:11" x14ac:dyDescent="0.2">
      <c r="C2791" s="1">
        <v>41023</v>
      </c>
      <c r="D2791" s="4">
        <v>27.08</v>
      </c>
      <c r="E2791" s="4">
        <v>303.38587852000001</v>
      </c>
      <c r="F2791" s="4">
        <v>4.6923299650301526</v>
      </c>
      <c r="H2791" s="3">
        <v>303.38311481760599</v>
      </c>
      <c r="I2791" s="3">
        <v>4.6901887887115299</v>
      </c>
      <c r="J2791" s="2">
        <f t="shared" si="87"/>
        <v>2.7637023940201288E-3</v>
      </c>
      <c r="K2791" s="2">
        <f t="shared" si="86"/>
        <v>2.1411763186227617E-3</v>
      </c>
    </row>
    <row r="2792" spans="3:11" x14ac:dyDescent="0.2">
      <c r="C2792" s="1">
        <v>41024</v>
      </c>
      <c r="D2792" s="4">
        <v>27.04</v>
      </c>
      <c r="E2792" s="4">
        <v>302.93774575999998</v>
      </c>
      <c r="F2792" s="4">
        <v>4.6853989015662973</v>
      </c>
      <c r="H2792" s="3">
        <v>302.93498613988498</v>
      </c>
      <c r="I2792" s="3">
        <v>4.6832608879896496</v>
      </c>
      <c r="J2792" s="2">
        <f t="shared" si="87"/>
        <v>2.7596201150004163E-3</v>
      </c>
      <c r="K2792" s="2">
        <f t="shared" si="86"/>
        <v>2.1380135766477792E-3</v>
      </c>
    </row>
    <row r="2793" spans="3:11" x14ac:dyDescent="0.2">
      <c r="C2793" s="1">
        <v>41025</v>
      </c>
      <c r="D2793" s="4">
        <v>27.14</v>
      </c>
      <c r="E2793" s="4">
        <v>304.05807766000004</v>
      </c>
      <c r="F2793" s="4">
        <v>4.702726560225936</v>
      </c>
      <c r="H2793" s="3">
        <v>304.05530783418902</v>
      </c>
      <c r="I2793" s="3">
        <v>4.7005806397943504</v>
      </c>
      <c r="J2793" s="2">
        <f t="shared" si="87"/>
        <v>2.7698258110149254E-3</v>
      </c>
      <c r="K2793" s="2">
        <f t="shared" si="86"/>
        <v>2.1459204315856795E-3</v>
      </c>
    </row>
    <row r="2794" spans="3:11" x14ac:dyDescent="0.2">
      <c r="C2794" s="1">
        <v>41026</v>
      </c>
      <c r="D2794" s="4">
        <v>26.97</v>
      </c>
      <c r="E2794" s="4">
        <v>302.15351342999998</v>
      </c>
      <c r="F2794" s="4">
        <v>4.6732695405045499</v>
      </c>
      <c r="H2794" s="3">
        <v>302.15076095387201</v>
      </c>
      <c r="I2794" s="3">
        <v>4.6711370617263599</v>
      </c>
      <c r="J2794" s="2">
        <f t="shared" si="87"/>
        <v>2.7524761279664745E-3</v>
      </c>
      <c r="K2794" s="2">
        <f t="shared" si="86"/>
        <v>2.1324787781900056E-3</v>
      </c>
    </row>
    <row r="2795" spans="3:11" x14ac:dyDescent="0.2">
      <c r="C2795" s="1">
        <v>41031</v>
      </c>
      <c r="D2795" s="4">
        <v>27.7</v>
      </c>
      <c r="E2795" s="4">
        <v>310.3319363</v>
      </c>
      <c r="F2795" s="4">
        <v>4.7997614487199121</v>
      </c>
      <c r="H2795" s="3">
        <v>310.32910932229299</v>
      </c>
      <c r="I2795" s="3">
        <v>4.7975712499006402</v>
      </c>
      <c r="J2795" s="2">
        <f t="shared" si="87"/>
        <v>2.8269777070022428E-3</v>
      </c>
      <c r="K2795" s="2">
        <f t="shared" si="86"/>
        <v>2.1901988192718491E-3</v>
      </c>
    </row>
    <row r="2796" spans="3:11" x14ac:dyDescent="0.2">
      <c r="C2796" s="1">
        <v>41032</v>
      </c>
      <c r="D2796" s="4">
        <v>28.05</v>
      </c>
      <c r="E2796" s="4">
        <v>314.25309795000004</v>
      </c>
      <c r="F2796" s="4">
        <v>4.8604082540286475</v>
      </c>
      <c r="H2796" s="3">
        <v>314.25023525235798</v>
      </c>
      <c r="I2796" s="3">
        <v>4.8581903812170797</v>
      </c>
      <c r="J2796" s="2">
        <f t="shared" si="87"/>
        <v>2.862697642058265E-3</v>
      </c>
      <c r="K2796" s="2">
        <f t="shared" si="86"/>
        <v>2.2178728115678226E-3</v>
      </c>
    </row>
    <row r="2797" spans="3:11" x14ac:dyDescent="0.2">
      <c r="C2797" s="1">
        <v>41033</v>
      </c>
      <c r="D2797" s="4">
        <v>28.07</v>
      </c>
      <c r="E2797" s="4">
        <v>314.47716432999999</v>
      </c>
      <c r="F2797" s="4">
        <v>4.8638737857605756</v>
      </c>
      <c r="H2797" s="3">
        <v>314.47429959121899</v>
      </c>
      <c r="I2797" s="3">
        <v>4.8616543315780198</v>
      </c>
      <c r="J2797" s="2">
        <f t="shared" si="87"/>
        <v>2.8647387809996872E-3</v>
      </c>
      <c r="K2797" s="2">
        <f t="shared" si="86"/>
        <v>2.2194541825557579E-3</v>
      </c>
    </row>
    <row r="2798" spans="3:11" x14ac:dyDescent="0.2">
      <c r="C2798" s="1">
        <v>41036</v>
      </c>
      <c r="D2798" s="4">
        <v>28.39</v>
      </c>
      <c r="E2798" s="4">
        <v>318.06222640999999</v>
      </c>
      <c r="F2798" s="4">
        <v>4.9193222934714189</v>
      </c>
      <c r="H2798" s="3">
        <v>318.05932901299298</v>
      </c>
      <c r="I2798" s="3">
        <v>4.9170775373530402</v>
      </c>
      <c r="J2798" s="2">
        <f t="shared" si="87"/>
        <v>2.8973970070182986E-3</v>
      </c>
      <c r="K2798" s="2">
        <f t="shared" si="86"/>
        <v>2.2447561183787101E-3</v>
      </c>
    </row>
    <row r="2799" spans="3:11" x14ac:dyDescent="0.2">
      <c r="C2799" s="1">
        <v>41037</v>
      </c>
      <c r="D2799" s="4">
        <v>28.29</v>
      </c>
      <c r="E2799" s="4">
        <v>316.94189451</v>
      </c>
      <c r="F2799" s="4">
        <v>4.9019946348117802</v>
      </c>
      <c r="H2799" s="3">
        <v>316.93900731868899</v>
      </c>
      <c r="I2799" s="3">
        <v>4.8997577855483501</v>
      </c>
      <c r="J2799" s="2">
        <f t="shared" si="87"/>
        <v>2.8871913110037895E-3</v>
      </c>
      <c r="K2799" s="2">
        <f t="shared" si="86"/>
        <v>2.2368492634301518E-3</v>
      </c>
    </row>
    <row r="2800" spans="3:11" x14ac:dyDescent="0.2">
      <c r="C2800" s="1">
        <v>41038</v>
      </c>
      <c r="D2800" s="4">
        <v>27.79</v>
      </c>
      <c r="E2800" s="4">
        <v>311.34023501000001</v>
      </c>
      <c r="F2800" s="4">
        <v>4.8153563415135867</v>
      </c>
      <c r="H2800" s="3">
        <v>311.33739884716698</v>
      </c>
      <c r="I2800" s="3">
        <v>4.81315902652487</v>
      </c>
      <c r="J2800" s="2">
        <f t="shared" si="87"/>
        <v>2.8361628330344502E-3</v>
      </c>
      <c r="K2800" s="2">
        <f t="shared" si="86"/>
        <v>2.1973149887166699E-3</v>
      </c>
    </row>
    <row r="2801" spans="3:11" x14ac:dyDescent="0.2">
      <c r="C2801" s="1">
        <v>41039</v>
      </c>
      <c r="D2801" s="4">
        <v>28.39</v>
      </c>
      <c r="E2801" s="4">
        <v>318.06222640999999</v>
      </c>
      <c r="F2801" s="4">
        <v>4.9193222934714189</v>
      </c>
      <c r="H2801" s="3">
        <v>318.05932901299298</v>
      </c>
      <c r="I2801" s="3">
        <v>4.9170775373530402</v>
      </c>
      <c r="J2801" s="2">
        <f t="shared" si="87"/>
        <v>2.8973970070182986E-3</v>
      </c>
      <c r="K2801" s="2">
        <f t="shared" si="86"/>
        <v>2.2447561183787101E-3</v>
      </c>
    </row>
    <row r="2802" spans="3:11" x14ac:dyDescent="0.2">
      <c r="C2802" s="1">
        <v>41040</v>
      </c>
      <c r="D2802" s="4">
        <v>28.31</v>
      </c>
      <c r="E2802" s="4">
        <v>317.16596089000001</v>
      </c>
      <c r="F2802" s="4">
        <v>4.9054601665437083</v>
      </c>
      <c r="H2802" s="3">
        <v>317.16307165754898</v>
      </c>
      <c r="I2802" s="3">
        <v>4.9032217359092796</v>
      </c>
      <c r="J2802" s="2">
        <f t="shared" si="87"/>
        <v>2.8892324510252365E-3</v>
      </c>
      <c r="K2802" s="2">
        <f t="shared" si="86"/>
        <v>2.2384306344287452E-3</v>
      </c>
    </row>
    <row r="2803" spans="3:11" x14ac:dyDescent="0.2">
      <c r="C2803" s="1">
        <v>41043</v>
      </c>
      <c r="D2803" s="4">
        <v>28.77</v>
      </c>
      <c r="E2803" s="4">
        <v>322.31948763000003</v>
      </c>
      <c r="F2803" s="4">
        <v>4.9851673963780465</v>
      </c>
      <c r="H2803" s="3">
        <v>322.31655145134903</v>
      </c>
      <c r="I2803" s="3">
        <v>4.9828925942108802</v>
      </c>
      <c r="J2803" s="2">
        <f t="shared" si="87"/>
        <v>2.9361786509980448E-3</v>
      </c>
      <c r="K2803" s="2">
        <f t="shared" si="86"/>
        <v>2.2748021671663565E-3</v>
      </c>
    </row>
    <row r="2804" spans="3:11" x14ac:dyDescent="0.2">
      <c r="C2804" s="1">
        <v>41044</v>
      </c>
      <c r="D2804" s="4">
        <v>28.59</v>
      </c>
      <c r="E2804" s="4">
        <v>320.30289020999999</v>
      </c>
      <c r="F2804" s="4">
        <v>4.9539776107906963</v>
      </c>
      <c r="H2804" s="3">
        <v>320.299972401601</v>
      </c>
      <c r="I2804" s="3">
        <v>4.9517170409624303</v>
      </c>
      <c r="J2804" s="2">
        <f t="shared" si="87"/>
        <v>2.9178083989904735E-3</v>
      </c>
      <c r="K2804" s="2">
        <f t="shared" si="86"/>
        <v>2.2605698282660569E-3</v>
      </c>
    </row>
    <row r="2805" spans="3:11" x14ac:dyDescent="0.2">
      <c r="C2805" s="1">
        <v>41045</v>
      </c>
      <c r="D2805" s="4">
        <v>28.71</v>
      </c>
      <c r="E2805" s="4">
        <v>321.64728849000005</v>
      </c>
      <c r="F2805" s="4">
        <v>4.9747708011822631</v>
      </c>
      <c r="H2805" s="3">
        <v>321.64435843476701</v>
      </c>
      <c r="I2805" s="3">
        <v>4.9725007431280703</v>
      </c>
      <c r="J2805" s="2">
        <f t="shared" si="87"/>
        <v>2.9300552330369101E-3</v>
      </c>
      <c r="K2805" s="2">
        <f t="shared" si="86"/>
        <v>2.2700580541927806E-3</v>
      </c>
    </row>
    <row r="2806" spans="3:11" x14ac:dyDescent="0.2">
      <c r="C2806" s="1">
        <v>41046</v>
      </c>
      <c r="D2806" s="4">
        <v>28.51</v>
      </c>
      <c r="E2806" s="4">
        <v>319.40662469000006</v>
      </c>
      <c r="F2806" s="4">
        <v>4.9401154838629857</v>
      </c>
      <c r="H2806" s="3">
        <v>319.40371504615803</v>
      </c>
      <c r="I2806" s="3">
        <v>4.9378612395186696</v>
      </c>
      <c r="J2806" s="2">
        <f t="shared" si="87"/>
        <v>2.9096438420310733E-3</v>
      </c>
      <c r="K2806" s="2">
        <f t="shared" si="86"/>
        <v>2.254244344316092E-3</v>
      </c>
    </row>
    <row r="2807" spans="3:11" x14ac:dyDescent="0.2">
      <c r="C2807" s="1">
        <v>41047</v>
      </c>
      <c r="D2807" s="4">
        <v>27.9</v>
      </c>
      <c r="E2807" s="4">
        <v>312.57260009999999</v>
      </c>
      <c r="F2807" s="4">
        <v>4.8344167660391895</v>
      </c>
      <c r="H2807" s="3">
        <v>312.56975271090198</v>
      </c>
      <c r="I2807" s="3">
        <v>4.8322107535100303</v>
      </c>
      <c r="J2807" s="2">
        <f t="shared" si="87"/>
        <v>2.8473890980080796E-3</v>
      </c>
      <c r="K2807" s="2">
        <f t="shared" si="86"/>
        <v>2.2060125291591959E-3</v>
      </c>
    </row>
    <row r="2808" spans="3:11" x14ac:dyDescent="0.2">
      <c r="C2808" s="1">
        <v>41050</v>
      </c>
      <c r="D2808" s="4">
        <v>28</v>
      </c>
      <c r="E2808" s="4">
        <v>313.69293200000004</v>
      </c>
      <c r="F2808" s="4">
        <v>4.8517444246988282</v>
      </c>
      <c r="H2808" s="3">
        <v>313.69007440520602</v>
      </c>
      <c r="I2808" s="3">
        <v>4.8495305053147302</v>
      </c>
      <c r="J2808" s="2">
        <f t="shared" si="87"/>
        <v>2.8575947940225888E-3</v>
      </c>
      <c r="K2808" s="2">
        <f t="shared" si="86"/>
        <v>2.2139193840979843E-3</v>
      </c>
    </row>
    <row r="2809" spans="3:11" x14ac:dyDescent="0.2">
      <c r="C2809" s="1">
        <v>41051</v>
      </c>
      <c r="D2809" s="4">
        <v>28.2</v>
      </c>
      <c r="E2809" s="4">
        <v>315.93359579999998</v>
      </c>
      <c r="F2809" s="4">
        <v>4.8863997420181056</v>
      </c>
      <c r="H2809" s="3">
        <v>315.93071779381501</v>
      </c>
      <c r="I2809" s="3">
        <v>4.8841700089241202</v>
      </c>
      <c r="J2809" s="2">
        <f t="shared" si="87"/>
        <v>2.8780061849715821E-3</v>
      </c>
      <c r="K2809" s="2">
        <f t="shared" si="86"/>
        <v>2.229733093985331E-3</v>
      </c>
    </row>
    <row r="2810" spans="3:11" x14ac:dyDescent="0.2">
      <c r="C2810" s="1">
        <v>41052</v>
      </c>
      <c r="D2810" s="4">
        <v>27.84</v>
      </c>
      <c r="E2810" s="4">
        <v>311.90040096000001</v>
      </c>
      <c r="F2810" s="4">
        <v>4.8240201708434061</v>
      </c>
      <c r="H2810" s="3">
        <v>311.897559694319</v>
      </c>
      <c r="I2810" s="3">
        <v>4.8218189024272098</v>
      </c>
      <c r="J2810" s="2">
        <f t="shared" si="87"/>
        <v>2.841265681013283E-3</v>
      </c>
      <c r="K2810" s="2">
        <f t="shared" si="86"/>
        <v>2.2012684161962781E-3</v>
      </c>
    </row>
    <row r="2811" spans="3:11" x14ac:dyDescent="0.2">
      <c r="C2811" s="1">
        <v>41053</v>
      </c>
      <c r="D2811" s="4">
        <v>27.69</v>
      </c>
      <c r="E2811" s="4">
        <v>310.21990311000002</v>
      </c>
      <c r="F2811" s="4">
        <v>4.7980286828539489</v>
      </c>
      <c r="H2811" s="3">
        <v>310.217077152863</v>
      </c>
      <c r="I2811" s="3">
        <v>4.7958392747201701</v>
      </c>
      <c r="J2811" s="2">
        <f t="shared" si="87"/>
        <v>2.825957137019941E-3</v>
      </c>
      <c r="K2811" s="2">
        <f t="shared" si="86"/>
        <v>2.1894081337787696E-3</v>
      </c>
    </row>
    <row r="2812" spans="3:11" x14ac:dyDescent="0.2">
      <c r="C2812" s="1">
        <v>41054</v>
      </c>
      <c r="D2812" s="4">
        <v>27.62</v>
      </c>
      <c r="E2812" s="4">
        <v>309.43567078000001</v>
      </c>
      <c r="F2812" s="4">
        <v>4.7858993217922015</v>
      </c>
      <c r="H2812" s="3">
        <v>309.43285196685002</v>
      </c>
      <c r="I2812" s="3">
        <v>4.7837154484568796</v>
      </c>
      <c r="J2812" s="2">
        <f t="shared" si="87"/>
        <v>2.8188131499859992E-3</v>
      </c>
      <c r="K2812" s="2">
        <f t="shared" si="86"/>
        <v>2.1838733353218842E-3</v>
      </c>
    </row>
    <row r="2813" spans="3:11" x14ac:dyDescent="0.2">
      <c r="C2813" s="1">
        <v>41057</v>
      </c>
      <c r="D2813" s="4">
        <v>27.96</v>
      </c>
      <c r="E2813" s="4">
        <v>313.24479924000002</v>
      </c>
      <c r="F2813" s="4">
        <v>4.8448133612349729</v>
      </c>
      <c r="H2813" s="3">
        <v>313.24194572748399</v>
      </c>
      <c r="I2813" s="3">
        <v>4.8426026045928499</v>
      </c>
      <c r="J2813" s="2">
        <f t="shared" si="87"/>
        <v>2.8535125160260577E-3</v>
      </c>
      <c r="K2813" s="2">
        <f t="shared" si="86"/>
        <v>2.2107566421230018E-3</v>
      </c>
    </row>
    <row r="2814" spans="3:11" x14ac:dyDescent="0.2">
      <c r="C2814" s="1">
        <v>41058</v>
      </c>
      <c r="D2814" s="4">
        <v>25.58</v>
      </c>
      <c r="E2814" s="4">
        <v>316.21159533999997</v>
      </c>
      <c r="F2814" s="4">
        <v>4.8906994331512923</v>
      </c>
      <c r="H2814" s="3">
        <v>316.254103655542</v>
      </c>
      <c r="I2814" s="3">
        <v>4.8891694326527997</v>
      </c>
      <c r="J2814" s="2">
        <f t="shared" si="87"/>
        <v>-4.2508315542022501E-2</v>
      </c>
      <c r="K2814" s="2">
        <f t="shared" si="86"/>
        <v>1.5300004984926119E-3</v>
      </c>
    </row>
    <row r="2815" spans="3:11" x14ac:dyDescent="0.2">
      <c r="C2815" s="1">
        <v>41059</v>
      </c>
      <c r="D2815" s="4">
        <v>25.6</v>
      </c>
      <c r="E2815" s="4">
        <v>316.45882879999999</v>
      </c>
      <c r="F2815" s="4">
        <v>4.8945232794633737</v>
      </c>
      <c r="H2815" s="3">
        <v>316.50137035112903</v>
      </c>
      <c r="I2815" s="3">
        <v>4.8929920827174298</v>
      </c>
      <c r="J2815" s="2">
        <f t="shared" si="87"/>
        <v>-4.2541551129033905E-2</v>
      </c>
      <c r="K2815" s="2">
        <f t="shared" si="86"/>
        <v>1.5311967459439302E-3</v>
      </c>
    </row>
    <row r="2816" spans="3:11" x14ac:dyDescent="0.2">
      <c r="C2816" s="1">
        <v>41060</v>
      </c>
      <c r="D2816" s="4">
        <v>26.12</v>
      </c>
      <c r="E2816" s="4">
        <v>322.88689876000001</v>
      </c>
      <c r="F2816" s="4">
        <v>4.9939432835774733</v>
      </c>
      <c r="H2816" s="3">
        <v>322.930304436386</v>
      </c>
      <c r="I2816" s="3">
        <v>4.9923809843976201</v>
      </c>
      <c r="J2816" s="2">
        <f t="shared" si="87"/>
        <v>-4.3405676385987135E-2</v>
      </c>
      <c r="K2816" s="2">
        <f t="shared" si="86"/>
        <v>1.5622991798531771E-3</v>
      </c>
    </row>
    <row r="2817" spans="3:11" x14ac:dyDescent="0.2">
      <c r="C2817" s="1">
        <v>41061</v>
      </c>
      <c r="D2817" s="4">
        <v>26.91</v>
      </c>
      <c r="E2817" s="4">
        <v>332.65262043000001</v>
      </c>
      <c r="F2817" s="4">
        <v>5.1449852129046629</v>
      </c>
      <c r="H2817" s="3">
        <v>332.69733891206499</v>
      </c>
      <c r="I2817" s="3">
        <v>5.1433756619502304</v>
      </c>
      <c r="J2817" s="2">
        <f t="shared" si="87"/>
        <v>-4.4718482064979526E-2</v>
      </c>
      <c r="K2817" s="2">
        <f t="shared" si="86"/>
        <v>1.6095509544324926E-3</v>
      </c>
    </row>
    <row r="2818" spans="3:11" x14ac:dyDescent="0.2">
      <c r="C2818" s="1">
        <v>41064</v>
      </c>
      <c r="D2818" s="4">
        <v>26.9</v>
      </c>
      <c r="E2818" s="4">
        <v>332.52900369999998</v>
      </c>
      <c r="F2818" s="4">
        <v>5.1430732897486227</v>
      </c>
      <c r="H2818" s="3">
        <v>332.57370556427202</v>
      </c>
      <c r="I2818" s="3">
        <v>5.1414643369179203</v>
      </c>
      <c r="J2818" s="2">
        <f t="shared" si="87"/>
        <v>-4.4701864272042258E-2</v>
      </c>
      <c r="K2818" s="2">
        <f t="shared" si="86"/>
        <v>1.6089528307023926E-3</v>
      </c>
    </row>
    <row r="2819" spans="3:11" x14ac:dyDescent="0.2">
      <c r="C2819" s="1">
        <v>41065</v>
      </c>
      <c r="D2819" s="4">
        <v>27.05</v>
      </c>
      <c r="E2819" s="4">
        <v>334.38325465000003</v>
      </c>
      <c r="F2819" s="4">
        <v>5.1717521370892285</v>
      </c>
      <c r="H2819" s="3">
        <v>334.42820578117301</v>
      </c>
      <c r="I2819" s="3">
        <v>5.1701342124025897</v>
      </c>
      <c r="J2819" s="2">
        <f t="shared" si="87"/>
        <v>-4.4951131172979331E-2</v>
      </c>
      <c r="K2819" s="2">
        <f t="shared" si="86"/>
        <v>1.6179246866387942E-3</v>
      </c>
    </row>
    <row r="2820" spans="3:11" x14ac:dyDescent="0.2">
      <c r="C2820" s="1">
        <v>41066</v>
      </c>
      <c r="D2820" s="4">
        <v>27.12</v>
      </c>
      <c r="E2820" s="4">
        <v>335.24857176</v>
      </c>
      <c r="F2820" s="4">
        <v>5.1851355991815113</v>
      </c>
      <c r="H2820" s="3">
        <v>335.29363921572701</v>
      </c>
      <c r="I2820" s="3">
        <v>5.1835134876287698</v>
      </c>
      <c r="J2820" s="2">
        <f t="shared" si="87"/>
        <v>-4.5067455727007655E-2</v>
      </c>
      <c r="K2820" s="2">
        <f t="shared" si="86"/>
        <v>1.6221115527415009E-3</v>
      </c>
    </row>
    <row r="2821" spans="3:11" x14ac:dyDescent="0.2">
      <c r="C2821" s="1">
        <v>41067</v>
      </c>
      <c r="D2821" s="4">
        <v>26.97</v>
      </c>
      <c r="E2821" s="4">
        <v>333.39432080999995</v>
      </c>
      <c r="F2821" s="4">
        <v>5.1564567518409055</v>
      </c>
      <c r="H2821" s="3">
        <v>333.43913899882602</v>
      </c>
      <c r="I2821" s="3">
        <v>5.1548436121441004</v>
      </c>
      <c r="J2821" s="2">
        <f t="shared" si="87"/>
        <v>-4.4818188826070582E-2</v>
      </c>
      <c r="K2821" s="2">
        <f t="shared" si="86"/>
        <v>1.6131396968050993E-3</v>
      </c>
    </row>
    <row r="2822" spans="3:11" x14ac:dyDescent="0.2">
      <c r="C2822" s="1">
        <v>41068</v>
      </c>
      <c r="D2822" s="4">
        <v>26.98</v>
      </c>
      <c r="E2822" s="4">
        <v>333.51793753999999</v>
      </c>
      <c r="F2822" s="4">
        <v>5.1583686749969457</v>
      </c>
      <c r="H2822" s="3">
        <v>333.562772346619</v>
      </c>
      <c r="I2822" s="3">
        <v>5.1567549371764096</v>
      </c>
      <c r="J2822" s="2">
        <f t="shared" si="87"/>
        <v>-4.483480661900785E-2</v>
      </c>
      <c r="K2822" s="2">
        <f t="shared" ref="K2822:K2885" si="88">F2822-I2822</f>
        <v>1.6137378205360875E-3</v>
      </c>
    </row>
    <row r="2823" spans="3:11" x14ac:dyDescent="0.2">
      <c r="C2823" s="1">
        <v>41071</v>
      </c>
      <c r="D2823" s="4">
        <v>27.24</v>
      </c>
      <c r="E2823" s="4">
        <v>336.73197252</v>
      </c>
      <c r="F2823" s="4">
        <v>5.2080786770539955</v>
      </c>
      <c r="H2823" s="3">
        <v>336.777239389248</v>
      </c>
      <c r="I2823" s="3">
        <v>5.2064493880165097</v>
      </c>
      <c r="J2823" s="2">
        <f t="shared" ref="J2823:J2886" si="89">E2823-H2823</f>
        <v>-4.5266869247996055E-2</v>
      </c>
      <c r="K2823" s="2">
        <f t="shared" si="88"/>
        <v>1.629289037485826E-3</v>
      </c>
    </row>
    <row r="2824" spans="3:11" x14ac:dyDescent="0.2">
      <c r="C2824" s="1">
        <v>41072</v>
      </c>
      <c r="D2824" s="4">
        <v>28.12</v>
      </c>
      <c r="E2824" s="4">
        <v>347.61024476</v>
      </c>
      <c r="F2824" s="4">
        <v>5.3763279147855494</v>
      </c>
      <c r="H2824" s="3">
        <v>347.65697399506797</v>
      </c>
      <c r="I2824" s="3">
        <v>5.3746459908599196</v>
      </c>
      <c r="J2824" s="2">
        <f t="shared" si="89"/>
        <v>-4.6729235067971331E-2</v>
      </c>
      <c r="K2824" s="2">
        <f t="shared" si="88"/>
        <v>1.6819239256298246E-3</v>
      </c>
    </row>
    <row r="2825" spans="3:11" x14ac:dyDescent="0.2">
      <c r="C2825" s="1">
        <v>41073</v>
      </c>
      <c r="D2825" s="4">
        <v>28.88</v>
      </c>
      <c r="E2825" s="4">
        <v>357.00511624000001</v>
      </c>
      <c r="F2825" s="4">
        <v>5.5216340746446173</v>
      </c>
      <c r="H2825" s="3">
        <v>357.05310842736702</v>
      </c>
      <c r="I2825" s="3">
        <v>5.5199066933155896</v>
      </c>
      <c r="J2825" s="2">
        <f t="shared" si="89"/>
        <v>-4.7992187367015049E-2</v>
      </c>
      <c r="K2825" s="2">
        <f t="shared" si="88"/>
        <v>1.7273813290277218E-3</v>
      </c>
    </row>
    <row r="2826" spans="3:11" x14ac:dyDescent="0.2">
      <c r="C2826" s="1">
        <v>41074</v>
      </c>
      <c r="D2826" s="4">
        <v>28.68</v>
      </c>
      <c r="E2826" s="4">
        <v>354.53278164</v>
      </c>
      <c r="F2826" s="4">
        <v>5.4833956115238101</v>
      </c>
      <c r="H2826" s="3">
        <v>354.580441471499</v>
      </c>
      <c r="I2826" s="3">
        <v>5.4816801926693701</v>
      </c>
      <c r="J2826" s="2">
        <f t="shared" si="89"/>
        <v>-4.7659831499004213E-2</v>
      </c>
      <c r="K2826" s="2">
        <f t="shared" si="88"/>
        <v>1.7154188544399318E-3</v>
      </c>
    </row>
    <row r="2827" spans="3:11" x14ac:dyDescent="0.2">
      <c r="C2827" s="1">
        <v>41075</v>
      </c>
      <c r="D2827" s="4">
        <v>28.53</v>
      </c>
      <c r="E2827" s="4">
        <v>352.67853069</v>
      </c>
      <c r="F2827" s="4">
        <v>5.4547167641832051</v>
      </c>
      <c r="H2827" s="3">
        <v>352.72594125459801</v>
      </c>
      <c r="I2827" s="3">
        <v>5.45301031718469</v>
      </c>
      <c r="J2827" s="2">
        <f t="shared" si="89"/>
        <v>-4.7410564598010296E-2</v>
      </c>
      <c r="K2827" s="2">
        <f t="shared" si="88"/>
        <v>1.7064469985150765E-3</v>
      </c>
    </row>
    <row r="2828" spans="3:11" x14ac:dyDescent="0.2">
      <c r="C2828" s="1">
        <v>41078</v>
      </c>
      <c r="D2828" s="4">
        <v>28.89</v>
      </c>
      <c r="E2828" s="4">
        <v>357.12873296999999</v>
      </c>
      <c r="F2828" s="4">
        <v>5.5235459978006585</v>
      </c>
      <c r="H2828" s="3">
        <v>357.17674177516</v>
      </c>
      <c r="I2828" s="3">
        <v>5.5218180183479104</v>
      </c>
      <c r="J2828" s="2">
        <f t="shared" si="89"/>
        <v>-4.800880516000916E-2</v>
      </c>
      <c r="K2828" s="2">
        <f t="shared" si="88"/>
        <v>1.7279794527480519E-3</v>
      </c>
    </row>
    <row r="2829" spans="3:11" x14ac:dyDescent="0.2">
      <c r="C2829" s="1">
        <v>41079</v>
      </c>
      <c r="D2829" s="4">
        <v>28.64</v>
      </c>
      <c r="E2829" s="4">
        <v>354.03831472000002</v>
      </c>
      <c r="F2829" s="4">
        <v>5.475747918899649</v>
      </c>
      <c r="H2829" s="3">
        <v>354.085908080325</v>
      </c>
      <c r="I2829" s="3">
        <v>5.4740348925401197</v>
      </c>
      <c r="J2829" s="2">
        <f t="shared" si="89"/>
        <v>-4.7593360324981404E-2</v>
      </c>
      <c r="K2829" s="2">
        <f t="shared" si="88"/>
        <v>1.7130263595293016E-3</v>
      </c>
    </row>
    <row r="2830" spans="3:11" x14ac:dyDescent="0.2">
      <c r="C2830" s="1">
        <v>41080</v>
      </c>
      <c r="D2830" s="4">
        <v>27.94</v>
      </c>
      <c r="E2830" s="4">
        <v>345.38514362000001</v>
      </c>
      <c r="F2830" s="4">
        <v>5.3419132979768227</v>
      </c>
      <c r="H2830" s="3">
        <v>345.43157373478698</v>
      </c>
      <c r="I2830" s="3">
        <v>5.3402421402783196</v>
      </c>
      <c r="J2830" s="2">
        <f t="shared" si="89"/>
        <v>-4.6430114786971899E-2</v>
      </c>
      <c r="K2830" s="2">
        <f t="shared" si="88"/>
        <v>1.6711576985031229E-3</v>
      </c>
    </row>
    <row r="2831" spans="3:11" x14ac:dyDescent="0.2">
      <c r="C2831" s="1">
        <v>41081</v>
      </c>
      <c r="D2831" s="4">
        <v>27.67</v>
      </c>
      <c r="E2831" s="4">
        <v>342.04749191000002</v>
      </c>
      <c r="F2831" s="4">
        <v>5.2902913727637326</v>
      </c>
      <c r="H2831" s="3">
        <v>342.09347334436501</v>
      </c>
      <c r="I2831" s="3">
        <v>5.2886363644058996</v>
      </c>
      <c r="J2831" s="2">
        <f t="shared" si="89"/>
        <v>-4.5981434364989582E-2</v>
      </c>
      <c r="K2831" s="2">
        <f t="shared" si="88"/>
        <v>1.6550083578330543E-3</v>
      </c>
    </row>
    <row r="2832" spans="3:11" x14ac:dyDescent="0.2">
      <c r="C2832" s="1">
        <v>41085</v>
      </c>
      <c r="D2832" s="4">
        <v>27.76</v>
      </c>
      <c r="E2832" s="4">
        <v>343.16004248000002</v>
      </c>
      <c r="F2832" s="4">
        <v>5.307498681168096</v>
      </c>
      <c r="H2832" s="3">
        <v>343.20617347450502</v>
      </c>
      <c r="I2832" s="3">
        <v>5.3058382896967098</v>
      </c>
      <c r="J2832" s="2">
        <f t="shared" si="89"/>
        <v>-4.6130994505006129E-2</v>
      </c>
      <c r="K2832" s="2">
        <f t="shared" si="88"/>
        <v>1.6603914713861911E-3</v>
      </c>
    </row>
    <row r="2833" spans="3:11" x14ac:dyDescent="0.2">
      <c r="C2833" s="1">
        <v>41086</v>
      </c>
      <c r="D2833" s="4">
        <v>27.77</v>
      </c>
      <c r="E2833" s="4">
        <v>343.28365921</v>
      </c>
      <c r="F2833" s="4">
        <v>5.3094106043241354</v>
      </c>
      <c r="H2833" s="3">
        <v>343.32980682229902</v>
      </c>
      <c r="I2833" s="3">
        <v>5.30774961472902</v>
      </c>
      <c r="J2833" s="2">
        <f t="shared" si="89"/>
        <v>-4.6147612299023422E-2</v>
      </c>
      <c r="K2833" s="2">
        <f t="shared" si="88"/>
        <v>1.660989595115403E-3</v>
      </c>
    </row>
    <row r="2834" spans="3:11" x14ac:dyDescent="0.2">
      <c r="C2834" s="1">
        <v>41087</v>
      </c>
      <c r="D2834" s="4">
        <v>28.13</v>
      </c>
      <c r="E2834" s="4">
        <v>347.73386148999998</v>
      </c>
      <c r="F2834" s="4">
        <v>5.3782398379415888</v>
      </c>
      <c r="H2834" s="3">
        <v>347.780607342861</v>
      </c>
      <c r="I2834" s="3">
        <v>5.3765573158922297</v>
      </c>
      <c r="J2834" s="2">
        <f t="shared" si="89"/>
        <v>-4.6745852861022286E-2</v>
      </c>
      <c r="K2834" s="2">
        <f t="shared" si="88"/>
        <v>1.6825220493590365E-3</v>
      </c>
    </row>
    <row r="2835" spans="3:11" x14ac:dyDescent="0.2">
      <c r="C2835" s="1">
        <v>41088</v>
      </c>
      <c r="D2835" s="4">
        <v>28.7</v>
      </c>
      <c r="E2835" s="4">
        <v>354.78001509999996</v>
      </c>
      <c r="F2835" s="4">
        <v>5.4872194578358906</v>
      </c>
      <c r="H2835" s="3">
        <v>354.82770816708597</v>
      </c>
      <c r="I2835" s="3">
        <v>5.4855028427339896</v>
      </c>
      <c r="J2835" s="2">
        <f t="shared" si="89"/>
        <v>-4.7693067086015617E-2</v>
      </c>
      <c r="K2835" s="2">
        <f t="shared" si="88"/>
        <v>1.7166151019010201E-3</v>
      </c>
    </row>
    <row r="2836" spans="3:11" x14ac:dyDescent="0.2">
      <c r="C2836" s="1">
        <v>41089</v>
      </c>
      <c r="D2836" s="4">
        <v>28.71</v>
      </c>
      <c r="E2836" s="4">
        <v>354.90363182999999</v>
      </c>
      <c r="F2836" s="4">
        <v>5.4891313809919318</v>
      </c>
      <c r="H2836" s="3">
        <v>354.951341514879</v>
      </c>
      <c r="I2836" s="3">
        <v>5.4874141677662998</v>
      </c>
      <c r="J2836" s="2">
        <f t="shared" si="89"/>
        <v>-4.7709684879009728E-2</v>
      </c>
      <c r="K2836" s="2">
        <f t="shared" si="88"/>
        <v>1.7172132256320083E-3</v>
      </c>
    </row>
    <row r="2837" spans="3:11" x14ac:dyDescent="0.2">
      <c r="C2837" s="1">
        <v>41092</v>
      </c>
      <c r="D2837" s="4">
        <v>28.9</v>
      </c>
      <c r="E2837" s="4">
        <v>357.25234969999997</v>
      </c>
      <c r="F2837" s="4">
        <v>5.5254579209566987</v>
      </c>
      <c r="H2837" s="3">
        <v>357.30037512295399</v>
      </c>
      <c r="I2837" s="3">
        <v>5.5237293433802197</v>
      </c>
      <c r="J2837" s="2">
        <f t="shared" si="89"/>
        <v>-4.8025422954026453E-2</v>
      </c>
      <c r="K2837" s="2">
        <f t="shared" si="88"/>
        <v>1.7285775764790401E-3</v>
      </c>
    </row>
    <row r="2838" spans="3:11" x14ac:dyDescent="0.2">
      <c r="C2838" s="1">
        <v>41093</v>
      </c>
      <c r="D2838" s="4">
        <v>28.4</v>
      </c>
      <c r="E2838" s="4">
        <v>351.07151319999997</v>
      </c>
      <c r="F2838" s="4">
        <v>5.4298617631546797</v>
      </c>
      <c r="H2838" s="3">
        <v>351.11870773328297</v>
      </c>
      <c r="I2838" s="3">
        <v>5.42816309176464</v>
      </c>
      <c r="J2838" s="2">
        <f t="shared" si="89"/>
        <v>-4.7194533283004603E-2</v>
      </c>
      <c r="K2838" s="2">
        <f t="shared" si="88"/>
        <v>1.6986713900397632E-3</v>
      </c>
    </row>
    <row r="2839" spans="3:11" x14ac:dyDescent="0.2">
      <c r="C2839" s="1">
        <v>41094</v>
      </c>
      <c r="D2839" s="4">
        <v>27.95</v>
      </c>
      <c r="E2839" s="4">
        <v>345.50876034999999</v>
      </c>
      <c r="F2839" s="4">
        <v>5.3438252211328621</v>
      </c>
      <c r="H2839" s="3">
        <v>345.55520708258001</v>
      </c>
      <c r="I2839" s="3">
        <v>5.3421534653106297</v>
      </c>
      <c r="J2839" s="2">
        <f t="shared" si="89"/>
        <v>-4.6446732580022854E-2</v>
      </c>
      <c r="K2839" s="2">
        <f t="shared" si="88"/>
        <v>1.6717558222323348E-3</v>
      </c>
    </row>
    <row r="2840" spans="3:11" x14ac:dyDescent="0.2">
      <c r="C2840" s="1">
        <v>41095</v>
      </c>
      <c r="D2840" s="4">
        <v>28.52</v>
      </c>
      <c r="E2840" s="4">
        <v>352.55491395999996</v>
      </c>
      <c r="F2840" s="4">
        <v>5.4528048410271639</v>
      </c>
      <c r="H2840" s="3">
        <v>352.60230790680401</v>
      </c>
      <c r="I2840" s="3">
        <v>5.4510989921523798</v>
      </c>
      <c r="J2840" s="2">
        <f t="shared" si="89"/>
        <v>-4.7393946804049847E-2</v>
      </c>
      <c r="K2840" s="2">
        <f t="shared" si="88"/>
        <v>1.7058488747840883E-3</v>
      </c>
    </row>
    <row r="2841" spans="3:11" x14ac:dyDescent="0.2">
      <c r="C2841" s="1">
        <v>41096</v>
      </c>
      <c r="D2841" s="4">
        <v>28.93</v>
      </c>
      <c r="E2841" s="4">
        <v>357.62319988999997</v>
      </c>
      <c r="F2841" s="4">
        <v>5.5311936904248196</v>
      </c>
      <c r="H2841" s="3">
        <v>357.671275166334</v>
      </c>
      <c r="I2841" s="3">
        <v>5.5294633184771502</v>
      </c>
      <c r="J2841" s="2">
        <f t="shared" si="89"/>
        <v>-4.8075276334031969E-2</v>
      </c>
      <c r="K2841" s="2">
        <f t="shared" si="88"/>
        <v>1.7303719476693402E-3</v>
      </c>
    </row>
    <row r="2842" spans="3:11" x14ac:dyDescent="0.2">
      <c r="C2842" s="1">
        <v>41099</v>
      </c>
      <c r="D2842" s="4">
        <v>28.68</v>
      </c>
      <c r="E2842" s="4">
        <v>354.53278164</v>
      </c>
      <c r="F2842" s="4">
        <v>5.4833956115238101</v>
      </c>
      <c r="H2842" s="3">
        <v>354.580441471499</v>
      </c>
      <c r="I2842" s="3">
        <v>5.4816801926693701</v>
      </c>
      <c r="J2842" s="2">
        <f t="shared" si="89"/>
        <v>-4.7659831499004213E-2</v>
      </c>
      <c r="K2842" s="2">
        <f t="shared" si="88"/>
        <v>1.7154188544399318E-3</v>
      </c>
    </row>
    <row r="2843" spans="3:11" x14ac:dyDescent="0.2">
      <c r="C2843" s="1">
        <v>41100</v>
      </c>
      <c r="D2843" s="4">
        <v>28.31</v>
      </c>
      <c r="E2843" s="4">
        <v>349.95896262999997</v>
      </c>
      <c r="F2843" s="4">
        <v>5.4126544547503164</v>
      </c>
      <c r="H2843" s="3">
        <v>350.00600760314302</v>
      </c>
      <c r="I2843" s="3">
        <v>5.4109611664738404</v>
      </c>
      <c r="J2843" s="2">
        <f t="shared" si="89"/>
        <v>-4.7044973143044899E-2</v>
      </c>
      <c r="K2843" s="2">
        <f t="shared" si="88"/>
        <v>1.6932882764759682E-3</v>
      </c>
    </row>
    <row r="2844" spans="3:11" x14ac:dyDescent="0.2">
      <c r="C2844" s="1">
        <v>41101</v>
      </c>
      <c r="D2844" s="4">
        <v>29.01</v>
      </c>
      <c r="E2844" s="4">
        <v>358.61213372999998</v>
      </c>
      <c r="F2844" s="4">
        <v>5.5464890756731435</v>
      </c>
      <c r="H2844" s="3">
        <v>358.66034194868098</v>
      </c>
      <c r="I2844" s="3">
        <v>5.5447539187356396</v>
      </c>
      <c r="J2844" s="2">
        <f t="shared" si="89"/>
        <v>-4.8208218680997561E-2</v>
      </c>
      <c r="K2844" s="2">
        <f t="shared" si="88"/>
        <v>1.7351569375039233E-3</v>
      </c>
    </row>
    <row r="2845" spans="3:11" x14ac:dyDescent="0.2">
      <c r="C2845" s="1">
        <v>41102</v>
      </c>
      <c r="D2845" s="4">
        <v>29.74</v>
      </c>
      <c r="E2845" s="4">
        <v>367.63615501999999</v>
      </c>
      <c r="F2845" s="4">
        <v>5.6860594660640906</v>
      </c>
      <c r="H2845" s="3">
        <v>367.68557633760003</v>
      </c>
      <c r="I2845" s="3">
        <v>5.68428064609438</v>
      </c>
      <c r="J2845" s="2">
        <f t="shared" si="89"/>
        <v>-4.9421317600035763E-2</v>
      </c>
      <c r="K2845" s="2">
        <f t="shared" si="88"/>
        <v>1.7788199697106322E-3</v>
      </c>
    </row>
    <row r="2846" spans="3:11" x14ac:dyDescent="0.2">
      <c r="C2846" s="1">
        <v>41103</v>
      </c>
      <c r="D2846" s="4">
        <v>29.97</v>
      </c>
      <c r="E2846" s="4">
        <v>370.47933981</v>
      </c>
      <c r="F2846" s="4">
        <v>5.7300336986530187</v>
      </c>
      <c r="H2846" s="3">
        <v>370.52914333684902</v>
      </c>
      <c r="I2846" s="3">
        <v>5.7282411218375504</v>
      </c>
      <c r="J2846" s="2">
        <f t="shared" si="89"/>
        <v>-4.9803526849018454E-2</v>
      </c>
      <c r="K2846" s="2">
        <f t="shared" si="88"/>
        <v>1.7925768154682942E-3</v>
      </c>
    </row>
    <row r="2847" spans="3:11" x14ac:dyDescent="0.2">
      <c r="C2847" s="1">
        <v>41106</v>
      </c>
      <c r="D2847" s="4">
        <v>29.25</v>
      </c>
      <c r="E2847" s="4">
        <v>361.57893524999997</v>
      </c>
      <c r="F2847" s="4">
        <v>5.5923752314181119</v>
      </c>
      <c r="H2847" s="3">
        <v>361.627542295723</v>
      </c>
      <c r="I2847" s="3">
        <v>5.5906257195111202</v>
      </c>
      <c r="J2847" s="2">
        <f t="shared" si="89"/>
        <v>-4.8607045723031206E-2</v>
      </c>
      <c r="K2847" s="2">
        <f t="shared" si="88"/>
        <v>1.7495119069916854E-3</v>
      </c>
    </row>
    <row r="2848" spans="3:11" x14ac:dyDescent="0.2">
      <c r="C2848" s="1">
        <v>41107</v>
      </c>
      <c r="D2848" s="4">
        <v>29.53</v>
      </c>
      <c r="E2848" s="4">
        <v>365.04020369</v>
      </c>
      <c r="F2848" s="4">
        <v>5.6459090797872431</v>
      </c>
      <c r="H2848" s="3">
        <v>365.08927603393897</v>
      </c>
      <c r="I2848" s="3">
        <v>5.6441428204158397</v>
      </c>
      <c r="J2848" s="2">
        <f t="shared" si="89"/>
        <v>-4.9072343938973972E-2</v>
      </c>
      <c r="K2848" s="2">
        <f t="shared" si="88"/>
        <v>1.7662593714034003E-3</v>
      </c>
    </row>
    <row r="2849" spans="3:11" x14ac:dyDescent="0.2">
      <c r="C2849" s="1">
        <v>41108</v>
      </c>
      <c r="D2849" s="4">
        <v>29.11</v>
      </c>
      <c r="E2849" s="4">
        <v>359.84830102999996</v>
      </c>
      <c r="F2849" s="4">
        <v>5.5656083072335463</v>
      </c>
      <c r="H2849" s="3">
        <v>359.89667542661601</v>
      </c>
      <c r="I2849" s="3">
        <v>5.56386716905876</v>
      </c>
      <c r="J2849" s="2">
        <f t="shared" si="89"/>
        <v>-4.8374396616054582E-2</v>
      </c>
      <c r="K2849" s="2">
        <f t="shared" si="88"/>
        <v>1.741138174786272E-3</v>
      </c>
    </row>
    <row r="2850" spans="3:11" x14ac:dyDescent="0.2">
      <c r="C2850" s="1">
        <v>41109</v>
      </c>
      <c r="D2850" s="4">
        <v>30</v>
      </c>
      <c r="E2850" s="4">
        <v>370.85019</v>
      </c>
      <c r="F2850" s="4">
        <v>5.7357694681211404</v>
      </c>
      <c r="H2850" s="3">
        <v>370.90004338022902</v>
      </c>
      <c r="I2850" s="3">
        <v>5.73397509693448</v>
      </c>
      <c r="J2850" s="2">
        <f t="shared" si="89"/>
        <v>-4.9853380229023969E-2</v>
      </c>
      <c r="K2850" s="2">
        <f t="shared" si="88"/>
        <v>1.7943711866603707E-3</v>
      </c>
    </row>
    <row r="2851" spans="3:11" x14ac:dyDescent="0.2">
      <c r="C2851" s="1">
        <v>41110</v>
      </c>
      <c r="D2851" s="4">
        <v>30.41</v>
      </c>
      <c r="E2851" s="4">
        <v>375.91847593</v>
      </c>
      <c r="F2851" s="4">
        <v>5.8141583175187961</v>
      </c>
      <c r="H2851" s="3">
        <v>375.96901063975901</v>
      </c>
      <c r="I2851" s="3">
        <v>5.8123394232592496</v>
      </c>
      <c r="J2851" s="2">
        <f t="shared" si="89"/>
        <v>-5.0534709759006091E-2</v>
      </c>
      <c r="K2851" s="2">
        <f t="shared" si="88"/>
        <v>1.8188942595465107E-3</v>
      </c>
    </row>
    <row r="2852" spans="3:11" x14ac:dyDescent="0.2">
      <c r="C2852" s="1">
        <v>41113</v>
      </c>
      <c r="D2852" s="4">
        <v>29.98</v>
      </c>
      <c r="E2852" s="4">
        <v>370.60295653999998</v>
      </c>
      <c r="F2852" s="4">
        <v>5.7319456218090599</v>
      </c>
      <c r="H2852" s="3">
        <v>370.65277668464199</v>
      </c>
      <c r="I2852" s="3">
        <v>5.7301524468698597</v>
      </c>
      <c r="J2852" s="2">
        <f t="shared" si="89"/>
        <v>-4.9820144642012565E-2</v>
      </c>
      <c r="K2852" s="2">
        <f t="shared" si="88"/>
        <v>1.7931749392001706E-3</v>
      </c>
    </row>
    <row r="2853" spans="3:11" x14ac:dyDescent="0.2">
      <c r="C2853" s="1">
        <v>41114</v>
      </c>
      <c r="D2853" s="4">
        <v>29.52</v>
      </c>
      <c r="E2853" s="4">
        <v>364.91658695999996</v>
      </c>
      <c r="F2853" s="4">
        <v>5.6439971566312019</v>
      </c>
      <c r="H2853" s="3">
        <v>364.96564268614497</v>
      </c>
      <c r="I2853" s="3">
        <v>5.6422314953835304</v>
      </c>
      <c r="J2853" s="2">
        <f t="shared" si="89"/>
        <v>-4.9055726145013523E-2</v>
      </c>
      <c r="K2853" s="2">
        <f t="shared" si="88"/>
        <v>1.7656612476715239E-3</v>
      </c>
    </row>
    <row r="2854" spans="3:11" x14ac:dyDescent="0.2">
      <c r="C2854" s="1">
        <v>41115</v>
      </c>
      <c r="D2854" s="4">
        <v>30.42</v>
      </c>
      <c r="E2854" s="4">
        <v>376.04209266000004</v>
      </c>
      <c r="F2854" s="4">
        <v>5.8160702406748364</v>
      </c>
      <c r="H2854" s="3">
        <v>376.09264398755198</v>
      </c>
      <c r="I2854" s="3">
        <v>5.8142507482915704</v>
      </c>
      <c r="J2854" s="2">
        <f t="shared" si="89"/>
        <v>-5.0551327551943359E-2</v>
      </c>
      <c r="K2854" s="2">
        <f t="shared" si="88"/>
        <v>1.8194923832659526E-3</v>
      </c>
    </row>
    <row r="2855" spans="3:11" x14ac:dyDescent="0.2">
      <c r="C2855" s="1">
        <v>41116</v>
      </c>
      <c r="D2855" s="4">
        <v>29.92</v>
      </c>
      <c r="E2855" s="4">
        <v>369.86125616000004</v>
      </c>
      <c r="F2855" s="4">
        <v>5.7204740828728173</v>
      </c>
      <c r="H2855" s="3">
        <v>369.91097659788198</v>
      </c>
      <c r="I2855" s="3">
        <v>5.7186844966759898</v>
      </c>
      <c r="J2855" s="2">
        <f t="shared" si="89"/>
        <v>-4.972043788194469E-2</v>
      </c>
      <c r="K2855" s="2">
        <f t="shared" si="88"/>
        <v>1.7895861968275639E-3</v>
      </c>
    </row>
    <row r="2856" spans="3:11" x14ac:dyDescent="0.2">
      <c r="C2856" s="1">
        <v>41117</v>
      </c>
      <c r="D2856" s="4">
        <v>28.64</v>
      </c>
      <c r="E2856" s="4">
        <v>354.03831472000002</v>
      </c>
      <c r="F2856" s="4">
        <v>5.475747918899649</v>
      </c>
      <c r="H2856" s="3">
        <v>354.085908080325</v>
      </c>
      <c r="I2856" s="3">
        <v>5.4740348925401197</v>
      </c>
      <c r="J2856" s="2">
        <f t="shared" si="89"/>
        <v>-4.7593360324981404E-2</v>
      </c>
      <c r="K2856" s="2">
        <f t="shared" si="88"/>
        <v>1.7130263595293016E-3</v>
      </c>
    </row>
    <row r="2857" spans="3:11" x14ac:dyDescent="0.2">
      <c r="C2857" s="1">
        <v>41120</v>
      </c>
      <c r="D2857" s="4">
        <v>28.64</v>
      </c>
      <c r="E2857" s="4">
        <v>354.03831472000002</v>
      </c>
      <c r="F2857" s="4">
        <v>5.475747918899649</v>
      </c>
      <c r="H2857" s="3">
        <v>354.085908080325</v>
      </c>
      <c r="I2857" s="3">
        <v>5.4740348925401197</v>
      </c>
      <c r="J2857" s="2">
        <f t="shared" si="89"/>
        <v>-4.7593360324981404E-2</v>
      </c>
      <c r="K2857" s="2">
        <f t="shared" si="88"/>
        <v>1.7130263595293016E-3</v>
      </c>
    </row>
    <row r="2858" spans="3:11" x14ac:dyDescent="0.2">
      <c r="C2858" s="1">
        <v>41121</v>
      </c>
      <c r="D2858" s="4">
        <v>28.65</v>
      </c>
      <c r="E2858" s="4">
        <v>354.16193145</v>
      </c>
      <c r="F2858" s="4">
        <v>5.4776598420556892</v>
      </c>
      <c r="H2858" s="3">
        <v>354.209541428119</v>
      </c>
      <c r="I2858" s="3">
        <v>5.4759462175724298</v>
      </c>
      <c r="J2858" s="2">
        <f t="shared" si="89"/>
        <v>-4.7609978118998697E-2</v>
      </c>
      <c r="K2858" s="2">
        <f t="shared" si="88"/>
        <v>1.7136244832594016E-3</v>
      </c>
    </row>
    <row r="2859" spans="3:11" x14ac:dyDescent="0.2">
      <c r="C2859" s="1">
        <v>41122</v>
      </c>
      <c r="D2859" s="4">
        <v>29.03</v>
      </c>
      <c r="E2859" s="4">
        <v>358.85936719</v>
      </c>
      <c r="F2859" s="4">
        <v>5.5503129219852241</v>
      </c>
      <c r="H2859" s="3">
        <v>358.90760864426801</v>
      </c>
      <c r="I2859" s="3">
        <v>5.5485765688002697</v>
      </c>
      <c r="J2859" s="2">
        <f t="shared" si="89"/>
        <v>-4.8241454268008965E-2</v>
      </c>
      <c r="K2859" s="2">
        <f t="shared" si="88"/>
        <v>1.7363531849543534E-3</v>
      </c>
    </row>
    <row r="2860" spans="3:11" x14ac:dyDescent="0.2">
      <c r="C2860" s="1">
        <v>41123</v>
      </c>
      <c r="D2860" s="4">
        <v>29.11</v>
      </c>
      <c r="E2860" s="4">
        <v>359.84830102999996</v>
      </c>
      <c r="F2860" s="4">
        <v>5.5656083072335463</v>
      </c>
      <c r="H2860" s="3">
        <v>359.89667542661601</v>
      </c>
      <c r="I2860" s="3">
        <v>5.56386716905876</v>
      </c>
      <c r="J2860" s="2">
        <f t="shared" si="89"/>
        <v>-4.8374396616054582E-2</v>
      </c>
      <c r="K2860" s="2">
        <f t="shared" si="88"/>
        <v>1.741138174786272E-3</v>
      </c>
    </row>
    <row r="2861" spans="3:11" x14ac:dyDescent="0.2">
      <c r="C2861" s="1">
        <v>41124</v>
      </c>
      <c r="D2861" s="4">
        <v>29.34</v>
      </c>
      <c r="E2861" s="4">
        <v>362.69148581999997</v>
      </c>
      <c r="F2861" s="4">
        <v>5.6095825398224752</v>
      </c>
      <c r="H2861" s="3">
        <v>362.74024242586398</v>
      </c>
      <c r="I2861" s="3">
        <v>5.6078276448019198</v>
      </c>
      <c r="J2861" s="2">
        <f t="shared" si="89"/>
        <v>-4.8756605864014091E-2</v>
      </c>
      <c r="K2861" s="2">
        <f t="shared" si="88"/>
        <v>1.7548950205554803E-3</v>
      </c>
    </row>
    <row r="2862" spans="3:11" x14ac:dyDescent="0.2">
      <c r="C2862" s="1">
        <v>41127</v>
      </c>
      <c r="D2862" s="4">
        <v>29.75</v>
      </c>
      <c r="E2862" s="4">
        <v>367.75977174999997</v>
      </c>
      <c r="F2862" s="4">
        <v>5.6879713892201309</v>
      </c>
      <c r="H2862" s="3">
        <v>367.80920968539402</v>
      </c>
      <c r="I2862" s="3">
        <v>5.6861919711266999</v>
      </c>
      <c r="J2862" s="2">
        <f t="shared" si="89"/>
        <v>-4.9437935394053056E-2</v>
      </c>
      <c r="K2862" s="2">
        <f t="shared" si="88"/>
        <v>1.7794180934309622E-3</v>
      </c>
    </row>
    <row r="2863" spans="3:11" x14ac:dyDescent="0.2">
      <c r="C2863" s="1">
        <v>41128</v>
      </c>
      <c r="D2863" s="4">
        <v>29.96</v>
      </c>
      <c r="E2863" s="4">
        <v>370.35572308000002</v>
      </c>
      <c r="F2863" s="4">
        <v>5.7281217754969793</v>
      </c>
      <c r="H2863" s="3">
        <v>370.40550998905599</v>
      </c>
      <c r="I2863" s="3">
        <v>5.7263297968052402</v>
      </c>
      <c r="J2863" s="2">
        <f t="shared" si="89"/>
        <v>-4.9786909055967499E-2</v>
      </c>
      <c r="K2863" s="2">
        <f t="shared" si="88"/>
        <v>1.7919786917390823E-3</v>
      </c>
    </row>
    <row r="2864" spans="3:11" x14ac:dyDescent="0.2">
      <c r="C2864" s="1">
        <v>41129</v>
      </c>
      <c r="D2864" s="4">
        <v>29.07</v>
      </c>
      <c r="E2864" s="4">
        <v>359.35383410999998</v>
      </c>
      <c r="F2864" s="4">
        <v>5.5579606146093852</v>
      </c>
      <c r="H2864" s="3">
        <v>359.40214203544201</v>
      </c>
      <c r="I2864" s="3">
        <v>5.5562218689295104</v>
      </c>
      <c r="J2864" s="2">
        <f t="shared" si="89"/>
        <v>-4.8307925442031774E-2</v>
      </c>
      <c r="K2864" s="2">
        <f t="shared" si="88"/>
        <v>1.7387456798747536E-3</v>
      </c>
    </row>
    <row r="2865" spans="3:11" x14ac:dyDescent="0.2">
      <c r="C2865" s="1">
        <v>41130</v>
      </c>
      <c r="D2865" s="4">
        <v>30</v>
      </c>
      <c r="E2865" s="4">
        <v>370.85019</v>
      </c>
      <c r="F2865" s="4">
        <v>5.7357694681211404</v>
      </c>
      <c r="H2865" s="3">
        <v>370.90004338022902</v>
      </c>
      <c r="I2865" s="3">
        <v>5.73397509693448</v>
      </c>
      <c r="J2865" s="2">
        <f t="shared" si="89"/>
        <v>-4.9853380229023969E-2</v>
      </c>
      <c r="K2865" s="2">
        <f t="shared" si="88"/>
        <v>1.7943711866603707E-3</v>
      </c>
    </row>
    <row r="2866" spans="3:11" x14ac:dyDescent="0.2">
      <c r="C2866" s="1">
        <v>41131</v>
      </c>
      <c r="D2866" s="4">
        <v>30.63</v>
      </c>
      <c r="E2866" s="4">
        <v>378.63804398999997</v>
      </c>
      <c r="F2866" s="4">
        <v>5.8562206269516839</v>
      </c>
      <c r="H2866" s="3">
        <v>378.688944291214</v>
      </c>
      <c r="I2866" s="3">
        <v>5.8543885739701098</v>
      </c>
      <c r="J2866" s="2">
        <f t="shared" si="89"/>
        <v>-5.0900301214028332E-2</v>
      </c>
      <c r="K2866" s="2">
        <f t="shared" si="88"/>
        <v>1.8320529815740727E-3</v>
      </c>
    </row>
    <row r="2867" spans="3:11" x14ac:dyDescent="0.2">
      <c r="C2867" s="1">
        <v>41134</v>
      </c>
      <c r="D2867" s="4">
        <v>30.51</v>
      </c>
      <c r="E2867" s="4">
        <v>377.15464323000003</v>
      </c>
      <c r="F2867" s="4">
        <v>5.8332775490792006</v>
      </c>
      <c r="H2867" s="3">
        <v>377.20534411769302</v>
      </c>
      <c r="I2867" s="3">
        <v>5.83145267358237</v>
      </c>
      <c r="J2867" s="2">
        <f t="shared" si="89"/>
        <v>-5.0700887692983088E-2</v>
      </c>
      <c r="K2867" s="2">
        <f t="shared" si="88"/>
        <v>1.8248754968306358E-3</v>
      </c>
    </row>
    <row r="2868" spans="3:11" x14ac:dyDescent="0.2">
      <c r="C2868" s="1">
        <v>41135</v>
      </c>
      <c r="D2868" s="4">
        <v>29.78</v>
      </c>
      <c r="E2868" s="4">
        <v>368.13062194000003</v>
      </c>
      <c r="F2868" s="4">
        <v>5.6937071586882526</v>
      </c>
      <c r="H2868" s="3">
        <v>368.18010972877403</v>
      </c>
      <c r="I2868" s="3">
        <v>5.6919259462236296</v>
      </c>
      <c r="J2868" s="2">
        <f t="shared" si="89"/>
        <v>-4.9487788774001729E-2</v>
      </c>
      <c r="K2868" s="2">
        <f t="shared" si="88"/>
        <v>1.7812124646230387E-3</v>
      </c>
    </row>
    <row r="2869" spans="3:11" x14ac:dyDescent="0.2">
      <c r="C2869" s="1">
        <v>41136</v>
      </c>
      <c r="D2869" s="4">
        <v>29.51</v>
      </c>
      <c r="E2869" s="4">
        <v>364.79297023000004</v>
      </c>
      <c r="F2869" s="4">
        <v>5.6420852334751626</v>
      </c>
      <c r="H2869" s="3">
        <v>364.842009338352</v>
      </c>
      <c r="I2869" s="3">
        <v>5.6403201703512202</v>
      </c>
      <c r="J2869" s="2">
        <f t="shared" si="89"/>
        <v>-4.9039108351962568E-2</v>
      </c>
      <c r="K2869" s="2">
        <f t="shared" si="88"/>
        <v>1.765063123942312E-3</v>
      </c>
    </row>
    <row r="2870" spans="3:11" x14ac:dyDescent="0.2">
      <c r="C2870" s="1">
        <v>41137</v>
      </c>
      <c r="D2870" s="4">
        <v>29.19</v>
      </c>
      <c r="E2870" s="4">
        <v>360.83723487000003</v>
      </c>
      <c r="F2870" s="4">
        <v>5.5809036924818702</v>
      </c>
      <c r="H2870" s="3">
        <v>360.88574220896299</v>
      </c>
      <c r="I2870" s="3">
        <v>5.5791577693172503</v>
      </c>
      <c r="J2870" s="2">
        <f t="shared" si="89"/>
        <v>-4.8507338962963331E-2</v>
      </c>
      <c r="K2870" s="2">
        <f t="shared" si="88"/>
        <v>1.7459231646199669E-3</v>
      </c>
    </row>
    <row r="2871" spans="3:11" x14ac:dyDescent="0.2">
      <c r="C2871" s="1">
        <v>41138</v>
      </c>
      <c r="D2871" s="4">
        <v>28.77</v>
      </c>
      <c r="E2871" s="4">
        <v>355.64533220999999</v>
      </c>
      <c r="F2871" s="4">
        <v>5.5006029199281734</v>
      </c>
      <c r="H2871" s="3">
        <v>355.69314160163998</v>
      </c>
      <c r="I2871" s="3">
        <v>5.4988821179601697</v>
      </c>
      <c r="J2871" s="2">
        <f t="shared" si="89"/>
        <v>-4.7809391639987098E-2</v>
      </c>
      <c r="K2871" s="2">
        <f t="shared" si="88"/>
        <v>1.7208019680037268E-3</v>
      </c>
    </row>
    <row r="2872" spans="3:11" x14ac:dyDescent="0.2">
      <c r="C2872" s="1">
        <v>41141</v>
      </c>
      <c r="D2872" s="4">
        <v>28.96</v>
      </c>
      <c r="E2872" s="4">
        <v>357.99405008000002</v>
      </c>
      <c r="F2872" s="4">
        <v>5.5369294598929413</v>
      </c>
      <c r="H2872" s="3">
        <v>358.04217520971503</v>
      </c>
      <c r="I2872" s="3">
        <v>5.5351972935740896</v>
      </c>
      <c r="J2872" s="2">
        <f t="shared" si="89"/>
        <v>-4.8125129715003823E-2</v>
      </c>
      <c r="K2872" s="2">
        <f t="shared" si="88"/>
        <v>1.7321663188516467E-3</v>
      </c>
    </row>
    <row r="2873" spans="3:11" x14ac:dyDescent="0.2">
      <c r="C2873" s="1">
        <v>41142</v>
      </c>
      <c r="D2873" s="4">
        <v>29.4</v>
      </c>
      <c r="E2873" s="4">
        <v>363.43318619999997</v>
      </c>
      <c r="F2873" s="4">
        <v>5.6210540787587178</v>
      </c>
      <c r="H2873" s="3">
        <v>363.48204251262501</v>
      </c>
      <c r="I2873" s="3">
        <v>5.6192955949957897</v>
      </c>
      <c r="J2873" s="2">
        <f t="shared" si="89"/>
        <v>-4.8856312625048304E-2</v>
      </c>
      <c r="K2873" s="2">
        <f t="shared" si="88"/>
        <v>1.7584837629280869E-3</v>
      </c>
    </row>
    <row r="2874" spans="3:11" x14ac:dyDescent="0.2">
      <c r="C2874" s="1">
        <v>41143</v>
      </c>
      <c r="D2874" s="4">
        <v>29.16</v>
      </c>
      <c r="E2874" s="4">
        <v>360.46638467999998</v>
      </c>
      <c r="F2874" s="4">
        <v>5.5751679230137485</v>
      </c>
      <c r="H2874" s="3">
        <v>360.51484216558299</v>
      </c>
      <c r="I2874" s="3">
        <v>5.5734237942203197</v>
      </c>
      <c r="J2874" s="2">
        <f t="shared" si="89"/>
        <v>-4.8457485583014659E-2</v>
      </c>
      <c r="K2874" s="2">
        <f t="shared" si="88"/>
        <v>1.7441287934287786E-3</v>
      </c>
    </row>
    <row r="2875" spans="3:11" x14ac:dyDescent="0.2">
      <c r="C2875" s="1">
        <v>41144</v>
      </c>
      <c r="D2875" s="4">
        <v>30</v>
      </c>
      <c r="E2875" s="4">
        <v>370.85019</v>
      </c>
      <c r="F2875" s="4">
        <v>5.7357694681211404</v>
      </c>
      <c r="H2875" s="3">
        <v>370.90004338022902</v>
      </c>
      <c r="I2875" s="3">
        <v>5.73397509693448</v>
      </c>
      <c r="J2875" s="2">
        <f t="shared" si="89"/>
        <v>-4.9853380229023969E-2</v>
      </c>
      <c r="K2875" s="2">
        <f t="shared" si="88"/>
        <v>1.7943711866603707E-3</v>
      </c>
    </row>
    <row r="2876" spans="3:11" x14ac:dyDescent="0.2">
      <c r="C2876" s="1">
        <v>41145</v>
      </c>
      <c r="D2876" s="4">
        <v>30.25</v>
      </c>
      <c r="E2876" s="4">
        <v>373.94060824999997</v>
      </c>
      <c r="F2876" s="4">
        <v>5.7835675470221499</v>
      </c>
      <c r="H2876" s="3">
        <v>373.99087707506402</v>
      </c>
      <c r="I2876" s="3">
        <v>5.7817582227422699</v>
      </c>
      <c r="J2876" s="2">
        <f t="shared" si="89"/>
        <v>-5.0268825064051725E-2</v>
      </c>
      <c r="K2876" s="2">
        <f t="shared" si="88"/>
        <v>1.8093242798800091E-3</v>
      </c>
    </row>
    <row r="2877" spans="3:11" x14ac:dyDescent="0.2">
      <c r="C2877" s="1">
        <v>41148</v>
      </c>
      <c r="D2877" s="4">
        <v>30.26</v>
      </c>
      <c r="E2877" s="4">
        <v>374.06422498000001</v>
      </c>
      <c r="F2877" s="4">
        <v>5.7854794701781911</v>
      </c>
      <c r="H2877" s="3">
        <v>374.11451042285802</v>
      </c>
      <c r="I2877" s="3">
        <v>5.7836695477745801</v>
      </c>
      <c r="J2877" s="2">
        <f t="shared" si="89"/>
        <v>-5.0285442858012175E-2</v>
      </c>
      <c r="K2877" s="2">
        <f t="shared" si="88"/>
        <v>1.8099224036109973E-3</v>
      </c>
    </row>
    <row r="2878" spans="3:11" x14ac:dyDescent="0.2">
      <c r="C2878" s="1">
        <v>41149</v>
      </c>
      <c r="D2878" s="4">
        <v>30</v>
      </c>
      <c r="E2878" s="4">
        <v>370.85019</v>
      </c>
      <c r="F2878" s="4">
        <v>5.7357694681211404</v>
      </c>
      <c r="H2878" s="3">
        <v>370.90004338022902</v>
      </c>
      <c r="I2878" s="3">
        <v>5.73397509693448</v>
      </c>
      <c r="J2878" s="2">
        <f t="shared" si="89"/>
        <v>-4.9853380229023969E-2</v>
      </c>
      <c r="K2878" s="2">
        <f t="shared" si="88"/>
        <v>1.7943711866603707E-3</v>
      </c>
    </row>
    <row r="2879" spans="3:11" x14ac:dyDescent="0.2">
      <c r="C2879" s="1">
        <v>41150</v>
      </c>
      <c r="D2879" s="4">
        <v>30.33</v>
      </c>
      <c r="E2879" s="4">
        <v>374.92954208999998</v>
      </c>
      <c r="F2879" s="4">
        <v>5.798862932270473</v>
      </c>
      <c r="H2879" s="3">
        <v>374.97994385741202</v>
      </c>
      <c r="I2879" s="3">
        <v>5.7970488230007602</v>
      </c>
      <c r="J2879" s="2">
        <f t="shared" si="89"/>
        <v>-5.0401767412040499E-2</v>
      </c>
      <c r="K2879" s="2">
        <f t="shared" si="88"/>
        <v>1.8141092697128158E-3</v>
      </c>
    </row>
    <row r="2880" spans="3:11" x14ac:dyDescent="0.2">
      <c r="C2880" s="1">
        <v>41151</v>
      </c>
      <c r="D2880" s="4">
        <v>30.36</v>
      </c>
      <c r="E2880" s="4">
        <v>375.30039227999998</v>
      </c>
      <c r="F2880" s="4">
        <v>5.8045987017385938</v>
      </c>
      <c r="H2880" s="3">
        <v>375.35084390079197</v>
      </c>
      <c r="I2880" s="3">
        <v>5.8027827980976996</v>
      </c>
      <c r="J2880" s="2">
        <f t="shared" si="89"/>
        <v>-5.0451620791989171E-2</v>
      </c>
      <c r="K2880" s="2">
        <f t="shared" si="88"/>
        <v>1.8159036408942342E-3</v>
      </c>
    </row>
    <row r="2881" spans="3:11" x14ac:dyDescent="0.2">
      <c r="C2881" s="1">
        <v>41152</v>
      </c>
      <c r="D2881" s="4">
        <v>30.03</v>
      </c>
      <c r="E2881" s="4">
        <v>371.22104019</v>
      </c>
      <c r="F2881" s="4">
        <v>5.7415052375892621</v>
      </c>
      <c r="H2881" s="3">
        <v>371.27094342360903</v>
      </c>
      <c r="I2881" s="3">
        <v>5.7397090720314203</v>
      </c>
      <c r="J2881" s="2">
        <f t="shared" si="89"/>
        <v>-4.9903233609029485E-2</v>
      </c>
      <c r="K2881" s="2">
        <f t="shared" si="88"/>
        <v>1.796165557841789E-3</v>
      </c>
    </row>
    <row r="2882" spans="3:11" x14ac:dyDescent="0.2">
      <c r="C2882" s="1">
        <v>41155</v>
      </c>
      <c r="D2882" s="4">
        <v>30.45</v>
      </c>
      <c r="E2882" s="4">
        <v>376.41294284999998</v>
      </c>
      <c r="F2882" s="4">
        <v>5.8218060101429572</v>
      </c>
      <c r="H2882" s="3">
        <v>376.46354403093301</v>
      </c>
      <c r="I2882" s="3">
        <v>5.8199847233885</v>
      </c>
      <c r="J2882" s="2">
        <f t="shared" si="89"/>
        <v>-5.06011809330289E-2</v>
      </c>
      <c r="K2882" s="2">
        <f t="shared" si="88"/>
        <v>1.8212867544571409E-3</v>
      </c>
    </row>
    <row r="2883" spans="3:11" x14ac:dyDescent="0.2">
      <c r="C2883" s="1">
        <v>41156</v>
      </c>
      <c r="D2883" s="4">
        <v>30.41</v>
      </c>
      <c r="E2883" s="4">
        <v>375.91847593</v>
      </c>
      <c r="F2883" s="4">
        <v>5.8141583175187961</v>
      </c>
      <c r="H2883" s="3">
        <v>375.96901063975901</v>
      </c>
      <c r="I2883" s="3">
        <v>5.8123394232592496</v>
      </c>
      <c r="J2883" s="2">
        <f t="shared" si="89"/>
        <v>-5.0534709759006091E-2</v>
      </c>
      <c r="K2883" s="2">
        <f t="shared" si="88"/>
        <v>1.8188942595465107E-3</v>
      </c>
    </row>
    <row r="2884" spans="3:11" x14ac:dyDescent="0.2">
      <c r="C2884" s="1">
        <v>41157</v>
      </c>
      <c r="D2884" s="4">
        <v>30.39</v>
      </c>
      <c r="E2884" s="4">
        <v>375.67124246999998</v>
      </c>
      <c r="F2884" s="4">
        <v>5.8103344712067155</v>
      </c>
      <c r="H2884" s="3">
        <v>375.72174394417198</v>
      </c>
      <c r="I2884" s="3">
        <v>5.8085167731946301</v>
      </c>
      <c r="J2884" s="2">
        <f t="shared" si="89"/>
        <v>-5.0501474171994687E-2</v>
      </c>
      <c r="K2884" s="2">
        <f t="shared" si="88"/>
        <v>1.8176980120854225E-3</v>
      </c>
    </row>
    <row r="2885" spans="3:11" x14ac:dyDescent="0.2">
      <c r="C2885" s="1">
        <v>41158</v>
      </c>
      <c r="D2885" s="4">
        <v>30.44</v>
      </c>
      <c r="E2885" s="4">
        <v>376.28932612</v>
      </c>
      <c r="F2885" s="4">
        <v>5.8198940869869178</v>
      </c>
      <c r="H2885" s="3">
        <v>376.33991068313901</v>
      </c>
      <c r="I2885" s="3">
        <v>5.8180733983561899</v>
      </c>
      <c r="J2885" s="2">
        <f t="shared" si="89"/>
        <v>-5.0584563139011607E-2</v>
      </c>
      <c r="K2885" s="2">
        <f t="shared" si="88"/>
        <v>1.8206886307279291E-3</v>
      </c>
    </row>
    <row r="2886" spans="3:11" x14ac:dyDescent="0.2">
      <c r="C2886" s="1">
        <v>41159</v>
      </c>
      <c r="D2886" s="4">
        <v>31.46</v>
      </c>
      <c r="E2886" s="4">
        <v>388.89823258000001</v>
      </c>
      <c r="F2886" s="4">
        <v>6.0149102489030364</v>
      </c>
      <c r="H2886" s="3">
        <v>388.950512158067</v>
      </c>
      <c r="I2886" s="3">
        <v>6.0130285516519599</v>
      </c>
      <c r="J2886" s="2">
        <f t="shared" si="89"/>
        <v>-5.2279578066986687E-2</v>
      </c>
      <c r="K2886" s="2">
        <f t="shared" ref="K2886:K2949" si="90">F2886-I2886</f>
        <v>1.8816972510764529E-3</v>
      </c>
    </row>
    <row r="2887" spans="3:11" x14ac:dyDescent="0.2">
      <c r="C2887" s="1">
        <v>41162</v>
      </c>
      <c r="D2887" s="4">
        <v>31.45</v>
      </c>
      <c r="E2887" s="4">
        <v>388.77461584999998</v>
      </c>
      <c r="F2887" s="4">
        <v>6.0129983257469952</v>
      </c>
      <c r="H2887" s="3">
        <v>388.82687881027402</v>
      </c>
      <c r="I2887" s="3">
        <v>6.0111172266196498</v>
      </c>
      <c r="J2887" s="2">
        <f t="shared" ref="J2887:J2950" si="91">E2887-H2887</f>
        <v>-5.2262960274049419E-2</v>
      </c>
      <c r="K2887" s="2">
        <f t="shared" si="90"/>
        <v>1.8810991273454647E-3</v>
      </c>
    </row>
    <row r="2888" spans="3:11" x14ac:dyDescent="0.2">
      <c r="C2888" s="1">
        <v>41163</v>
      </c>
      <c r="D2888" s="4">
        <v>31.79</v>
      </c>
      <c r="E2888" s="4">
        <v>392.97758467</v>
      </c>
      <c r="F2888" s="4">
        <v>6.0780037130523681</v>
      </c>
      <c r="H2888" s="3">
        <v>393.03041263525</v>
      </c>
      <c r="I2888" s="3">
        <v>6.0761022777182401</v>
      </c>
      <c r="J2888" s="2">
        <f t="shared" si="91"/>
        <v>-5.2827965250003217E-2</v>
      </c>
      <c r="K2888" s="2">
        <f t="shared" si="90"/>
        <v>1.9014353341280099E-3</v>
      </c>
    </row>
    <row r="2889" spans="3:11" x14ac:dyDescent="0.2">
      <c r="C2889" s="1">
        <v>41164</v>
      </c>
      <c r="D2889" s="4">
        <v>31.41</v>
      </c>
      <c r="E2889" s="4">
        <v>388.28014893</v>
      </c>
      <c r="F2889" s="4">
        <v>6.0053506331228341</v>
      </c>
      <c r="H2889" s="3">
        <v>388.33234541910002</v>
      </c>
      <c r="I2889" s="3">
        <v>6.0034719264904002</v>
      </c>
      <c r="J2889" s="2">
        <f t="shared" si="91"/>
        <v>-5.2196489100026611E-2</v>
      </c>
      <c r="K2889" s="2">
        <f t="shared" si="90"/>
        <v>1.8787066324339463E-3</v>
      </c>
    </row>
    <row r="2890" spans="3:11" x14ac:dyDescent="0.2">
      <c r="C2890" s="1">
        <v>41165</v>
      </c>
      <c r="D2890" s="4">
        <v>31.08</v>
      </c>
      <c r="E2890" s="4">
        <v>384.20079683999995</v>
      </c>
      <c r="F2890" s="4">
        <v>5.9422571689735015</v>
      </c>
      <c r="H2890" s="3">
        <v>384.25244494191702</v>
      </c>
      <c r="I2890" s="3">
        <v>5.94039820042412</v>
      </c>
      <c r="J2890" s="2">
        <f t="shared" si="91"/>
        <v>-5.1648101917066924E-2</v>
      </c>
      <c r="K2890" s="2">
        <f t="shared" si="90"/>
        <v>1.8589685493815011E-3</v>
      </c>
    </row>
    <row r="2891" spans="3:11" x14ac:dyDescent="0.2">
      <c r="C2891" s="1">
        <v>41166</v>
      </c>
      <c r="D2891" s="4">
        <v>31.28</v>
      </c>
      <c r="E2891" s="4">
        <v>386.67313144000002</v>
      </c>
      <c r="F2891" s="4">
        <v>5.9804956320943097</v>
      </c>
      <c r="H2891" s="3">
        <v>386.72511189778601</v>
      </c>
      <c r="I2891" s="3">
        <v>5.9786247010703502</v>
      </c>
      <c r="J2891" s="2">
        <f t="shared" si="91"/>
        <v>-5.1980457785987255E-2</v>
      </c>
      <c r="K2891" s="2">
        <f t="shared" si="90"/>
        <v>1.8709310239595212E-3</v>
      </c>
    </row>
    <row r="2892" spans="3:11" x14ac:dyDescent="0.2">
      <c r="C2892" s="1">
        <v>41169</v>
      </c>
      <c r="D2892" s="4">
        <v>30.64</v>
      </c>
      <c r="E2892" s="4">
        <v>378.76166072000001</v>
      </c>
      <c r="F2892" s="4">
        <v>5.858132550107725</v>
      </c>
      <c r="H2892" s="3">
        <v>378.81257763900697</v>
      </c>
      <c r="I2892" s="3">
        <v>5.85629989900242</v>
      </c>
      <c r="J2892" s="2">
        <f t="shared" si="91"/>
        <v>-5.09169190069656E-2</v>
      </c>
      <c r="K2892" s="2">
        <f t="shared" si="90"/>
        <v>1.8326511053050609E-3</v>
      </c>
    </row>
    <row r="2893" spans="3:11" x14ac:dyDescent="0.2">
      <c r="C2893" s="1">
        <v>41170</v>
      </c>
      <c r="D2893" s="4">
        <v>30.03</v>
      </c>
      <c r="E2893" s="4">
        <v>371.22104019</v>
      </c>
      <c r="F2893" s="4">
        <v>5.7415052375892621</v>
      </c>
      <c r="H2893" s="3">
        <v>371.27094342360903</v>
      </c>
      <c r="I2893" s="3">
        <v>5.7397090720314203</v>
      </c>
      <c r="J2893" s="2">
        <f t="shared" si="91"/>
        <v>-4.9903233609029485E-2</v>
      </c>
      <c r="K2893" s="2">
        <f t="shared" si="90"/>
        <v>1.796165557841789E-3</v>
      </c>
    </row>
    <row r="2894" spans="3:11" x14ac:dyDescent="0.2">
      <c r="C2894" s="1">
        <v>41171</v>
      </c>
      <c r="D2894" s="4">
        <v>30.39</v>
      </c>
      <c r="E2894" s="4">
        <v>375.67124246999998</v>
      </c>
      <c r="F2894" s="4">
        <v>5.8103344712067155</v>
      </c>
      <c r="H2894" s="3">
        <v>375.72174394417198</v>
      </c>
      <c r="I2894" s="3">
        <v>5.8085167731946301</v>
      </c>
      <c r="J2894" s="2">
        <f t="shared" si="91"/>
        <v>-5.0501474171994687E-2</v>
      </c>
      <c r="K2894" s="2">
        <f t="shared" si="90"/>
        <v>1.8176980120854225E-3</v>
      </c>
    </row>
    <row r="2895" spans="3:11" x14ac:dyDescent="0.2">
      <c r="C2895" s="1">
        <v>41172</v>
      </c>
      <c r="D2895" s="4">
        <v>29.9</v>
      </c>
      <c r="E2895" s="4">
        <v>369.61402269999996</v>
      </c>
      <c r="F2895" s="4">
        <v>5.7166502365607368</v>
      </c>
      <c r="H2895" s="3">
        <v>369.66370990229501</v>
      </c>
      <c r="I2895" s="3">
        <v>5.7148618466113703</v>
      </c>
      <c r="J2895" s="2">
        <f t="shared" si="91"/>
        <v>-4.9687202295046973E-2</v>
      </c>
      <c r="K2895" s="2">
        <f t="shared" si="90"/>
        <v>1.7883899493664757E-3</v>
      </c>
    </row>
    <row r="2896" spans="3:11" x14ac:dyDescent="0.2">
      <c r="C2896" s="1">
        <v>41173</v>
      </c>
      <c r="D2896" s="4">
        <v>29.67</v>
      </c>
      <c r="E2896" s="4">
        <v>366.77083791000001</v>
      </c>
      <c r="F2896" s="4">
        <v>5.6726760039718078</v>
      </c>
      <c r="H2896" s="3">
        <v>366.82014290304699</v>
      </c>
      <c r="I2896" s="3">
        <v>5.6709013708681999</v>
      </c>
      <c r="J2896" s="2">
        <f t="shared" si="91"/>
        <v>-4.9304993046973777E-2</v>
      </c>
      <c r="K2896" s="2">
        <f t="shared" si="90"/>
        <v>1.7746331036079255E-3</v>
      </c>
    </row>
    <row r="2897" spans="3:11" x14ac:dyDescent="0.2">
      <c r="C2897" s="1">
        <v>41176</v>
      </c>
      <c r="D2897" s="4">
        <v>29.8</v>
      </c>
      <c r="E2897" s="4">
        <v>368.37785539999999</v>
      </c>
      <c r="F2897" s="4">
        <v>5.6975310050003332</v>
      </c>
      <c r="H2897" s="3">
        <v>368.427376424361</v>
      </c>
      <c r="I2897" s="3">
        <v>5.6957485962882499</v>
      </c>
      <c r="J2897" s="2">
        <f t="shared" si="91"/>
        <v>-4.9521024361013133E-2</v>
      </c>
      <c r="K2897" s="2">
        <f t="shared" si="90"/>
        <v>1.7824087120832388E-3</v>
      </c>
    </row>
    <row r="2898" spans="3:11" x14ac:dyDescent="0.2">
      <c r="C2898" s="1">
        <v>41177</v>
      </c>
      <c r="D2898" s="4">
        <v>29.77</v>
      </c>
      <c r="E2898" s="4">
        <v>368.00700520999999</v>
      </c>
      <c r="F2898" s="4">
        <v>5.6917952355322114</v>
      </c>
      <c r="H2898" s="3">
        <v>368.056476380981</v>
      </c>
      <c r="I2898" s="3">
        <v>5.6900146211913203</v>
      </c>
      <c r="J2898" s="2">
        <f t="shared" si="91"/>
        <v>-4.9471170981007617E-2</v>
      </c>
      <c r="K2898" s="2">
        <f t="shared" si="90"/>
        <v>1.7806143408911623E-3</v>
      </c>
    </row>
    <row r="2899" spans="3:11" x14ac:dyDescent="0.2">
      <c r="C2899" s="1">
        <v>41178</v>
      </c>
      <c r="D2899" s="4">
        <v>30.2</v>
      </c>
      <c r="E2899" s="4">
        <v>373.32252460000001</v>
      </c>
      <c r="F2899" s="4">
        <v>5.7740079312419477</v>
      </c>
      <c r="H2899" s="3">
        <v>373.37271033609699</v>
      </c>
      <c r="I2899" s="3">
        <v>5.7722015975807102</v>
      </c>
      <c r="J2899" s="2">
        <f t="shared" si="91"/>
        <v>-5.0185736096977962E-2</v>
      </c>
      <c r="K2899" s="2">
        <f t="shared" si="90"/>
        <v>1.8063336612375025E-3</v>
      </c>
    </row>
    <row r="2900" spans="3:11" x14ac:dyDescent="0.2">
      <c r="C2900" s="1">
        <v>41179</v>
      </c>
      <c r="D2900" s="4">
        <v>30.2</v>
      </c>
      <c r="E2900" s="4">
        <v>373.32252460000001</v>
      </c>
      <c r="F2900" s="4">
        <v>5.7740079312419477</v>
      </c>
      <c r="H2900" s="3">
        <v>373.37271033609699</v>
      </c>
      <c r="I2900" s="3">
        <v>5.7722015975807102</v>
      </c>
      <c r="J2900" s="2">
        <f t="shared" si="91"/>
        <v>-5.0185736096977962E-2</v>
      </c>
      <c r="K2900" s="2">
        <f t="shared" si="90"/>
        <v>1.8063336612375025E-3</v>
      </c>
    </row>
    <row r="2901" spans="3:11" x14ac:dyDescent="0.2">
      <c r="C2901" s="1">
        <v>41180</v>
      </c>
      <c r="D2901" s="4">
        <v>30.31</v>
      </c>
      <c r="E2901" s="4">
        <v>374.68230862999997</v>
      </c>
      <c r="F2901" s="4">
        <v>5.7950390859583916</v>
      </c>
      <c r="H2901" s="3">
        <v>374.73267716182499</v>
      </c>
      <c r="I2901" s="3">
        <v>5.7932261729361398</v>
      </c>
      <c r="J2901" s="2">
        <f t="shared" si="91"/>
        <v>-5.0368531825029095E-2</v>
      </c>
      <c r="K2901" s="2">
        <f t="shared" si="90"/>
        <v>1.8129130222517276E-3</v>
      </c>
    </row>
    <row r="2902" spans="3:11" x14ac:dyDescent="0.2">
      <c r="C2902" s="1">
        <v>41190</v>
      </c>
      <c r="D2902" s="4">
        <v>30.12</v>
      </c>
      <c r="E2902" s="4">
        <v>372.33359075999999</v>
      </c>
      <c r="F2902" s="4">
        <v>5.7587125459936255</v>
      </c>
      <c r="H2902" s="3">
        <v>372.38364355375001</v>
      </c>
      <c r="I2902" s="3">
        <v>5.7569109973222199</v>
      </c>
      <c r="J2902" s="2">
        <f t="shared" si="91"/>
        <v>-5.005279375001237E-2</v>
      </c>
      <c r="K2902" s="2">
        <f t="shared" si="90"/>
        <v>1.8015486714055839E-3</v>
      </c>
    </row>
    <row r="2903" spans="3:11" x14ac:dyDescent="0.2">
      <c r="C2903" s="1">
        <v>41191</v>
      </c>
      <c r="D2903" s="4">
        <v>30.94</v>
      </c>
      <c r="E2903" s="4">
        <v>382.47016262</v>
      </c>
      <c r="F2903" s="4">
        <v>5.9154902447889368</v>
      </c>
      <c r="H2903" s="3">
        <v>382.52157807280997</v>
      </c>
      <c r="I2903" s="3">
        <v>5.9136396499717598</v>
      </c>
      <c r="J2903" s="2">
        <f t="shared" si="91"/>
        <v>-5.1415452809976614E-2</v>
      </c>
      <c r="K2903" s="2">
        <f t="shared" si="90"/>
        <v>1.8505948171769759E-3</v>
      </c>
    </row>
    <row r="2904" spans="3:11" x14ac:dyDescent="0.2">
      <c r="C2904" s="1">
        <v>41192</v>
      </c>
      <c r="D2904" s="4">
        <v>31.21</v>
      </c>
      <c r="E2904" s="4">
        <v>385.80781432999999</v>
      </c>
      <c r="F2904" s="4">
        <v>5.9671121700020269</v>
      </c>
      <c r="H2904" s="3">
        <v>385.859678463232</v>
      </c>
      <c r="I2904" s="3">
        <v>5.9652454258441701</v>
      </c>
      <c r="J2904" s="2">
        <f t="shared" si="91"/>
        <v>-5.1864133232015774E-2</v>
      </c>
      <c r="K2904" s="2">
        <f t="shared" si="90"/>
        <v>1.8667441578568145E-3</v>
      </c>
    </row>
    <row r="2905" spans="3:11" x14ac:dyDescent="0.2">
      <c r="C2905" s="1">
        <v>41193</v>
      </c>
      <c r="D2905" s="4">
        <v>30.79</v>
      </c>
      <c r="E2905" s="4">
        <v>380.61591167</v>
      </c>
      <c r="F2905" s="4">
        <v>5.88681139744833</v>
      </c>
      <c r="H2905" s="3">
        <v>380.66707785590899</v>
      </c>
      <c r="I2905" s="3">
        <v>5.8849697744870904</v>
      </c>
      <c r="J2905" s="2">
        <f t="shared" si="91"/>
        <v>-5.1166185908982698E-2</v>
      </c>
      <c r="K2905" s="2">
        <f t="shared" si="90"/>
        <v>1.8416229612396862E-3</v>
      </c>
    </row>
    <row r="2906" spans="3:11" x14ac:dyDescent="0.2">
      <c r="C2906" s="1">
        <v>41194</v>
      </c>
      <c r="D2906" s="4">
        <v>30.53</v>
      </c>
      <c r="E2906" s="4">
        <v>377.40187668999999</v>
      </c>
      <c r="F2906" s="4">
        <v>5.8371013953912811</v>
      </c>
      <c r="H2906" s="3">
        <v>377.45261081327999</v>
      </c>
      <c r="I2906" s="3">
        <v>5.8352753236469903</v>
      </c>
      <c r="J2906" s="2">
        <f t="shared" si="91"/>
        <v>-5.0734123279994492E-2</v>
      </c>
      <c r="K2906" s="2">
        <f t="shared" si="90"/>
        <v>1.8260717442908359E-3</v>
      </c>
    </row>
    <row r="2907" spans="3:11" x14ac:dyDescent="0.2">
      <c r="C2907" s="1">
        <v>41197</v>
      </c>
      <c r="D2907" s="4">
        <v>31.04</v>
      </c>
      <c r="E2907" s="4">
        <v>383.70632991999997</v>
      </c>
      <c r="F2907" s="4">
        <v>5.9346094763493396</v>
      </c>
      <c r="H2907" s="3">
        <v>383.75791155074398</v>
      </c>
      <c r="I2907" s="3">
        <v>5.9327529002948802</v>
      </c>
      <c r="J2907" s="2">
        <f t="shared" si="91"/>
        <v>-5.1581630744010454E-2</v>
      </c>
      <c r="K2907" s="2">
        <f t="shared" si="90"/>
        <v>1.8565760544593246E-3</v>
      </c>
    </row>
    <row r="2908" spans="3:11" x14ac:dyDescent="0.2">
      <c r="C2908" s="1">
        <v>41198</v>
      </c>
      <c r="D2908" s="4">
        <v>31.26</v>
      </c>
      <c r="E2908" s="4">
        <v>386.42589798</v>
      </c>
      <c r="F2908" s="4">
        <v>5.9766717857822282</v>
      </c>
      <c r="H2908" s="3">
        <v>386.47784520219898</v>
      </c>
      <c r="I2908" s="3">
        <v>5.9748020510057298</v>
      </c>
      <c r="J2908" s="2">
        <f t="shared" si="91"/>
        <v>-5.1947222198975851E-2</v>
      </c>
      <c r="K2908" s="2">
        <f t="shared" si="90"/>
        <v>1.8697347764984329E-3</v>
      </c>
    </row>
    <row r="2909" spans="3:11" x14ac:dyDescent="0.2">
      <c r="C2909" s="1">
        <v>41199</v>
      </c>
      <c r="D2909" s="4">
        <v>31.22</v>
      </c>
      <c r="E2909" s="4">
        <v>385.93143105999997</v>
      </c>
      <c r="F2909" s="4">
        <v>5.9690240931580663</v>
      </c>
      <c r="H2909" s="3">
        <v>385.98331181102498</v>
      </c>
      <c r="I2909" s="3">
        <v>5.96715675087649</v>
      </c>
      <c r="J2909" s="2">
        <f t="shared" si="91"/>
        <v>-5.1880751025009886E-2</v>
      </c>
      <c r="K2909" s="2">
        <f t="shared" si="90"/>
        <v>1.8673422815762564E-3</v>
      </c>
    </row>
    <row r="2910" spans="3:11" x14ac:dyDescent="0.2">
      <c r="C2910" s="1">
        <v>41200</v>
      </c>
      <c r="D2910" s="4">
        <v>30.89</v>
      </c>
      <c r="E2910" s="4">
        <v>381.85207896999998</v>
      </c>
      <c r="F2910" s="4">
        <v>5.9059306290087346</v>
      </c>
      <c r="H2910" s="3">
        <v>381.903411333843</v>
      </c>
      <c r="I2910" s="3">
        <v>5.9040830248102099</v>
      </c>
      <c r="J2910" s="2">
        <f t="shared" si="91"/>
        <v>-5.1332363843016537E-2</v>
      </c>
      <c r="K2910" s="2">
        <f t="shared" si="90"/>
        <v>1.8476041985246994E-3</v>
      </c>
    </row>
    <row r="2911" spans="3:11" x14ac:dyDescent="0.2">
      <c r="C2911" s="1">
        <v>41201</v>
      </c>
      <c r="D2911" s="4">
        <v>30.44</v>
      </c>
      <c r="E2911" s="4">
        <v>376.28932612</v>
      </c>
      <c r="F2911" s="4">
        <v>5.8198940869869178</v>
      </c>
      <c r="H2911" s="3">
        <v>376.33991068313901</v>
      </c>
      <c r="I2911" s="3">
        <v>5.8180733983561899</v>
      </c>
      <c r="J2911" s="2">
        <f t="shared" si="91"/>
        <v>-5.0584563139011607E-2</v>
      </c>
      <c r="K2911" s="2">
        <f t="shared" si="90"/>
        <v>1.8206886307279291E-3</v>
      </c>
    </row>
    <row r="2912" spans="3:11" x14ac:dyDescent="0.2">
      <c r="C2912" s="1">
        <v>41204</v>
      </c>
      <c r="D2912" s="4">
        <v>30.36</v>
      </c>
      <c r="E2912" s="4">
        <v>375.30039227999998</v>
      </c>
      <c r="F2912" s="4">
        <v>5.8045987017385938</v>
      </c>
      <c r="H2912" s="3">
        <v>375.35084390079197</v>
      </c>
      <c r="I2912" s="3">
        <v>5.8027827980976996</v>
      </c>
      <c r="J2912" s="2">
        <f t="shared" si="91"/>
        <v>-5.0451620791989171E-2</v>
      </c>
      <c r="K2912" s="2">
        <f t="shared" si="90"/>
        <v>1.8159036408942342E-3</v>
      </c>
    </row>
    <row r="2913" spans="3:11" x14ac:dyDescent="0.2">
      <c r="C2913" s="1">
        <v>41205</v>
      </c>
      <c r="D2913" s="4">
        <v>29.92</v>
      </c>
      <c r="E2913" s="4">
        <v>369.86125616000004</v>
      </c>
      <c r="F2913" s="4">
        <v>5.7204740828728173</v>
      </c>
      <c r="H2913" s="3">
        <v>369.91097659788198</v>
      </c>
      <c r="I2913" s="3">
        <v>5.7186844966759898</v>
      </c>
      <c r="J2913" s="2">
        <f t="shared" si="91"/>
        <v>-4.972043788194469E-2</v>
      </c>
      <c r="K2913" s="2">
        <f t="shared" si="90"/>
        <v>1.7895861968275639E-3</v>
      </c>
    </row>
    <row r="2914" spans="3:11" x14ac:dyDescent="0.2">
      <c r="C2914" s="1">
        <v>41206</v>
      </c>
      <c r="D2914" s="4">
        <v>29.93</v>
      </c>
      <c r="E2914" s="4">
        <v>369.98487288999996</v>
      </c>
      <c r="F2914" s="4">
        <v>5.7223860060288576</v>
      </c>
      <c r="H2914" s="3">
        <v>370.03460994567502</v>
      </c>
      <c r="I2914" s="3">
        <v>5.7205958217082999</v>
      </c>
      <c r="J2914" s="2">
        <f t="shared" si="91"/>
        <v>-4.9737055675052488E-2</v>
      </c>
      <c r="K2914" s="2">
        <f t="shared" si="90"/>
        <v>1.790184320557664E-3</v>
      </c>
    </row>
    <row r="2915" spans="3:11" x14ac:dyDescent="0.2">
      <c r="C2915" s="1">
        <v>41207</v>
      </c>
      <c r="D2915" s="4">
        <v>30.04</v>
      </c>
      <c r="E2915" s="4">
        <v>371.34465691999998</v>
      </c>
      <c r="F2915" s="4">
        <v>5.7434171607453015</v>
      </c>
      <c r="H2915" s="3">
        <v>371.39457677140302</v>
      </c>
      <c r="I2915" s="3">
        <v>5.7416203970637296</v>
      </c>
      <c r="J2915" s="2">
        <f t="shared" si="91"/>
        <v>-4.9919851403046778E-2</v>
      </c>
      <c r="K2915" s="2">
        <f t="shared" si="90"/>
        <v>1.796763681571889E-3</v>
      </c>
    </row>
    <row r="2916" spans="3:11" x14ac:dyDescent="0.2">
      <c r="C2916" s="1">
        <v>41208</v>
      </c>
      <c r="D2916" s="4">
        <v>29.79</v>
      </c>
      <c r="E2916" s="4">
        <v>368.25423867000001</v>
      </c>
      <c r="F2916" s="4">
        <v>5.695619081844292</v>
      </c>
      <c r="H2916" s="3">
        <v>368.427376424361</v>
      </c>
      <c r="I2916" s="3">
        <v>5.6957485962882499</v>
      </c>
      <c r="J2916" s="2">
        <f t="shared" si="91"/>
        <v>-0.17313775436099377</v>
      </c>
      <c r="K2916" s="2">
        <f t="shared" si="90"/>
        <v>-1.2951444395792322E-4</v>
      </c>
    </row>
    <row r="2917" spans="3:11" x14ac:dyDescent="0.2">
      <c r="C2917" s="1">
        <v>41211</v>
      </c>
      <c r="D2917" s="4">
        <v>29.6</v>
      </c>
      <c r="E2917" s="4">
        <v>365.90552080000003</v>
      </c>
      <c r="F2917" s="4">
        <v>5.6592925418795259</v>
      </c>
      <c r="H2917" s="3">
        <v>365.95470946849298</v>
      </c>
      <c r="I2917" s="3">
        <v>5.6575220956420198</v>
      </c>
      <c r="J2917" s="2">
        <f t="shared" si="91"/>
        <v>-4.9188668492945453E-2</v>
      </c>
      <c r="K2917" s="2">
        <f t="shared" si="90"/>
        <v>1.770446237506107E-3</v>
      </c>
    </row>
    <row r="2918" spans="3:11" x14ac:dyDescent="0.2">
      <c r="C2918" s="1">
        <v>41212</v>
      </c>
      <c r="D2918" s="4">
        <v>29.55</v>
      </c>
      <c r="E2918" s="4">
        <v>365.28743715000002</v>
      </c>
      <c r="F2918" s="4">
        <v>5.6497329260993236</v>
      </c>
      <c r="H2918" s="3">
        <v>365.336542729526</v>
      </c>
      <c r="I2918" s="3">
        <v>5.6479654704804698</v>
      </c>
      <c r="J2918" s="2">
        <f t="shared" si="91"/>
        <v>-4.9105579525985377E-2</v>
      </c>
      <c r="K2918" s="2">
        <f t="shared" si="90"/>
        <v>1.7674556188538304E-3</v>
      </c>
    </row>
    <row r="2919" spans="3:11" x14ac:dyDescent="0.2">
      <c r="C2919" s="1">
        <v>41213</v>
      </c>
      <c r="D2919" s="4">
        <v>30.05</v>
      </c>
      <c r="E2919" s="4">
        <v>371.46827365000001</v>
      </c>
      <c r="F2919" s="4">
        <v>5.7453290839013427</v>
      </c>
      <c r="H2919" s="3">
        <v>371.518210119196</v>
      </c>
      <c r="I2919" s="3">
        <v>5.7435317220960398</v>
      </c>
      <c r="J2919" s="2">
        <f t="shared" si="91"/>
        <v>-4.9936469195984046E-2</v>
      </c>
      <c r="K2919" s="2">
        <f t="shared" si="90"/>
        <v>1.7973618053028773E-3</v>
      </c>
    </row>
    <row r="2920" spans="3:11" x14ac:dyDescent="0.2">
      <c r="C2920" s="1">
        <v>41214</v>
      </c>
      <c r="D2920" s="4">
        <v>30.3</v>
      </c>
      <c r="E2920" s="4">
        <v>374.55869189999999</v>
      </c>
      <c r="F2920" s="4">
        <v>5.7931271628023522</v>
      </c>
      <c r="H2920" s="3">
        <v>374.609043814031</v>
      </c>
      <c r="I2920" s="3">
        <v>5.7913148479038297</v>
      </c>
      <c r="J2920" s="2">
        <f t="shared" si="91"/>
        <v>-5.0351914031011802E-2</v>
      </c>
      <c r="K2920" s="2">
        <f t="shared" si="90"/>
        <v>1.8123148985225157E-3</v>
      </c>
    </row>
    <row r="2921" spans="3:11" x14ac:dyDescent="0.2">
      <c r="C2921" s="1">
        <v>41215</v>
      </c>
      <c r="D2921" s="4">
        <v>30</v>
      </c>
      <c r="E2921" s="4">
        <v>370.85019</v>
      </c>
      <c r="F2921" s="4">
        <v>5.7357694681211404</v>
      </c>
      <c r="H2921" s="3">
        <v>370.90004338022902</v>
      </c>
      <c r="I2921" s="3">
        <v>5.73397509693448</v>
      </c>
      <c r="J2921" s="2">
        <f t="shared" si="91"/>
        <v>-4.9853380229023969E-2</v>
      </c>
      <c r="K2921" s="2">
        <f t="shared" si="90"/>
        <v>1.7943711866603707E-3</v>
      </c>
    </row>
    <row r="2922" spans="3:11" x14ac:dyDescent="0.2">
      <c r="C2922" s="1">
        <v>41218</v>
      </c>
      <c r="D2922" s="4">
        <v>30.31</v>
      </c>
      <c r="E2922" s="4">
        <v>374.68230862999997</v>
      </c>
      <c r="F2922" s="4">
        <v>5.7950390859583916</v>
      </c>
      <c r="H2922" s="3">
        <v>374.73267716182499</v>
      </c>
      <c r="I2922" s="3">
        <v>5.7932261729361398</v>
      </c>
      <c r="J2922" s="2">
        <f t="shared" si="91"/>
        <v>-5.0368531825029095E-2</v>
      </c>
      <c r="K2922" s="2">
        <f t="shared" si="90"/>
        <v>1.8129130222517276E-3</v>
      </c>
    </row>
    <row r="2923" spans="3:11" x14ac:dyDescent="0.2">
      <c r="C2923" s="1">
        <v>41219</v>
      </c>
      <c r="D2923" s="4">
        <v>30.13</v>
      </c>
      <c r="E2923" s="4">
        <v>372.45720748999997</v>
      </c>
      <c r="F2923" s="4">
        <v>5.7606244691496649</v>
      </c>
      <c r="H2923" s="3">
        <v>372.50727690154298</v>
      </c>
      <c r="I2923" s="3">
        <v>5.7588223223545301</v>
      </c>
      <c r="J2923" s="2">
        <f t="shared" si="91"/>
        <v>-5.0069411543006481E-2</v>
      </c>
      <c r="K2923" s="2">
        <f t="shared" si="90"/>
        <v>1.8021467951347958E-3</v>
      </c>
    </row>
    <row r="2924" spans="3:11" x14ac:dyDescent="0.2">
      <c r="C2924" s="1">
        <v>41220</v>
      </c>
      <c r="D2924" s="4">
        <v>29.71</v>
      </c>
      <c r="E2924" s="4">
        <v>367.26530482999999</v>
      </c>
      <c r="F2924" s="4">
        <v>5.6803236965959698</v>
      </c>
      <c r="H2924" s="3">
        <v>367.31467629422002</v>
      </c>
      <c r="I2924" s="3">
        <v>5.6785466709974504</v>
      </c>
      <c r="J2924" s="2">
        <f t="shared" si="91"/>
        <v>-4.9371464220030248E-2</v>
      </c>
      <c r="K2924" s="2">
        <f t="shared" si="90"/>
        <v>1.7770255985194439E-3</v>
      </c>
    </row>
    <row r="2925" spans="3:11" x14ac:dyDescent="0.2">
      <c r="C2925" s="1">
        <v>41221</v>
      </c>
      <c r="D2925" s="4">
        <v>29.43</v>
      </c>
      <c r="E2925" s="4">
        <v>363.80403638999996</v>
      </c>
      <c r="F2925" s="4">
        <v>5.6267898482268386</v>
      </c>
      <c r="H2925" s="3">
        <v>363.85294255600502</v>
      </c>
      <c r="I2925" s="3">
        <v>5.62502957009273</v>
      </c>
      <c r="J2925" s="2">
        <f t="shared" si="91"/>
        <v>-4.8906166005053819E-2</v>
      </c>
      <c r="K2925" s="2">
        <f t="shared" si="90"/>
        <v>1.7602781341086171E-3</v>
      </c>
    </row>
    <row r="2926" spans="3:11" x14ac:dyDescent="0.2">
      <c r="C2926" s="1">
        <v>41222</v>
      </c>
      <c r="D2926" s="4">
        <v>29.45</v>
      </c>
      <c r="E2926" s="4">
        <v>364.05126984999998</v>
      </c>
      <c r="F2926" s="4">
        <v>5.6306136945389191</v>
      </c>
      <c r="H2926" s="3">
        <v>364.10020925159199</v>
      </c>
      <c r="I2926" s="3">
        <v>5.6288522201573503</v>
      </c>
      <c r="J2926" s="2">
        <f t="shared" si="91"/>
        <v>-4.893940159200838E-2</v>
      </c>
      <c r="K2926" s="2">
        <f t="shared" si="90"/>
        <v>1.7614743815688172E-3</v>
      </c>
    </row>
    <row r="2927" spans="3:11" x14ac:dyDescent="0.2">
      <c r="C2927" s="1">
        <v>41225</v>
      </c>
      <c r="D2927" s="4">
        <v>28.78</v>
      </c>
      <c r="E2927" s="4">
        <v>355.76894894000003</v>
      </c>
      <c r="F2927" s="4">
        <v>5.5025148430842146</v>
      </c>
      <c r="H2927" s="3">
        <v>355.81677494943301</v>
      </c>
      <c r="I2927" s="3">
        <v>5.5007934429924799</v>
      </c>
      <c r="J2927" s="2">
        <f t="shared" si="91"/>
        <v>-4.7826009432981209E-2</v>
      </c>
      <c r="K2927" s="2">
        <f t="shared" si="90"/>
        <v>1.721400091734715E-3</v>
      </c>
    </row>
    <row r="2928" spans="3:11" x14ac:dyDescent="0.2">
      <c r="C2928" s="1">
        <v>41226</v>
      </c>
      <c r="D2928" s="4">
        <v>28.48</v>
      </c>
      <c r="E2928" s="4">
        <v>352.06044703999999</v>
      </c>
      <c r="F2928" s="4">
        <v>5.4451571484030028</v>
      </c>
      <c r="H2928" s="3">
        <v>352.10777451563098</v>
      </c>
      <c r="I2928" s="3">
        <v>5.4434536920231302</v>
      </c>
      <c r="J2928" s="2">
        <f t="shared" si="91"/>
        <v>-4.7327475630993376E-2</v>
      </c>
      <c r="K2928" s="2">
        <f t="shared" si="90"/>
        <v>1.7034563798725699E-3</v>
      </c>
    </row>
    <row r="2929" spans="3:11" x14ac:dyDescent="0.2">
      <c r="C2929" s="1">
        <v>41227</v>
      </c>
      <c r="D2929" s="4">
        <v>28.84</v>
      </c>
      <c r="E2929" s="4">
        <v>356.51064931999997</v>
      </c>
      <c r="F2929" s="4">
        <v>5.5139863820204562</v>
      </c>
      <c r="H2929" s="3">
        <v>356.55857503619399</v>
      </c>
      <c r="I2929" s="3">
        <v>5.5122613931863498</v>
      </c>
      <c r="J2929" s="2">
        <f t="shared" si="91"/>
        <v>-4.7925716194015422E-2</v>
      </c>
      <c r="K2929" s="2">
        <f t="shared" si="90"/>
        <v>1.7249888341064334E-3</v>
      </c>
    </row>
    <row r="2930" spans="3:11" x14ac:dyDescent="0.2">
      <c r="C2930" s="1">
        <v>41228</v>
      </c>
      <c r="D2930" s="4">
        <v>29</v>
      </c>
      <c r="E2930" s="4">
        <v>358.488517</v>
      </c>
      <c r="F2930" s="4">
        <v>5.5445771525171024</v>
      </c>
      <c r="H2930" s="3">
        <v>358.53670860088801</v>
      </c>
      <c r="I2930" s="3">
        <v>5.5428425937033303</v>
      </c>
      <c r="J2930" s="2">
        <f t="shared" si="91"/>
        <v>-4.819160088800345E-2</v>
      </c>
      <c r="K2930" s="2">
        <f t="shared" si="90"/>
        <v>1.7345588137720469E-3</v>
      </c>
    </row>
    <row r="2931" spans="3:11" x14ac:dyDescent="0.2">
      <c r="C2931" s="1">
        <v>41229</v>
      </c>
      <c r="D2931" s="4">
        <v>28.97</v>
      </c>
      <c r="E2931" s="4">
        <v>358.11766681</v>
      </c>
      <c r="F2931" s="4">
        <v>5.5388413830489807</v>
      </c>
      <c r="H2931" s="3">
        <v>358.165808557508</v>
      </c>
      <c r="I2931" s="3">
        <v>5.5371086186063998</v>
      </c>
      <c r="J2931" s="2">
        <f t="shared" si="91"/>
        <v>-4.8141747507997934E-2</v>
      </c>
      <c r="K2931" s="2">
        <f t="shared" si="90"/>
        <v>1.7327644425808586E-3</v>
      </c>
    </row>
    <row r="2932" spans="3:11" x14ac:dyDescent="0.2">
      <c r="C2932" s="1">
        <v>41232</v>
      </c>
      <c r="D2932" s="4">
        <v>28.68</v>
      </c>
      <c r="E2932" s="4">
        <v>354.53278164</v>
      </c>
      <c r="F2932" s="4">
        <v>5.4833956115238101</v>
      </c>
      <c r="H2932" s="3">
        <v>354.580441471499</v>
      </c>
      <c r="I2932" s="3">
        <v>5.4816801926693604</v>
      </c>
      <c r="J2932" s="2">
        <f t="shared" si="91"/>
        <v>-4.7659831499004213E-2</v>
      </c>
      <c r="K2932" s="2">
        <f t="shared" si="90"/>
        <v>1.7154188544497018E-3</v>
      </c>
    </row>
    <row r="2933" spans="3:11" x14ac:dyDescent="0.2">
      <c r="C2933" s="1">
        <v>41233</v>
      </c>
      <c r="D2933" s="4">
        <v>28.56</v>
      </c>
      <c r="E2933" s="4">
        <v>353.04938088</v>
      </c>
      <c r="F2933" s="4">
        <v>5.4604525336513259</v>
      </c>
      <c r="H2933" s="3">
        <v>353.09684129797802</v>
      </c>
      <c r="I2933" s="3">
        <v>5.4587442922816196</v>
      </c>
      <c r="J2933" s="2">
        <f t="shared" si="91"/>
        <v>-4.7460417978015812E-2</v>
      </c>
      <c r="K2933" s="2">
        <f t="shared" si="90"/>
        <v>1.7082413697062648E-3</v>
      </c>
    </row>
    <row r="2934" spans="3:11" x14ac:dyDescent="0.2">
      <c r="C2934" s="1">
        <v>41234</v>
      </c>
      <c r="D2934" s="4">
        <v>28.68</v>
      </c>
      <c r="E2934" s="4">
        <v>354.53278164</v>
      </c>
      <c r="F2934" s="4">
        <v>5.4833956115238101</v>
      </c>
      <c r="H2934" s="3">
        <v>354.580441471499</v>
      </c>
      <c r="I2934" s="3">
        <v>5.4816801926693604</v>
      </c>
      <c r="J2934" s="2">
        <f t="shared" si="91"/>
        <v>-4.7659831499004213E-2</v>
      </c>
      <c r="K2934" s="2">
        <f t="shared" si="90"/>
        <v>1.7154188544497018E-3</v>
      </c>
    </row>
    <row r="2935" spans="3:11" x14ac:dyDescent="0.2">
      <c r="C2935" s="1">
        <v>41235</v>
      </c>
      <c r="D2935" s="4">
        <v>28.53</v>
      </c>
      <c r="E2935" s="4">
        <v>352.67853069</v>
      </c>
      <c r="F2935" s="4">
        <v>5.4547167641832051</v>
      </c>
      <c r="H2935" s="3">
        <v>352.72594125459801</v>
      </c>
      <c r="I2935" s="3">
        <v>5.45301031718469</v>
      </c>
      <c r="J2935" s="2">
        <f t="shared" si="91"/>
        <v>-4.7410564598010296E-2</v>
      </c>
      <c r="K2935" s="2">
        <f t="shared" si="90"/>
        <v>1.7064469985150765E-3</v>
      </c>
    </row>
    <row r="2936" spans="3:11" x14ac:dyDescent="0.2">
      <c r="C2936" s="1">
        <v>41236</v>
      </c>
      <c r="D2936" s="4">
        <v>28.78</v>
      </c>
      <c r="E2936" s="4">
        <v>355.76894894000003</v>
      </c>
      <c r="F2936" s="4">
        <v>5.5025148430842146</v>
      </c>
      <c r="H2936" s="3">
        <v>355.81677494943301</v>
      </c>
      <c r="I2936" s="3">
        <v>5.5007934429924799</v>
      </c>
      <c r="J2936" s="2">
        <f t="shared" si="91"/>
        <v>-4.7826009432981209E-2</v>
      </c>
      <c r="K2936" s="2">
        <f t="shared" si="90"/>
        <v>1.721400091734715E-3</v>
      </c>
    </row>
    <row r="2937" spans="3:11" x14ac:dyDescent="0.2">
      <c r="C2937" s="1">
        <v>41239</v>
      </c>
      <c r="D2937" s="4">
        <v>29</v>
      </c>
      <c r="E2937" s="4">
        <v>358.488517</v>
      </c>
      <c r="F2937" s="4">
        <v>5.5445771525171024</v>
      </c>
      <c r="H2937" s="3">
        <v>358.53670860088801</v>
      </c>
      <c r="I2937" s="3">
        <v>5.5428425937033303</v>
      </c>
      <c r="J2937" s="2">
        <f t="shared" si="91"/>
        <v>-4.819160088800345E-2</v>
      </c>
      <c r="K2937" s="2">
        <f t="shared" si="90"/>
        <v>1.7345588137720469E-3</v>
      </c>
    </row>
    <row r="2938" spans="3:11" x14ac:dyDescent="0.2">
      <c r="C2938" s="1">
        <v>41240</v>
      </c>
      <c r="D2938" s="4">
        <v>28.71</v>
      </c>
      <c r="E2938" s="4">
        <v>354.90363182999999</v>
      </c>
      <c r="F2938" s="4">
        <v>5.4891313809919318</v>
      </c>
      <c r="H2938" s="3">
        <v>354.951341514879</v>
      </c>
      <c r="I2938" s="3">
        <v>5.4874141677662998</v>
      </c>
      <c r="J2938" s="2">
        <f t="shared" si="91"/>
        <v>-4.7709684879009728E-2</v>
      </c>
      <c r="K2938" s="2">
        <f t="shared" si="90"/>
        <v>1.7172132256320083E-3</v>
      </c>
    </row>
    <row r="2939" spans="3:11" x14ac:dyDescent="0.2">
      <c r="C2939" s="1">
        <v>41241</v>
      </c>
      <c r="D2939" s="4">
        <v>28.01</v>
      </c>
      <c r="E2939" s="4">
        <v>346.25046072999999</v>
      </c>
      <c r="F2939" s="4">
        <v>5.3552967600691055</v>
      </c>
      <c r="H2939" s="3">
        <v>346.29700716934002</v>
      </c>
      <c r="I2939" s="3">
        <v>5.3536214155044899</v>
      </c>
      <c r="J2939" s="2">
        <f t="shared" si="91"/>
        <v>-4.6546439340033885E-2</v>
      </c>
      <c r="K2939" s="2">
        <f t="shared" si="90"/>
        <v>1.6753445646155996E-3</v>
      </c>
    </row>
    <row r="2940" spans="3:11" x14ac:dyDescent="0.2">
      <c r="C2940" s="1">
        <v>41242</v>
      </c>
      <c r="D2940" s="4">
        <v>27.85</v>
      </c>
      <c r="E2940" s="4">
        <v>344.27259305000001</v>
      </c>
      <c r="F2940" s="4">
        <v>5.3247059895724593</v>
      </c>
      <c r="H2940" s="3">
        <v>344.318873604646</v>
      </c>
      <c r="I2940" s="3">
        <v>5.3230402149875102</v>
      </c>
      <c r="J2940" s="2">
        <f t="shared" si="91"/>
        <v>-4.6280554645989014E-2</v>
      </c>
      <c r="K2940" s="2">
        <f t="shared" si="90"/>
        <v>1.6657745849490979E-3</v>
      </c>
    </row>
    <row r="2941" spans="3:11" x14ac:dyDescent="0.2">
      <c r="C2941" s="1">
        <v>41243</v>
      </c>
      <c r="D2941" s="4">
        <v>27.86</v>
      </c>
      <c r="E2941" s="4">
        <v>344.39620977999999</v>
      </c>
      <c r="F2941" s="4">
        <v>5.3266179127284987</v>
      </c>
      <c r="H2941" s="3">
        <v>344.44250695243898</v>
      </c>
      <c r="I2941" s="3">
        <v>5.3249515400198204</v>
      </c>
      <c r="J2941" s="2">
        <f t="shared" si="91"/>
        <v>-4.6297172438983125E-2</v>
      </c>
      <c r="K2941" s="2">
        <f t="shared" si="90"/>
        <v>1.6663727086783098E-3</v>
      </c>
    </row>
    <row r="2942" spans="3:11" x14ac:dyDescent="0.2">
      <c r="C2942" s="1">
        <v>41246</v>
      </c>
      <c r="D2942" s="4">
        <v>27.46</v>
      </c>
      <c r="E2942" s="4">
        <v>339.45154058000003</v>
      </c>
      <c r="F2942" s="4">
        <v>5.2501409864868842</v>
      </c>
      <c r="H2942" s="3">
        <v>339.49717304070299</v>
      </c>
      <c r="I2942" s="3">
        <v>5.2484985387273602</v>
      </c>
      <c r="J2942" s="2">
        <f t="shared" si="91"/>
        <v>-4.5632460702961453E-2</v>
      </c>
      <c r="K2942" s="2">
        <f t="shared" si="90"/>
        <v>1.6424477595240461E-3</v>
      </c>
    </row>
    <row r="2943" spans="3:11" x14ac:dyDescent="0.2">
      <c r="C2943" s="1">
        <v>41247</v>
      </c>
      <c r="D2943" s="4">
        <v>27.19</v>
      </c>
      <c r="E2943" s="4">
        <v>336.11388886999998</v>
      </c>
      <c r="F2943" s="4">
        <v>5.1985190612737942</v>
      </c>
      <c r="H2943" s="3">
        <v>336.15907265028102</v>
      </c>
      <c r="I2943" s="3">
        <v>5.1968927628549499</v>
      </c>
      <c r="J2943" s="2">
        <f t="shared" si="91"/>
        <v>-4.5183780281035979E-2</v>
      </c>
      <c r="K2943" s="2">
        <f t="shared" si="90"/>
        <v>1.6262984188442076E-3</v>
      </c>
    </row>
    <row r="2944" spans="3:11" x14ac:dyDescent="0.2">
      <c r="C2944" s="1">
        <v>41248</v>
      </c>
      <c r="D2944" s="4">
        <v>27.68</v>
      </c>
      <c r="E2944" s="4">
        <v>342.17110864</v>
      </c>
      <c r="F2944" s="4">
        <v>5.292203295919772</v>
      </c>
      <c r="H2944" s="3">
        <v>342.21710669215798</v>
      </c>
      <c r="I2944" s="3">
        <v>5.2905476894382097</v>
      </c>
      <c r="J2944" s="2">
        <f t="shared" si="91"/>
        <v>-4.5998052157983693E-2</v>
      </c>
      <c r="K2944" s="2">
        <f t="shared" si="90"/>
        <v>1.6556064815622662E-3</v>
      </c>
    </row>
    <row r="2945" spans="3:11" x14ac:dyDescent="0.2">
      <c r="C2945" s="1">
        <v>41249</v>
      </c>
      <c r="D2945" s="4">
        <v>27.75</v>
      </c>
      <c r="E2945" s="4">
        <v>343.03642574999998</v>
      </c>
      <c r="F2945" s="4">
        <v>5.3055867580120548</v>
      </c>
      <c r="H2945" s="3">
        <v>343.08254012671199</v>
      </c>
      <c r="I2945" s="3">
        <v>5.3039269646643996</v>
      </c>
      <c r="J2945" s="2">
        <f t="shared" si="91"/>
        <v>-4.6114376712012017E-2</v>
      </c>
      <c r="K2945" s="2">
        <f t="shared" si="90"/>
        <v>1.6597933476552029E-3</v>
      </c>
    </row>
    <row r="2946" spans="3:11" x14ac:dyDescent="0.2">
      <c r="C2946" s="1">
        <v>41250</v>
      </c>
      <c r="D2946" s="4">
        <v>28.44</v>
      </c>
      <c r="E2946" s="4">
        <v>351.56598012000001</v>
      </c>
      <c r="F2946" s="4">
        <v>5.4375094557788417</v>
      </c>
      <c r="H2946" s="3">
        <v>351.61324112445698</v>
      </c>
      <c r="I2946" s="3">
        <v>5.4358083918938904</v>
      </c>
      <c r="J2946" s="2">
        <f t="shared" si="91"/>
        <v>-4.7261004456970568E-2</v>
      </c>
      <c r="K2946" s="2">
        <f t="shared" si="90"/>
        <v>1.7010638849512816E-3</v>
      </c>
    </row>
    <row r="2947" spans="3:11" x14ac:dyDescent="0.2">
      <c r="C2947" s="1">
        <v>41253</v>
      </c>
      <c r="D2947" s="4">
        <v>27.75</v>
      </c>
      <c r="E2947" s="4">
        <v>343.03642574999998</v>
      </c>
      <c r="F2947" s="4">
        <v>5.3055867580120548</v>
      </c>
      <c r="H2947" s="3">
        <v>343.08254012671199</v>
      </c>
      <c r="I2947" s="3">
        <v>5.3039269646643898</v>
      </c>
      <c r="J2947" s="2">
        <f t="shared" si="91"/>
        <v>-4.6114376712012017E-2</v>
      </c>
      <c r="K2947" s="2">
        <f t="shared" si="90"/>
        <v>1.6597933476649729E-3</v>
      </c>
    </row>
    <row r="2948" spans="3:11" x14ac:dyDescent="0.2">
      <c r="C2948" s="1">
        <v>41254</v>
      </c>
      <c r="D2948" s="4">
        <v>27.74</v>
      </c>
      <c r="E2948" s="4">
        <v>342.91280902</v>
      </c>
      <c r="F2948" s="4">
        <v>5.3036748348560145</v>
      </c>
      <c r="H2948" s="3">
        <v>342.95890677891799</v>
      </c>
      <c r="I2948" s="3">
        <v>5.3020156396320797</v>
      </c>
      <c r="J2948" s="2">
        <f t="shared" si="91"/>
        <v>-4.6097758917994724E-2</v>
      </c>
      <c r="K2948" s="2">
        <f t="shared" si="90"/>
        <v>1.6591952239348728E-3</v>
      </c>
    </row>
    <row r="2949" spans="3:11" x14ac:dyDescent="0.2">
      <c r="C2949" s="1">
        <v>41255</v>
      </c>
      <c r="D2949" s="4">
        <v>28.15</v>
      </c>
      <c r="E2949" s="4">
        <v>347.98109495</v>
      </c>
      <c r="F2949" s="4">
        <v>5.3820636842536702</v>
      </c>
      <c r="H2949" s="3">
        <v>348.02787403844798</v>
      </c>
      <c r="I2949" s="3">
        <v>5.3803799659568501</v>
      </c>
      <c r="J2949" s="2">
        <f t="shared" si="91"/>
        <v>-4.6779088447976847E-2</v>
      </c>
      <c r="K2949" s="2">
        <f t="shared" si="90"/>
        <v>1.6837182968201247E-3</v>
      </c>
    </row>
    <row r="2950" spans="3:11" x14ac:dyDescent="0.2">
      <c r="C2950" s="1">
        <v>41256</v>
      </c>
      <c r="D2950" s="4">
        <v>28.34</v>
      </c>
      <c r="E2950" s="4">
        <v>350.32981281999997</v>
      </c>
      <c r="F2950" s="4">
        <v>5.4183902242184372</v>
      </c>
      <c r="H2950" s="3">
        <v>350.37690764652302</v>
      </c>
      <c r="I2950" s="3">
        <v>5.41669514157077</v>
      </c>
      <c r="J2950" s="2">
        <f t="shared" si="91"/>
        <v>-4.7094826523050415E-2</v>
      </c>
      <c r="K2950" s="2">
        <f t="shared" ref="K2950:K3013" si="92">F2950-I2950</f>
        <v>1.6950826476671566E-3</v>
      </c>
    </row>
    <row r="2951" spans="3:11" x14ac:dyDescent="0.2">
      <c r="C2951" s="1">
        <v>41257</v>
      </c>
      <c r="D2951" s="4">
        <v>28.87</v>
      </c>
      <c r="E2951" s="4">
        <v>356.88149951000003</v>
      </c>
      <c r="F2951" s="4">
        <v>5.5197221514885779</v>
      </c>
      <c r="H2951" s="3">
        <v>356.92947507957399</v>
      </c>
      <c r="I2951" s="3">
        <v>5.5179953682832803</v>
      </c>
      <c r="J2951" s="2">
        <f t="shared" ref="J2951:J3014" si="93">E2951-H2951</f>
        <v>-4.7975569573964094E-2</v>
      </c>
      <c r="K2951" s="2">
        <f t="shared" si="92"/>
        <v>1.7267832052976217E-3</v>
      </c>
    </row>
    <row r="2952" spans="3:11" x14ac:dyDescent="0.2">
      <c r="C2952" s="1">
        <v>41260</v>
      </c>
      <c r="D2952" s="4">
        <v>27.95</v>
      </c>
      <c r="E2952" s="4">
        <v>345.50876034999999</v>
      </c>
      <c r="F2952" s="4">
        <v>5.3438252211328621</v>
      </c>
      <c r="H2952" s="3">
        <v>345.55520708258001</v>
      </c>
      <c r="I2952" s="3">
        <v>5.34215346531062</v>
      </c>
      <c r="J2952" s="2">
        <f t="shared" si="93"/>
        <v>-4.6446732580022854E-2</v>
      </c>
      <c r="K2952" s="2">
        <f t="shared" si="92"/>
        <v>1.6717558222421047E-3</v>
      </c>
    </row>
    <row r="2953" spans="3:11" x14ac:dyDescent="0.2">
      <c r="C2953" s="1">
        <v>41261</v>
      </c>
      <c r="D2953" s="4">
        <v>27.9</v>
      </c>
      <c r="E2953" s="4">
        <v>344.89067669999997</v>
      </c>
      <c r="F2953" s="4">
        <v>5.3342656053526607</v>
      </c>
      <c r="H2953" s="3">
        <v>344.93704034361298</v>
      </c>
      <c r="I2953" s="3">
        <v>5.33259684014907</v>
      </c>
      <c r="J2953" s="2">
        <f t="shared" si="93"/>
        <v>-4.6363643613005934E-2</v>
      </c>
      <c r="K2953" s="2">
        <f t="shared" si="92"/>
        <v>1.6687652035907163E-3</v>
      </c>
    </row>
    <row r="2954" spans="3:11" x14ac:dyDescent="0.2">
      <c r="C2954" s="1">
        <v>41262</v>
      </c>
      <c r="D2954" s="4">
        <v>27.96</v>
      </c>
      <c r="E2954" s="4">
        <v>345.63237708000003</v>
      </c>
      <c r="F2954" s="4">
        <v>5.3457371442889032</v>
      </c>
      <c r="H2954" s="3">
        <v>345.67884043037299</v>
      </c>
      <c r="I2954" s="3">
        <v>5.3440647903429301</v>
      </c>
      <c r="J2954" s="2">
        <f t="shared" si="93"/>
        <v>-4.6463350372960122E-2</v>
      </c>
      <c r="K2954" s="2">
        <f t="shared" si="92"/>
        <v>1.6723539459730929E-3</v>
      </c>
    </row>
    <row r="2955" spans="3:11" x14ac:dyDescent="0.2">
      <c r="C2955" s="1">
        <v>41263</v>
      </c>
      <c r="D2955" s="4">
        <v>27.82</v>
      </c>
      <c r="E2955" s="4">
        <v>343.90174286000001</v>
      </c>
      <c r="F2955" s="4">
        <v>5.3189702201043376</v>
      </c>
      <c r="H2955" s="3">
        <v>343.947973561266</v>
      </c>
      <c r="I2955" s="3">
        <v>5.3173062398905699</v>
      </c>
      <c r="J2955" s="2">
        <f t="shared" si="93"/>
        <v>-4.6230701265983498E-2</v>
      </c>
      <c r="K2955" s="2">
        <f t="shared" si="92"/>
        <v>1.6639802137676796E-3</v>
      </c>
    </row>
    <row r="2956" spans="3:11" x14ac:dyDescent="0.2">
      <c r="C2956" s="1">
        <v>41264</v>
      </c>
      <c r="D2956" s="4">
        <v>27.8</v>
      </c>
      <c r="E2956" s="4">
        <v>343.65450939999999</v>
      </c>
      <c r="F2956" s="4">
        <v>5.3151463737922571</v>
      </c>
      <c r="H2956" s="3">
        <v>343.70070686567902</v>
      </c>
      <c r="I2956" s="3">
        <v>5.3134835898259496</v>
      </c>
      <c r="J2956" s="2">
        <f t="shared" si="93"/>
        <v>-4.6197465679028937E-2</v>
      </c>
      <c r="K2956" s="2">
        <f t="shared" si="92"/>
        <v>1.6627839663074795E-3</v>
      </c>
    </row>
    <row r="2957" spans="3:11" x14ac:dyDescent="0.2">
      <c r="C2957" s="1">
        <v>41267</v>
      </c>
      <c r="D2957" s="4">
        <v>28.4</v>
      </c>
      <c r="E2957" s="4">
        <v>351.07151319999997</v>
      </c>
      <c r="F2957" s="4">
        <v>5.4298617631546797</v>
      </c>
      <c r="H2957" s="3">
        <v>351.11870773328297</v>
      </c>
      <c r="I2957" s="3">
        <v>5.42816309176464</v>
      </c>
      <c r="J2957" s="2">
        <f t="shared" si="93"/>
        <v>-4.7194533283004603E-2</v>
      </c>
      <c r="K2957" s="2">
        <f t="shared" si="92"/>
        <v>1.6986713900397632E-3</v>
      </c>
    </row>
    <row r="2958" spans="3:11" x14ac:dyDescent="0.2">
      <c r="C2958" s="1">
        <v>41268</v>
      </c>
      <c r="D2958" s="4">
        <v>29.36</v>
      </c>
      <c r="E2958" s="4">
        <v>362.93871927999999</v>
      </c>
      <c r="F2958" s="4">
        <v>5.6134063861345558</v>
      </c>
      <c r="H2958" s="3">
        <v>362.98750912145101</v>
      </c>
      <c r="I2958" s="3">
        <v>5.6116502948665401</v>
      </c>
      <c r="J2958" s="2">
        <f t="shared" si="93"/>
        <v>-4.8789841451025495E-2</v>
      </c>
      <c r="K2958" s="2">
        <f t="shared" si="92"/>
        <v>1.7560912680156804E-3</v>
      </c>
    </row>
    <row r="2959" spans="3:11" x14ac:dyDescent="0.2">
      <c r="C2959" s="1">
        <v>41269</v>
      </c>
      <c r="D2959" s="4">
        <v>29.5</v>
      </c>
      <c r="E2959" s="4">
        <v>364.6693535</v>
      </c>
      <c r="F2959" s="4">
        <v>5.6401733103191214</v>
      </c>
      <c r="H2959" s="3">
        <v>364.718375990558</v>
      </c>
      <c r="I2959" s="3">
        <v>5.6384088453189003</v>
      </c>
      <c r="J2959" s="2">
        <f t="shared" si="93"/>
        <v>-4.9022490558002119E-2</v>
      </c>
      <c r="K2959" s="2">
        <f t="shared" si="92"/>
        <v>1.7644650002210938E-3</v>
      </c>
    </row>
    <row r="2960" spans="3:11" x14ac:dyDescent="0.2">
      <c r="C2960" s="1">
        <v>41270</v>
      </c>
      <c r="D2960" s="4">
        <v>29.54</v>
      </c>
      <c r="E2960" s="4">
        <v>365.16382041999998</v>
      </c>
      <c r="F2960" s="4">
        <v>5.6478210029432825</v>
      </c>
      <c r="H2960" s="3">
        <v>365.212909381732</v>
      </c>
      <c r="I2960" s="3">
        <v>5.6460541454481499</v>
      </c>
      <c r="J2960" s="2">
        <f t="shared" si="93"/>
        <v>-4.9088961732024927E-2</v>
      </c>
      <c r="K2960" s="2">
        <f t="shared" si="92"/>
        <v>1.7668574951326121E-3</v>
      </c>
    </row>
    <row r="2961" spans="3:11" x14ac:dyDescent="0.2">
      <c r="C2961" s="1">
        <v>41271</v>
      </c>
      <c r="D2961" s="4">
        <v>29.98</v>
      </c>
      <c r="E2961" s="4">
        <v>370.60295653999998</v>
      </c>
      <c r="F2961" s="4">
        <v>5.7319456218090599</v>
      </c>
      <c r="H2961" s="3">
        <v>370.65277668464199</v>
      </c>
      <c r="I2961" s="3">
        <v>5.7301524468698499</v>
      </c>
      <c r="J2961" s="2">
        <f t="shared" si="93"/>
        <v>-4.9820144642012565E-2</v>
      </c>
      <c r="K2961" s="2">
        <f t="shared" si="92"/>
        <v>1.7931749392099405E-3</v>
      </c>
    </row>
    <row r="2962" spans="3:11" x14ac:dyDescent="0.2">
      <c r="C2962" s="1">
        <v>41274</v>
      </c>
      <c r="D2962" s="4">
        <v>30.1</v>
      </c>
      <c r="E2962" s="4">
        <v>372.08635730000003</v>
      </c>
      <c r="F2962" s="4">
        <v>5.7548886996815449</v>
      </c>
      <c r="H2962" s="3">
        <v>372.13637685816298</v>
      </c>
      <c r="I2962" s="3">
        <v>5.7530883472575898</v>
      </c>
      <c r="J2962" s="2">
        <f t="shared" si="93"/>
        <v>-5.0019558162944122E-2</v>
      </c>
      <c r="K2962" s="2">
        <f t="shared" si="92"/>
        <v>1.8003524239551538E-3</v>
      </c>
    </row>
    <row r="2963" spans="3:11" x14ac:dyDescent="0.2">
      <c r="C2963" s="1">
        <v>41278</v>
      </c>
      <c r="D2963" s="4">
        <v>28.48</v>
      </c>
      <c r="E2963" s="4">
        <v>352.06044703999999</v>
      </c>
      <c r="F2963" s="4">
        <v>5.4451571484030028</v>
      </c>
      <c r="H2963" s="3">
        <v>352.10777451563098</v>
      </c>
      <c r="I2963" s="3">
        <v>5.4434536920231302</v>
      </c>
      <c r="J2963" s="2">
        <f t="shared" si="93"/>
        <v>-4.7327475630993376E-2</v>
      </c>
      <c r="K2963" s="2">
        <f t="shared" si="92"/>
        <v>1.7034563798725699E-3</v>
      </c>
    </row>
    <row r="2964" spans="3:11" x14ac:dyDescent="0.2">
      <c r="C2964" s="1">
        <v>41281</v>
      </c>
      <c r="D2964" s="4">
        <v>29.03</v>
      </c>
      <c r="E2964" s="4">
        <v>358.85936719</v>
      </c>
      <c r="F2964" s="4">
        <v>5.5503129219852241</v>
      </c>
      <c r="H2964" s="3">
        <v>358.90760864426801</v>
      </c>
      <c r="I2964" s="3">
        <v>5.54857656880026</v>
      </c>
      <c r="J2964" s="2">
        <f t="shared" si="93"/>
        <v>-4.8241454268008965E-2</v>
      </c>
      <c r="K2964" s="2">
        <f t="shared" si="92"/>
        <v>1.7363531849641234E-3</v>
      </c>
    </row>
    <row r="2965" spans="3:11" x14ac:dyDescent="0.2">
      <c r="C2965" s="1">
        <v>41282</v>
      </c>
      <c r="D2965" s="4">
        <v>29.48</v>
      </c>
      <c r="E2965" s="4">
        <v>364.42212003999998</v>
      </c>
      <c r="F2965" s="4">
        <v>5.6363494640070408</v>
      </c>
      <c r="H2965" s="3">
        <v>364.47110929497097</v>
      </c>
      <c r="I2965" s="3">
        <v>5.63458619525428</v>
      </c>
      <c r="J2965" s="2">
        <f t="shared" si="93"/>
        <v>-4.8989254970990714E-2</v>
      </c>
      <c r="K2965" s="2">
        <f t="shared" si="92"/>
        <v>1.7632687527608937E-3</v>
      </c>
    </row>
    <row r="2966" spans="3:11" x14ac:dyDescent="0.2">
      <c r="C2966" s="1">
        <v>41283</v>
      </c>
      <c r="D2966" s="4">
        <v>29.62</v>
      </c>
      <c r="E2966" s="4">
        <v>366.15275425999999</v>
      </c>
      <c r="F2966" s="4">
        <v>5.6631163881916065</v>
      </c>
      <c r="H2966" s="3">
        <v>366.20197616407899</v>
      </c>
      <c r="I2966" s="3">
        <v>5.6613447457066401</v>
      </c>
      <c r="J2966" s="2">
        <f t="shared" si="93"/>
        <v>-4.9221904078990519E-2</v>
      </c>
      <c r="K2966" s="2">
        <f t="shared" si="92"/>
        <v>1.7716424849663071E-3</v>
      </c>
    </row>
    <row r="2967" spans="3:11" x14ac:dyDescent="0.2">
      <c r="C2967" s="1">
        <v>41284</v>
      </c>
      <c r="D2967" s="4">
        <v>29.38</v>
      </c>
      <c r="E2967" s="4">
        <v>363.18595274</v>
      </c>
      <c r="F2967" s="4">
        <v>5.6172302324466363</v>
      </c>
      <c r="H2967" s="3">
        <v>363.23477581703702</v>
      </c>
      <c r="I2967" s="3">
        <v>5.6154729449311596</v>
      </c>
      <c r="J2967" s="2">
        <f t="shared" si="93"/>
        <v>-4.8823077037013718E-2</v>
      </c>
      <c r="K2967" s="2">
        <f t="shared" si="92"/>
        <v>1.7572875154767686E-3</v>
      </c>
    </row>
    <row r="2968" spans="3:11" x14ac:dyDescent="0.2">
      <c r="C2968" s="1">
        <v>41285</v>
      </c>
      <c r="D2968" s="4">
        <v>29.38</v>
      </c>
      <c r="E2968" s="4">
        <v>363.18595274</v>
      </c>
      <c r="F2968" s="4">
        <v>5.6172302324466363</v>
      </c>
      <c r="H2968" s="3">
        <v>363.23477581703702</v>
      </c>
      <c r="I2968" s="3">
        <v>5.6154729449311596</v>
      </c>
      <c r="J2968" s="2">
        <f t="shared" si="93"/>
        <v>-4.8823077037013718E-2</v>
      </c>
      <c r="K2968" s="2">
        <f t="shared" si="92"/>
        <v>1.7572875154767686E-3</v>
      </c>
    </row>
    <row r="2969" spans="3:11" x14ac:dyDescent="0.2">
      <c r="C2969" s="1">
        <v>41288</v>
      </c>
      <c r="D2969" s="4">
        <v>30.15</v>
      </c>
      <c r="E2969" s="4">
        <v>372.70444094999999</v>
      </c>
      <c r="F2969" s="4">
        <v>5.7644483154617463</v>
      </c>
      <c r="H2969" s="3">
        <v>372.75454359713001</v>
      </c>
      <c r="I2969" s="3">
        <v>5.7626449724191504</v>
      </c>
      <c r="J2969" s="2">
        <f t="shared" si="93"/>
        <v>-5.0102647130017886E-2</v>
      </c>
      <c r="K2969" s="2">
        <f t="shared" si="92"/>
        <v>1.8033430425958841E-3</v>
      </c>
    </row>
    <row r="2970" spans="3:11" x14ac:dyDescent="0.2">
      <c r="C2970" s="1">
        <v>41289</v>
      </c>
      <c r="D2970" s="4">
        <v>30.07</v>
      </c>
      <c r="E2970" s="4">
        <v>371.71550710999998</v>
      </c>
      <c r="F2970" s="4">
        <v>5.7491529302134232</v>
      </c>
      <c r="H2970" s="3">
        <v>371.76547681478303</v>
      </c>
      <c r="I2970" s="3">
        <v>5.7473543721606601</v>
      </c>
      <c r="J2970" s="2">
        <f t="shared" si="93"/>
        <v>-4.9969704783052293E-2</v>
      </c>
      <c r="K2970" s="2">
        <f t="shared" si="92"/>
        <v>1.7985580527630773E-3</v>
      </c>
    </row>
    <row r="2971" spans="3:11" x14ac:dyDescent="0.2">
      <c r="C2971" s="1">
        <v>41290</v>
      </c>
      <c r="D2971" s="4">
        <v>30.79</v>
      </c>
      <c r="E2971" s="4">
        <v>380.61591167</v>
      </c>
      <c r="F2971" s="4">
        <v>5.88681139744833</v>
      </c>
      <c r="H2971" s="3">
        <v>380.66707785590802</v>
      </c>
      <c r="I2971" s="3">
        <v>5.8849697744870797</v>
      </c>
      <c r="J2971" s="2">
        <f t="shared" si="93"/>
        <v>-5.1166185908016359E-2</v>
      </c>
      <c r="K2971" s="2">
        <f t="shared" si="92"/>
        <v>1.8416229612503443E-3</v>
      </c>
    </row>
    <row r="2972" spans="3:11" x14ac:dyDescent="0.2">
      <c r="C2972" s="1">
        <v>41291</v>
      </c>
      <c r="D2972" s="4">
        <v>31.24</v>
      </c>
      <c r="E2972" s="4">
        <v>386.17866451999998</v>
      </c>
      <c r="F2972" s="4">
        <v>5.9728479394701477</v>
      </c>
      <c r="H2972" s="3">
        <v>386.23057850661098</v>
      </c>
      <c r="I2972" s="3">
        <v>5.9709794009410997</v>
      </c>
      <c r="J2972" s="2">
        <f t="shared" si="93"/>
        <v>-5.1913986610998109E-2</v>
      </c>
      <c r="K2972" s="2">
        <f t="shared" si="92"/>
        <v>1.8685385290480028E-3</v>
      </c>
    </row>
    <row r="2973" spans="3:11" x14ac:dyDescent="0.2">
      <c r="C2973" s="1">
        <v>41292</v>
      </c>
      <c r="D2973" s="4">
        <v>31.61</v>
      </c>
      <c r="E2973" s="4">
        <v>390.75248353000001</v>
      </c>
      <c r="F2973" s="4">
        <v>6.0435890962436414</v>
      </c>
      <c r="H2973" s="3">
        <v>390.80501237496799</v>
      </c>
      <c r="I2973" s="3">
        <v>6.0416984271366196</v>
      </c>
      <c r="J2973" s="2">
        <f t="shared" si="93"/>
        <v>-5.2528844967980604E-2</v>
      </c>
      <c r="K2973" s="2">
        <f t="shared" si="92"/>
        <v>1.8906691070217363E-3</v>
      </c>
    </row>
    <row r="2974" spans="3:11" x14ac:dyDescent="0.2">
      <c r="C2974" s="1">
        <v>41295</v>
      </c>
      <c r="D2974" s="4">
        <v>31.21</v>
      </c>
      <c r="E2974" s="4">
        <v>385.80781432999999</v>
      </c>
      <c r="F2974" s="4">
        <v>5.9671121700020269</v>
      </c>
      <c r="H2974" s="3">
        <v>385.85967846323098</v>
      </c>
      <c r="I2974" s="3">
        <v>5.9652454258441603</v>
      </c>
      <c r="J2974" s="2">
        <f t="shared" si="93"/>
        <v>-5.1864133230992593E-2</v>
      </c>
      <c r="K2974" s="2">
        <f t="shared" si="92"/>
        <v>1.8667441578665844E-3</v>
      </c>
    </row>
    <row r="2975" spans="3:11" x14ac:dyDescent="0.2">
      <c r="C2975" s="1">
        <v>41296</v>
      </c>
      <c r="D2975" s="4">
        <v>30.67</v>
      </c>
      <c r="E2975" s="4">
        <v>379.13251091000001</v>
      </c>
      <c r="F2975" s="4">
        <v>5.8638683195758459</v>
      </c>
      <c r="H2975" s="3">
        <v>379.18347768238698</v>
      </c>
      <c r="I2975" s="3">
        <v>5.8620338740993398</v>
      </c>
      <c r="J2975" s="2">
        <f t="shared" si="93"/>
        <v>-5.0966772386971115E-2</v>
      </c>
      <c r="K2975" s="2">
        <f t="shared" si="92"/>
        <v>1.8344454765060192E-3</v>
      </c>
    </row>
    <row r="2976" spans="3:11" x14ac:dyDescent="0.2">
      <c r="C2976" s="1">
        <v>41297</v>
      </c>
      <c r="D2976" s="4">
        <v>31.35</v>
      </c>
      <c r="E2976" s="4">
        <v>387.53844855</v>
      </c>
      <c r="F2976" s="4">
        <v>5.9938790941865925</v>
      </c>
      <c r="H2976" s="3">
        <v>387.59054533233899</v>
      </c>
      <c r="I2976" s="3">
        <v>5.9920039762965303</v>
      </c>
      <c r="J2976" s="2">
        <f t="shared" si="93"/>
        <v>-5.2096782338992398E-2</v>
      </c>
      <c r="K2976" s="2">
        <f t="shared" si="92"/>
        <v>1.8751178900622278E-3</v>
      </c>
    </row>
    <row r="2977" spans="3:11" x14ac:dyDescent="0.2">
      <c r="C2977" s="1">
        <v>41298</v>
      </c>
      <c r="D2977" s="4">
        <v>31.35</v>
      </c>
      <c r="E2977" s="4">
        <v>387.53844855</v>
      </c>
      <c r="F2977" s="4">
        <v>5.9938790941865925</v>
      </c>
      <c r="H2977" s="3">
        <v>387.59054533233899</v>
      </c>
      <c r="I2977" s="3">
        <v>5.9920039762965303</v>
      </c>
      <c r="J2977" s="2">
        <f t="shared" si="93"/>
        <v>-5.2096782338992398E-2</v>
      </c>
      <c r="K2977" s="2">
        <f t="shared" si="92"/>
        <v>1.8751178900622278E-3</v>
      </c>
    </row>
    <row r="2978" spans="3:11" x14ac:dyDescent="0.2">
      <c r="C2978" s="1">
        <v>41299</v>
      </c>
      <c r="D2978" s="4">
        <v>32.71</v>
      </c>
      <c r="E2978" s="4">
        <v>404.35032382999998</v>
      </c>
      <c r="F2978" s="4">
        <v>6.2539006434080839</v>
      </c>
      <c r="H2978" s="3">
        <v>404.40468063224301</v>
      </c>
      <c r="I2978" s="3">
        <v>6.2519441806908898</v>
      </c>
      <c r="J2978" s="2">
        <f t="shared" si="93"/>
        <v>-5.4356802243034963E-2</v>
      </c>
      <c r="K2978" s="2">
        <f t="shared" si="92"/>
        <v>1.9564627171941851E-3</v>
      </c>
    </row>
    <row r="2979" spans="3:11" x14ac:dyDescent="0.2">
      <c r="C2979" s="1">
        <v>41302</v>
      </c>
      <c r="D2979" s="4">
        <v>33.25</v>
      </c>
      <c r="E2979" s="4">
        <v>411.02562725000001</v>
      </c>
      <c r="F2979" s="4">
        <v>6.3571444938342641</v>
      </c>
      <c r="H2979" s="3">
        <v>411.08088141308701</v>
      </c>
      <c r="I2979" s="3">
        <v>6.3551557324357102</v>
      </c>
      <c r="J2979" s="2">
        <f t="shared" si="93"/>
        <v>-5.5254163086999597E-2</v>
      </c>
      <c r="K2979" s="2">
        <f t="shared" si="92"/>
        <v>1.9887613985538621E-3</v>
      </c>
    </row>
    <row r="2980" spans="3:11" x14ac:dyDescent="0.2">
      <c r="C2980" s="1">
        <v>41303</v>
      </c>
      <c r="D2980" s="4">
        <v>33.200000000000003</v>
      </c>
      <c r="E2980" s="4">
        <v>410.4075436</v>
      </c>
      <c r="F2980" s="4">
        <v>6.3475848780540627</v>
      </c>
      <c r="H2980" s="3">
        <v>410.46271467411998</v>
      </c>
      <c r="I2980" s="3">
        <v>6.3455991072741504</v>
      </c>
      <c r="J2980" s="2">
        <f t="shared" si="93"/>
        <v>-5.5171074119982677E-2</v>
      </c>
      <c r="K2980" s="2">
        <f t="shared" si="92"/>
        <v>1.9857707799122437E-3</v>
      </c>
    </row>
    <row r="2981" spans="3:11" x14ac:dyDescent="0.2">
      <c r="C2981" s="1">
        <v>41304</v>
      </c>
      <c r="D2981" s="4">
        <v>32.69</v>
      </c>
      <c r="E2981" s="4">
        <v>404.10309036999996</v>
      </c>
      <c r="F2981" s="4">
        <v>6.2500767970960025</v>
      </c>
      <c r="H2981" s="3">
        <v>404.15741393665598</v>
      </c>
      <c r="I2981" s="3">
        <v>6.2481215306262596</v>
      </c>
      <c r="J2981" s="2">
        <f t="shared" si="93"/>
        <v>-5.4323566656023559E-2</v>
      </c>
      <c r="K2981" s="2">
        <f t="shared" si="92"/>
        <v>1.9552664697428668E-3</v>
      </c>
    </row>
    <row r="2982" spans="3:11" x14ac:dyDescent="0.2">
      <c r="C2982" s="1">
        <v>41305</v>
      </c>
      <c r="D2982" s="4">
        <v>32.65</v>
      </c>
      <c r="E2982" s="4">
        <v>403.60862344999998</v>
      </c>
      <c r="F2982" s="4">
        <v>6.2424291044718405</v>
      </c>
      <c r="H2982" s="3">
        <v>403.66288054548198</v>
      </c>
      <c r="I2982" s="3">
        <v>6.2404762304970198</v>
      </c>
      <c r="J2982" s="2">
        <f t="shared" si="93"/>
        <v>-5.425709548200075E-2</v>
      </c>
      <c r="K2982" s="2">
        <f t="shared" si="92"/>
        <v>1.9528739748206903E-3</v>
      </c>
    </row>
    <row r="2983" spans="3:11" x14ac:dyDescent="0.2">
      <c r="C2983" s="1">
        <v>41306</v>
      </c>
      <c r="D2983" s="4">
        <v>31.81</v>
      </c>
      <c r="E2983" s="4">
        <v>393.22481812999996</v>
      </c>
      <c r="F2983" s="4">
        <v>6.0818275593644486</v>
      </c>
      <c r="H2983" s="3">
        <v>393.27767933083601</v>
      </c>
      <c r="I2983" s="3">
        <v>6.0799249277828498</v>
      </c>
      <c r="J2983" s="2">
        <f t="shared" si="93"/>
        <v>-5.2861200836048283E-2</v>
      </c>
      <c r="K2983" s="2">
        <f t="shared" si="92"/>
        <v>1.9026315815988681E-3</v>
      </c>
    </row>
    <row r="2984" spans="3:11" x14ac:dyDescent="0.2">
      <c r="C2984" s="1">
        <v>41309</v>
      </c>
      <c r="D2984" s="4">
        <v>31.09</v>
      </c>
      <c r="E2984" s="4">
        <v>384.32441356999999</v>
      </c>
      <c r="F2984" s="4">
        <v>5.9441690921295418</v>
      </c>
      <c r="H2984" s="3">
        <v>384.37607828970999</v>
      </c>
      <c r="I2984" s="3">
        <v>5.9423095254564302</v>
      </c>
      <c r="J2984" s="2">
        <f t="shared" si="93"/>
        <v>-5.1664719710004192E-2</v>
      </c>
      <c r="K2984" s="2">
        <f t="shared" si="92"/>
        <v>1.8595666731116012E-3</v>
      </c>
    </row>
    <row r="2985" spans="3:11" x14ac:dyDescent="0.2">
      <c r="C2985" s="1">
        <v>41310</v>
      </c>
      <c r="D2985" s="4">
        <v>31.63</v>
      </c>
      <c r="E2985" s="4">
        <v>390.99971698999997</v>
      </c>
      <c r="F2985" s="4">
        <v>6.0474129425557219</v>
      </c>
      <c r="H2985" s="3">
        <v>391.05227907055399</v>
      </c>
      <c r="I2985" s="3">
        <v>6.0455210772012498</v>
      </c>
      <c r="J2985" s="2">
        <f t="shared" si="93"/>
        <v>-5.256208055402567E-2</v>
      </c>
      <c r="K2985" s="2">
        <f t="shared" si="92"/>
        <v>1.8918653544721664E-3</v>
      </c>
    </row>
    <row r="2986" spans="3:11" x14ac:dyDescent="0.2">
      <c r="C2986" s="1">
        <v>41311</v>
      </c>
      <c r="D2986" s="4">
        <v>32.53</v>
      </c>
      <c r="E2986" s="4">
        <v>402.12522268999999</v>
      </c>
      <c r="F2986" s="4">
        <v>6.2194860265993572</v>
      </c>
      <c r="H2986" s="3">
        <v>402.179280371961</v>
      </c>
      <c r="I2986" s="3">
        <v>6.21754033010928</v>
      </c>
      <c r="J2986" s="2">
        <f t="shared" si="93"/>
        <v>-5.4057681961012349E-2</v>
      </c>
      <c r="K2986" s="2">
        <f t="shared" si="92"/>
        <v>1.9456964900772533E-3</v>
      </c>
    </row>
    <row r="2987" spans="3:11" x14ac:dyDescent="0.2">
      <c r="C2987" s="1">
        <v>41312</v>
      </c>
      <c r="D2987" s="4">
        <v>32.53</v>
      </c>
      <c r="E2987" s="4">
        <v>402.12522268999999</v>
      </c>
      <c r="F2987" s="4">
        <v>6.2194860265993572</v>
      </c>
      <c r="H2987" s="3">
        <v>402.179280371961</v>
      </c>
      <c r="I2987" s="3">
        <v>6.21754033010928</v>
      </c>
      <c r="J2987" s="2">
        <f t="shared" si="93"/>
        <v>-5.4057681961012349E-2</v>
      </c>
      <c r="K2987" s="2">
        <f t="shared" si="92"/>
        <v>1.9456964900772533E-3</v>
      </c>
    </row>
    <row r="2988" spans="3:11" x14ac:dyDescent="0.2">
      <c r="C2988" s="1">
        <v>41313</v>
      </c>
      <c r="D2988" s="4">
        <v>32.78</v>
      </c>
      <c r="E2988" s="4">
        <v>405.21564094000001</v>
      </c>
      <c r="F2988" s="4">
        <v>6.2672841055003667</v>
      </c>
      <c r="H2988" s="3">
        <v>405.27011406679702</v>
      </c>
      <c r="I2988" s="3">
        <v>6.2653234559170699</v>
      </c>
      <c r="J2988" s="2">
        <f t="shared" si="93"/>
        <v>-5.4473126797006444E-2</v>
      </c>
      <c r="K2988" s="2">
        <f t="shared" si="92"/>
        <v>1.9606495832968918E-3</v>
      </c>
    </row>
    <row r="2989" spans="3:11" x14ac:dyDescent="0.2">
      <c r="C2989" s="1">
        <v>41323</v>
      </c>
      <c r="D2989" s="4">
        <v>32.299999999999997</v>
      </c>
      <c r="E2989" s="4">
        <v>399.28203789999998</v>
      </c>
      <c r="F2989" s="4">
        <v>6.1755117940104274</v>
      </c>
      <c r="H2989" s="3">
        <v>399.33571337271297</v>
      </c>
      <c r="I2989" s="3">
        <v>6.1735798543661202</v>
      </c>
      <c r="J2989" s="2">
        <f t="shared" si="93"/>
        <v>-5.3675472712995997E-2</v>
      </c>
      <c r="K2989" s="2">
        <f t="shared" si="92"/>
        <v>1.9319396443071568E-3</v>
      </c>
    </row>
    <row r="2990" spans="3:11" x14ac:dyDescent="0.2">
      <c r="C2990" s="1">
        <v>41324</v>
      </c>
      <c r="D2990" s="4">
        <v>33</v>
      </c>
      <c r="E2990" s="4">
        <v>407.93520899999999</v>
      </c>
      <c r="F2990" s="4">
        <v>6.3093464149332545</v>
      </c>
      <c r="H2990" s="3">
        <v>407.99004771825201</v>
      </c>
      <c r="I2990" s="3">
        <v>6.3073726066279203</v>
      </c>
      <c r="J2990" s="2">
        <f t="shared" si="93"/>
        <v>-5.4838718252028684E-2</v>
      </c>
      <c r="K2990" s="2">
        <f t="shared" si="92"/>
        <v>1.9738083053342237E-3</v>
      </c>
    </row>
    <row r="2991" spans="3:11" x14ac:dyDescent="0.2">
      <c r="C2991" s="1">
        <v>41325</v>
      </c>
      <c r="D2991" s="4">
        <v>34.21</v>
      </c>
      <c r="E2991" s="4">
        <v>422.89283332999997</v>
      </c>
      <c r="F2991" s="4">
        <v>6.540689116814141</v>
      </c>
      <c r="H2991" s="3">
        <v>422.94968280125403</v>
      </c>
      <c r="I2991" s="3">
        <v>6.5386429355376103</v>
      </c>
      <c r="J2991" s="2">
        <f t="shared" si="93"/>
        <v>-5.6849471254054151E-2</v>
      </c>
      <c r="K2991" s="2">
        <f t="shared" si="92"/>
        <v>2.0461812765306675E-3</v>
      </c>
    </row>
    <row r="2992" spans="3:11" x14ac:dyDescent="0.2">
      <c r="C2992" s="1">
        <v>41326</v>
      </c>
      <c r="D2992" s="4">
        <v>33.479999999999997</v>
      </c>
      <c r="E2992" s="4">
        <v>413.86881203999997</v>
      </c>
      <c r="F2992" s="4">
        <v>6.4011187264231921</v>
      </c>
      <c r="H2992" s="3">
        <v>413.92444841233498</v>
      </c>
      <c r="I2992" s="3">
        <v>6.3991162081788699</v>
      </c>
      <c r="J2992" s="2">
        <f t="shared" si="93"/>
        <v>-5.5636372335015949E-2</v>
      </c>
      <c r="K2992" s="2">
        <f t="shared" si="92"/>
        <v>2.0025182443221823E-3</v>
      </c>
    </row>
    <row r="2993" spans="3:11" x14ac:dyDescent="0.2">
      <c r="C2993" s="1">
        <v>41327</v>
      </c>
      <c r="D2993" s="4">
        <v>33.47</v>
      </c>
      <c r="E2993" s="4">
        <v>413.74519530999999</v>
      </c>
      <c r="F2993" s="4">
        <v>6.3992068032671519</v>
      </c>
      <c r="H2993" s="3">
        <v>413.80081506454201</v>
      </c>
      <c r="I2993" s="3">
        <v>6.3972048831465598</v>
      </c>
      <c r="J2993" s="2">
        <f t="shared" si="93"/>
        <v>-5.5619754542021838E-2</v>
      </c>
      <c r="K2993" s="2">
        <f t="shared" si="92"/>
        <v>2.0019201205920822E-3</v>
      </c>
    </row>
    <row r="2994" spans="3:11" x14ac:dyDescent="0.2">
      <c r="C2994" s="1">
        <v>41330</v>
      </c>
      <c r="D2994" s="4">
        <v>33.619999999999997</v>
      </c>
      <c r="E2994" s="4">
        <v>415.59944625999998</v>
      </c>
      <c r="F2994" s="4">
        <v>6.4278856506077577</v>
      </c>
      <c r="H2994" s="3">
        <v>415.655315281443</v>
      </c>
      <c r="I2994" s="3">
        <v>6.4258747586312301</v>
      </c>
      <c r="J2994" s="2">
        <f t="shared" si="93"/>
        <v>-5.5869021443015754E-2</v>
      </c>
      <c r="K2994" s="2">
        <f t="shared" si="92"/>
        <v>2.0108919765275957E-3</v>
      </c>
    </row>
    <row r="2995" spans="3:11" x14ac:dyDescent="0.2">
      <c r="C2995" s="1">
        <v>41331</v>
      </c>
      <c r="D2995" s="4">
        <v>33.11</v>
      </c>
      <c r="E2995" s="4">
        <v>409.29499303</v>
      </c>
      <c r="F2995" s="4">
        <v>6.3303775696496984</v>
      </c>
      <c r="H2995" s="3">
        <v>409.350014543979</v>
      </c>
      <c r="I2995" s="3">
        <v>6.32839718198335</v>
      </c>
      <c r="J2995" s="2">
        <f t="shared" si="93"/>
        <v>-5.5021513978999792E-2</v>
      </c>
      <c r="K2995" s="2">
        <f t="shared" si="92"/>
        <v>1.9803876663484488E-3</v>
      </c>
    </row>
    <row r="2996" spans="3:11" x14ac:dyDescent="0.2">
      <c r="C2996" s="1">
        <v>41332</v>
      </c>
      <c r="D2996" s="4">
        <v>32.68</v>
      </c>
      <c r="E2996" s="4">
        <v>403.97947363999998</v>
      </c>
      <c r="F2996" s="4">
        <v>6.2481648739399622</v>
      </c>
      <c r="H2996" s="3">
        <v>404.03378058886199</v>
      </c>
      <c r="I2996" s="3">
        <v>6.2462102055939503</v>
      </c>
      <c r="J2996" s="2">
        <f t="shared" si="93"/>
        <v>-5.4306948862006266E-2</v>
      </c>
      <c r="K2996" s="2">
        <f t="shared" si="92"/>
        <v>1.9546683460118786E-3</v>
      </c>
    </row>
    <row r="2997" spans="3:11" x14ac:dyDescent="0.2">
      <c r="C2997" s="1">
        <v>41333</v>
      </c>
      <c r="D2997" s="4">
        <v>32.950000000000003</v>
      </c>
      <c r="E2997" s="4">
        <v>407.31712535000003</v>
      </c>
      <c r="F2997" s="4">
        <v>6.2997867991530532</v>
      </c>
      <c r="H2997" s="3">
        <v>407.37188097928498</v>
      </c>
      <c r="I2997" s="3">
        <v>6.2978159814663597</v>
      </c>
      <c r="J2997" s="2">
        <f t="shared" si="93"/>
        <v>-5.4755629284954921E-2</v>
      </c>
      <c r="K2997" s="2">
        <f t="shared" si="92"/>
        <v>1.9708176866934934E-3</v>
      </c>
    </row>
    <row r="2998" spans="3:11" x14ac:dyDescent="0.2">
      <c r="C2998" s="1">
        <v>41334</v>
      </c>
      <c r="D2998" s="4">
        <v>33.86</v>
      </c>
      <c r="E2998" s="4">
        <v>418.56624777999997</v>
      </c>
      <c r="F2998" s="4">
        <v>6.473771806352727</v>
      </c>
      <c r="H2998" s="3">
        <v>418.62251562848502</v>
      </c>
      <c r="I2998" s="3">
        <v>6.4717465594067098</v>
      </c>
      <c r="J2998" s="2">
        <f t="shared" si="93"/>
        <v>-5.6267848485049399E-2</v>
      </c>
      <c r="K2998" s="2">
        <f t="shared" si="92"/>
        <v>2.0252469460171341E-3</v>
      </c>
    </row>
    <row r="2999" spans="3:11" x14ac:dyDescent="0.2">
      <c r="C2999" s="1">
        <v>41337</v>
      </c>
      <c r="D2999" s="4">
        <v>34</v>
      </c>
      <c r="E2999" s="4">
        <v>420.29688199999998</v>
      </c>
      <c r="F2999" s="4">
        <v>6.5005387305372926</v>
      </c>
      <c r="H2999" s="3">
        <v>420.35338249759297</v>
      </c>
      <c r="I2999" s="3">
        <v>6.49850510985907</v>
      </c>
      <c r="J2999" s="2">
        <f t="shared" si="93"/>
        <v>-5.650049759299236E-2</v>
      </c>
      <c r="K2999" s="2">
        <f t="shared" si="92"/>
        <v>2.0336206782225474E-3</v>
      </c>
    </row>
    <row r="3000" spans="3:11" x14ac:dyDescent="0.2">
      <c r="C3000" s="1">
        <v>41338</v>
      </c>
      <c r="D3000" s="4">
        <v>34.5</v>
      </c>
      <c r="E3000" s="4">
        <v>426.47771849999998</v>
      </c>
      <c r="F3000" s="4">
        <v>6.5961348883393116</v>
      </c>
      <c r="H3000" s="3">
        <v>426.53504988726303</v>
      </c>
      <c r="I3000" s="3">
        <v>6.59407136147464</v>
      </c>
      <c r="J3000" s="2">
        <f t="shared" si="93"/>
        <v>-5.7331387263047873E-2</v>
      </c>
      <c r="K3000" s="2">
        <f t="shared" si="92"/>
        <v>2.0635268646715943E-3</v>
      </c>
    </row>
    <row r="3001" spans="3:11" x14ac:dyDescent="0.2">
      <c r="C3001" s="1">
        <v>41339</v>
      </c>
      <c r="D3001" s="4">
        <v>33.96</v>
      </c>
      <c r="E3001" s="4">
        <v>419.80241508</v>
      </c>
      <c r="F3001" s="4">
        <v>6.4928910379131315</v>
      </c>
      <c r="H3001" s="3">
        <v>419.85884910641897</v>
      </c>
      <c r="I3001" s="3">
        <v>6.4908598097298196</v>
      </c>
      <c r="J3001" s="2">
        <f t="shared" si="93"/>
        <v>-5.6434026418969552E-2</v>
      </c>
      <c r="K3001" s="2">
        <f t="shared" si="92"/>
        <v>2.0312281833119172E-3</v>
      </c>
    </row>
    <row r="3002" spans="3:11" x14ac:dyDescent="0.2">
      <c r="C3002" s="1">
        <v>41340</v>
      </c>
      <c r="D3002" s="4">
        <v>33.36</v>
      </c>
      <c r="E3002" s="4">
        <v>412.38541127999997</v>
      </c>
      <c r="F3002" s="4">
        <v>6.378175648550708</v>
      </c>
      <c r="H3002" s="3">
        <v>412.440848238814</v>
      </c>
      <c r="I3002" s="3">
        <v>6.3761803077911301</v>
      </c>
      <c r="J3002" s="2">
        <f t="shared" si="93"/>
        <v>-5.5436958814027548E-2</v>
      </c>
      <c r="K3002" s="2">
        <f t="shared" si="92"/>
        <v>1.9953407595778572E-3</v>
      </c>
    </row>
    <row r="3003" spans="3:11" x14ac:dyDescent="0.2">
      <c r="C3003" s="1">
        <v>41341</v>
      </c>
      <c r="D3003" s="4">
        <v>33.36</v>
      </c>
      <c r="E3003" s="4">
        <v>412.38541127999997</v>
      </c>
      <c r="F3003" s="4">
        <v>6.378175648550708</v>
      </c>
      <c r="H3003" s="3">
        <v>412.440848238814</v>
      </c>
      <c r="I3003" s="3">
        <v>6.3761803077911301</v>
      </c>
      <c r="J3003" s="2">
        <f t="shared" si="93"/>
        <v>-5.5436958814027548E-2</v>
      </c>
      <c r="K3003" s="2">
        <f t="shared" si="92"/>
        <v>1.9953407595778572E-3</v>
      </c>
    </row>
    <row r="3004" spans="3:11" x14ac:dyDescent="0.2">
      <c r="C3004" s="1">
        <v>41344</v>
      </c>
      <c r="D3004" s="4">
        <v>33.299999999999997</v>
      </c>
      <c r="E3004" s="4">
        <v>411.64371089999997</v>
      </c>
      <c r="F3004" s="4">
        <v>6.3667041096144654</v>
      </c>
      <c r="H3004" s="3">
        <v>411.69904815205399</v>
      </c>
      <c r="I3004" s="3">
        <v>6.3647123575972602</v>
      </c>
      <c r="J3004" s="2">
        <f t="shared" si="93"/>
        <v>-5.5337252054016517E-2</v>
      </c>
      <c r="K3004" s="2">
        <f t="shared" si="92"/>
        <v>1.9917520172052505E-3</v>
      </c>
    </row>
    <row r="3005" spans="3:11" x14ac:dyDescent="0.2">
      <c r="C3005" s="1">
        <v>41345</v>
      </c>
      <c r="D3005" s="4">
        <v>32.47</v>
      </c>
      <c r="E3005" s="4">
        <v>401.38352230999999</v>
      </c>
      <c r="F3005" s="4">
        <v>6.2080144876631138</v>
      </c>
      <c r="H3005" s="3">
        <v>401.43748028520099</v>
      </c>
      <c r="I3005" s="3">
        <v>6.2060723799154101</v>
      </c>
      <c r="J3005" s="2">
        <f t="shared" si="93"/>
        <v>-5.3957975201001318E-2</v>
      </c>
      <c r="K3005" s="2">
        <f t="shared" si="92"/>
        <v>1.9421077477037585E-3</v>
      </c>
    </row>
    <row r="3006" spans="3:11" x14ac:dyDescent="0.2">
      <c r="C3006" s="1">
        <v>41346</v>
      </c>
      <c r="D3006" s="4">
        <v>32.29</v>
      </c>
      <c r="E3006" s="4">
        <v>399.15842117</v>
      </c>
      <c r="F3006" s="4">
        <v>6.1735998708543871</v>
      </c>
      <c r="H3006" s="3">
        <v>399.21208002491898</v>
      </c>
      <c r="I3006" s="3">
        <v>6.1716685293338003</v>
      </c>
      <c r="J3006" s="2">
        <f t="shared" si="93"/>
        <v>-5.3658854918978705E-2</v>
      </c>
      <c r="K3006" s="2">
        <f t="shared" si="92"/>
        <v>1.9313415205868267E-3</v>
      </c>
    </row>
    <row r="3007" spans="3:11" x14ac:dyDescent="0.2">
      <c r="C3007" s="1">
        <v>41347</v>
      </c>
      <c r="D3007" s="4">
        <v>32.840000000000003</v>
      </c>
      <c r="E3007" s="4">
        <v>405.95734132000001</v>
      </c>
      <c r="F3007" s="4">
        <v>6.2787556444366093</v>
      </c>
      <c r="H3007" s="3">
        <v>406.01191415355697</v>
      </c>
      <c r="I3007" s="3">
        <v>6.2767914061109398</v>
      </c>
      <c r="J3007" s="2">
        <f t="shared" si="93"/>
        <v>-5.4572833556960632E-2</v>
      </c>
      <c r="K3007" s="2">
        <f t="shared" si="92"/>
        <v>1.9642383256694984E-3</v>
      </c>
    </row>
    <row r="3008" spans="3:11" x14ac:dyDescent="0.2">
      <c r="C3008" s="1">
        <v>41348</v>
      </c>
      <c r="D3008" s="4">
        <v>32.99</v>
      </c>
      <c r="E3008" s="4">
        <v>407.81159227000001</v>
      </c>
      <c r="F3008" s="4">
        <v>6.3074344917772143</v>
      </c>
      <c r="H3008" s="3">
        <v>407.86641437045802</v>
      </c>
      <c r="I3008" s="3">
        <v>6.3054612815956101</v>
      </c>
      <c r="J3008" s="2">
        <f t="shared" si="93"/>
        <v>-5.4822100458011391E-2</v>
      </c>
      <c r="K3008" s="2">
        <f t="shared" si="92"/>
        <v>1.9732101816041236E-3</v>
      </c>
    </row>
    <row r="3009" spans="3:11" x14ac:dyDescent="0.2">
      <c r="C3009" s="1">
        <v>41351</v>
      </c>
      <c r="D3009" s="4">
        <v>32.21</v>
      </c>
      <c r="E3009" s="4">
        <v>398.16948732999998</v>
      </c>
      <c r="F3009" s="4">
        <v>6.1583044856060649</v>
      </c>
      <c r="H3009" s="3">
        <v>398.22301324257199</v>
      </c>
      <c r="I3009" s="3">
        <v>6.15637792907531</v>
      </c>
      <c r="J3009" s="2">
        <f t="shared" si="93"/>
        <v>-5.3525912572013112E-2</v>
      </c>
      <c r="K3009" s="2">
        <f t="shared" si="92"/>
        <v>1.9265565307549082E-3</v>
      </c>
    </row>
    <row r="3010" spans="3:11" x14ac:dyDescent="0.2">
      <c r="C3010" s="1">
        <v>41352</v>
      </c>
      <c r="D3010" s="4">
        <v>31.9</v>
      </c>
      <c r="E3010" s="4">
        <v>394.33736869999996</v>
      </c>
      <c r="F3010" s="4">
        <v>6.099034867768812</v>
      </c>
      <c r="H3010" s="3">
        <v>394.39037946097602</v>
      </c>
      <c r="I3010" s="3">
        <v>6.09712685307366</v>
      </c>
      <c r="J3010" s="2">
        <f t="shared" si="93"/>
        <v>-5.301076097606483E-2</v>
      </c>
      <c r="K3010" s="2">
        <f t="shared" si="92"/>
        <v>1.9080146951520049E-3</v>
      </c>
    </row>
    <row r="3011" spans="3:11" x14ac:dyDescent="0.2">
      <c r="C3011" s="1">
        <v>41353</v>
      </c>
      <c r="D3011" s="4">
        <v>32.49</v>
      </c>
      <c r="E3011" s="4">
        <v>401.63075577000001</v>
      </c>
      <c r="F3011" s="4">
        <v>6.2118383339751952</v>
      </c>
      <c r="H3011" s="3">
        <v>401.68474698078802</v>
      </c>
      <c r="I3011" s="3">
        <v>6.2098950299800304</v>
      </c>
      <c r="J3011" s="2">
        <f t="shared" si="93"/>
        <v>-5.3991210788012722E-2</v>
      </c>
      <c r="K3011" s="2">
        <f t="shared" si="92"/>
        <v>1.9433039951648468E-3</v>
      </c>
    </row>
    <row r="3012" spans="3:11" x14ac:dyDescent="0.2">
      <c r="C3012" s="1">
        <v>41354</v>
      </c>
      <c r="D3012" s="4">
        <v>33</v>
      </c>
      <c r="E3012" s="4">
        <v>407.93520899999999</v>
      </c>
      <c r="F3012" s="4">
        <v>6.3093464149332545</v>
      </c>
      <c r="H3012" s="3">
        <v>407.99004771825099</v>
      </c>
      <c r="I3012" s="3">
        <v>6.3073726066279203</v>
      </c>
      <c r="J3012" s="2">
        <f t="shared" si="93"/>
        <v>-5.4838718251005503E-2</v>
      </c>
      <c r="K3012" s="2">
        <f t="shared" si="92"/>
        <v>1.9738083053342237E-3</v>
      </c>
    </row>
    <row r="3013" spans="3:11" x14ac:dyDescent="0.2">
      <c r="C3013" s="1">
        <v>41355</v>
      </c>
      <c r="D3013" s="4">
        <v>33.5</v>
      </c>
      <c r="E3013" s="4">
        <v>414.11604549999998</v>
      </c>
      <c r="F3013" s="4">
        <v>6.4049425727352736</v>
      </c>
      <c r="H3013" s="3">
        <v>414.17171510792201</v>
      </c>
      <c r="I3013" s="3">
        <v>6.4029388582434903</v>
      </c>
      <c r="J3013" s="2">
        <f t="shared" si="93"/>
        <v>-5.5669607922027353E-2</v>
      </c>
      <c r="K3013" s="2">
        <f t="shared" si="92"/>
        <v>2.0037144917832705E-3</v>
      </c>
    </row>
    <row r="3014" spans="3:11" x14ac:dyDescent="0.2">
      <c r="C3014" s="1">
        <v>41358</v>
      </c>
      <c r="D3014" s="4">
        <v>33.020000000000003</v>
      </c>
      <c r="E3014" s="4">
        <v>408.18244246</v>
      </c>
      <c r="F3014" s="4">
        <v>6.313170261245336</v>
      </c>
      <c r="H3014" s="3">
        <v>408.23731441383802</v>
      </c>
      <c r="I3014" s="3">
        <v>6.3111952566925398</v>
      </c>
      <c r="J3014" s="2">
        <f t="shared" si="93"/>
        <v>-5.4871953838016907E-2</v>
      </c>
      <c r="K3014" s="2">
        <f t="shared" ref="K3014:K3077" si="94">F3014-I3014</f>
        <v>1.9750045527962001E-3</v>
      </c>
    </row>
    <row r="3015" spans="3:11" x14ac:dyDescent="0.2">
      <c r="C3015" s="1">
        <v>41359</v>
      </c>
      <c r="D3015" s="4">
        <v>32.85</v>
      </c>
      <c r="E3015" s="4">
        <v>406.08095804999999</v>
      </c>
      <c r="F3015" s="4">
        <v>6.2806675675926487</v>
      </c>
      <c r="H3015" s="3">
        <v>406.13554750135</v>
      </c>
      <c r="I3015" s="3">
        <v>6.2787027311432499</v>
      </c>
      <c r="J3015" s="2">
        <f t="shared" ref="J3015:J3078" si="95">E3015-H3015</f>
        <v>-5.4589451350011586E-2</v>
      </c>
      <c r="K3015" s="2">
        <f t="shared" si="94"/>
        <v>1.9648364493987103E-3</v>
      </c>
    </row>
    <row r="3016" spans="3:11" x14ac:dyDescent="0.2">
      <c r="C3016" s="1">
        <v>41360</v>
      </c>
      <c r="D3016" s="4">
        <v>33.270000000000003</v>
      </c>
      <c r="E3016" s="4">
        <v>411.27286071000003</v>
      </c>
      <c r="F3016" s="4">
        <v>6.3609683401463455</v>
      </c>
      <c r="H3016" s="3">
        <v>411.32814810867399</v>
      </c>
      <c r="I3016" s="3">
        <v>6.3589783825003297</v>
      </c>
      <c r="J3016" s="2">
        <f t="shared" si="95"/>
        <v>-5.5287398673954158E-2</v>
      </c>
      <c r="K3016" s="2">
        <f t="shared" si="94"/>
        <v>1.9899576460158386E-3</v>
      </c>
    </row>
    <row r="3017" spans="3:11" x14ac:dyDescent="0.2">
      <c r="C3017" s="1">
        <v>41361</v>
      </c>
      <c r="D3017" s="4">
        <v>33.630000000000003</v>
      </c>
      <c r="E3017" s="4">
        <v>415.72306299000002</v>
      </c>
      <c r="F3017" s="4">
        <v>6.4297975737637989</v>
      </c>
      <c r="H3017" s="3">
        <v>415.77894862923603</v>
      </c>
      <c r="I3017" s="3">
        <v>6.4277860836635403</v>
      </c>
      <c r="J3017" s="2">
        <f t="shared" si="95"/>
        <v>-5.5885639236009865E-2</v>
      </c>
      <c r="K3017" s="2">
        <f t="shared" si="94"/>
        <v>2.0114901002585839E-3</v>
      </c>
    </row>
    <row r="3018" spans="3:11" x14ac:dyDescent="0.2">
      <c r="C3018" s="1">
        <v>41362</v>
      </c>
      <c r="D3018" s="4">
        <v>33.61</v>
      </c>
      <c r="E3018" s="4">
        <v>415.47582953</v>
      </c>
      <c r="F3018" s="4">
        <v>6.4259737274517175</v>
      </c>
      <c r="H3018" s="3">
        <v>415.531681933649</v>
      </c>
      <c r="I3018" s="3">
        <v>6.42396343359892</v>
      </c>
      <c r="J3018" s="2">
        <f t="shared" si="95"/>
        <v>-5.5852403648998461E-2</v>
      </c>
      <c r="K3018" s="2">
        <f t="shared" si="94"/>
        <v>2.0102938527974956E-3</v>
      </c>
    </row>
    <row r="3019" spans="3:11" x14ac:dyDescent="0.2">
      <c r="C3019" s="1">
        <v>41365</v>
      </c>
      <c r="D3019" s="4">
        <v>32.46</v>
      </c>
      <c r="E3019" s="4">
        <v>401.25990558000001</v>
      </c>
      <c r="F3019" s="4">
        <v>6.2061025645070744</v>
      </c>
      <c r="H3019" s="3">
        <v>401.31384693740699</v>
      </c>
      <c r="I3019" s="3">
        <v>6.2041610548830999</v>
      </c>
      <c r="J3019" s="2">
        <f t="shared" si="95"/>
        <v>-5.3941357406984025E-2</v>
      </c>
      <c r="K3019" s="2">
        <f t="shared" si="94"/>
        <v>1.9415096239745466E-3</v>
      </c>
    </row>
    <row r="3020" spans="3:11" x14ac:dyDescent="0.2">
      <c r="C3020" s="1">
        <v>41366</v>
      </c>
      <c r="D3020" s="4">
        <v>31.41</v>
      </c>
      <c r="E3020" s="4">
        <v>388.28014893</v>
      </c>
      <c r="F3020" s="4">
        <v>6.0053506331228341</v>
      </c>
      <c r="H3020" s="3">
        <v>388.332345419099</v>
      </c>
      <c r="I3020" s="3">
        <v>6.0034719264903904</v>
      </c>
      <c r="J3020" s="2">
        <f t="shared" si="95"/>
        <v>-5.2196489099003429E-2</v>
      </c>
      <c r="K3020" s="2">
        <f t="shared" si="94"/>
        <v>1.8787066324437163E-3</v>
      </c>
    </row>
    <row r="3021" spans="3:11" x14ac:dyDescent="0.2">
      <c r="C3021" s="1">
        <v>41367</v>
      </c>
      <c r="D3021" s="4">
        <v>30.89</v>
      </c>
      <c r="E3021" s="4">
        <v>381.85207896999998</v>
      </c>
      <c r="F3021" s="4">
        <v>5.9059306290087346</v>
      </c>
      <c r="H3021" s="3">
        <v>381.90341133384197</v>
      </c>
      <c r="I3021" s="3">
        <v>5.9040830248101903</v>
      </c>
      <c r="J3021" s="2">
        <f t="shared" si="95"/>
        <v>-5.1332363841993356E-2</v>
      </c>
      <c r="K3021" s="2">
        <f t="shared" si="94"/>
        <v>1.8476041985442393E-3</v>
      </c>
    </row>
    <row r="3022" spans="3:11" x14ac:dyDescent="0.2">
      <c r="C3022" s="1">
        <v>41372</v>
      </c>
      <c r="D3022" s="4">
        <v>31.9</v>
      </c>
      <c r="E3022" s="4">
        <v>394.33736869999996</v>
      </c>
      <c r="F3022" s="4">
        <v>6.099034867768812</v>
      </c>
      <c r="H3022" s="3">
        <v>394.39037946097602</v>
      </c>
      <c r="I3022" s="3">
        <v>6.0971268530736502</v>
      </c>
      <c r="J3022" s="2">
        <f t="shared" si="95"/>
        <v>-5.301076097606483E-2</v>
      </c>
      <c r="K3022" s="2">
        <f t="shared" si="94"/>
        <v>1.9080146951617749E-3</v>
      </c>
    </row>
    <row r="3023" spans="3:11" x14ac:dyDescent="0.2">
      <c r="C3023" s="1">
        <v>41373</v>
      </c>
      <c r="D3023" s="4">
        <v>31.1</v>
      </c>
      <c r="E3023" s="4">
        <v>384.44803030000003</v>
      </c>
      <c r="F3023" s="4">
        <v>5.946081015285583</v>
      </c>
      <c r="H3023" s="3">
        <v>384.49971163750399</v>
      </c>
      <c r="I3023" s="3">
        <v>5.9442208504887297</v>
      </c>
      <c r="J3023" s="2">
        <f t="shared" si="95"/>
        <v>-5.1681337503964642E-2</v>
      </c>
      <c r="K3023" s="2">
        <f t="shared" si="94"/>
        <v>1.8601647968532475E-3</v>
      </c>
    </row>
    <row r="3024" spans="3:11" x14ac:dyDescent="0.2">
      <c r="C3024" s="1">
        <v>41374</v>
      </c>
      <c r="D3024" s="4">
        <v>30.8</v>
      </c>
      <c r="E3024" s="4">
        <v>380.73952839999998</v>
      </c>
      <c r="F3024" s="4">
        <v>5.8887233206043712</v>
      </c>
      <c r="H3024" s="3">
        <v>380.79071120370099</v>
      </c>
      <c r="I3024" s="3">
        <v>5.8868810995193899</v>
      </c>
      <c r="J3024" s="2">
        <f t="shared" si="95"/>
        <v>-5.1182803701010471E-2</v>
      </c>
      <c r="K3024" s="2">
        <f t="shared" si="94"/>
        <v>1.8422210849813325E-3</v>
      </c>
    </row>
    <row r="3025" spans="3:11" x14ac:dyDescent="0.2">
      <c r="C3025" s="1">
        <v>41375</v>
      </c>
      <c r="D3025" s="4">
        <v>30.5</v>
      </c>
      <c r="E3025" s="4">
        <v>377.0310265</v>
      </c>
      <c r="F3025" s="4">
        <v>5.8313656259231594</v>
      </c>
      <c r="H3025" s="3">
        <v>377.08171076989902</v>
      </c>
      <c r="I3025" s="3">
        <v>5.8295413485500402</v>
      </c>
      <c r="J3025" s="2">
        <f t="shared" si="95"/>
        <v>-5.0684269899022638E-2</v>
      </c>
      <c r="K3025" s="2">
        <f t="shared" si="94"/>
        <v>1.8242773731191875E-3</v>
      </c>
    </row>
    <row r="3026" spans="3:11" x14ac:dyDescent="0.2">
      <c r="C3026" s="1">
        <v>41376</v>
      </c>
      <c r="D3026" s="4">
        <v>30.44</v>
      </c>
      <c r="E3026" s="4">
        <v>376.28932612</v>
      </c>
      <c r="F3026" s="4">
        <v>5.8198940869869178</v>
      </c>
      <c r="H3026" s="3">
        <v>376.33991068313901</v>
      </c>
      <c r="I3026" s="3">
        <v>5.8180733983561801</v>
      </c>
      <c r="J3026" s="2">
        <f t="shared" si="95"/>
        <v>-5.0584563139011607E-2</v>
      </c>
      <c r="K3026" s="2">
        <f t="shared" si="94"/>
        <v>1.820688630737699E-3</v>
      </c>
    </row>
    <row r="3027" spans="3:11" x14ac:dyDescent="0.2">
      <c r="C3027" s="1">
        <v>41379</v>
      </c>
      <c r="D3027" s="4">
        <v>29.96</v>
      </c>
      <c r="E3027" s="4">
        <v>370.35572308000002</v>
      </c>
      <c r="F3027" s="4">
        <v>5.7281217754969793</v>
      </c>
      <c r="H3027" s="3">
        <v>370.40550998905502</v>
      </c>
      <c r="I3027" s="3">
        <v>5.7263297968052296</v>
      </c>
      <c r="J3027" s="2">
        <f t="shared" si="95"/>
        <v>-4.9786909055001161E-2</v>
      </c>
      <c r="K3027" s="2">
        <f t="shared" si="94"/>
        <v>1.7919786917497404E-3</v>
      </c>
    </row>
    <row r="3028" spans="3:11" x14ac:dyDescent="0.2">
      <c r="C3028" s="1">
        <v>41380</v>
      </c>
      <c r="D3028" s="4">
        <v>30.21</v>
      </c>
      <c r="E3028" s="4">
        <v>373.44614132999999</v>
      </c>
      <c r="F3028" s="4">
        <v>5.7759198543979888</v>
      </c>
      <c r="H3028" s="3">
        <v>373.49634368389002</v>
      </c>
      <c r="I3028" s="3">
        <v>5.7741129226130097</v>
      </c>
      <c r="J3028" s="2">
        <f t="shared" si="95"/>
        <v>-5.0202353890028917E-2</v>
      </c>
      <c r="K3028" s="2">
        <f t="shared" si="94"/>
        <v>1.8069317849791489E-3</v>
      </c>
    </row>
    <row r="3029" spans="3:11" x14ac:dyDescent="0.2">
      <c r="C3029" s="1">
        <v>41381</v>
      </c>
      <c r="D3029" s="4">
        <v>30.44</v>
      </c>
      <c r="E3029" s="4">
        <v>376.28932612</v>
      </c>
      <c r="F3029" s="4">
        <v>5.8198940869869178</v>
      </c>
      <c r="H3029" s="3">
        <v>376.33991068313901</v>
      </c>
      <c r="I3029" s="3">
        <v>5.8180733983561801</v>
      </c>
      <c r="J3029" s="2">
        <f t="shared" si="95"/>
        <v>-5.0584563139011607E-2</v>
      </c>
      <c r="K3029" s="2">
        <f t="shared" si="94"/>
        <v>1.820688630737699E-3</v>
      </c>
    </row>
    <row r="3030" spans="3:11" x14ac:dyDescent="0.2">
      <c r="C3030" s="1">
        <v>41382</v>
      </c>
      <c r="D3030" s="4">
        <v>29.79</v>
      </c>
      <c r="E3030" s="4">
        <v>368.25423867000001</v>
      </c>
      <c r="F3030" s="4">
        <v>5.695619081844292</v>
      </c>
      <c r="H3030" s="3">
        <v>368.303743076567</v>
      </c>
      <c r="I3030" s="3">
        <v>5.69383727125593</v>
      </c>
      <c r="J3030" s="2">
        <f t="shared" si="95"/>
        <v>-4.950440656699584E-2</v>
      </c>
      <c r="K3030" s="2">
        <f t="shared" si="94"/>
        <v>1.7818105883620206E-3</v>
      </c>
    </row>
    <row r="3031" spans="3:11" x14ac:dyDescent="0.2">
      <c r="C3031" s="1">
        <v>41383</v>
      </c>
      <c r="D3031" s="4">
        <v>30.44</v>
      </c>
      <c r="E3031" s="4">
        <v>376.28932612</v>
      </c>
      <c r="F3031" s="4">
        <v>5.8198940869869178</v>
      </c>
      <c r="H3031" s="3">
        <v>376.33991068313901</v>
      </c>
      <c r="I3031" s="3">
        <v>5.8180733983561801</v>
      </c>
      <c r="J3031" s="2">
        <f t="shared" si="95"/>
        <v>-5.0584563139011607E-2</v>
      </c>
      <c r="K3031" s="2">
        <f t="shared" si="94"/>
        <v>1.820688630737699E-3</v>
      </c>
    </row>
    <row r="3032" spans="3:11" x14ac:dyDescent="0.2">
      <c r="C3032" s="1">
        <v>41386</v>
      </c>
      <c r="D3032" s="4">
        <v>31.3</v>
      </c>
      <c r="E3032" s="4">
        <v>386.92036489999998</v>
      </c>
      <c r="F3032" s="4">
        <v>5.9843194784063902</v>
      </c>
      <c r="H3032" s="3">
        <v>386.97237859337201</v>
      </c>
      <c r="I3032" s="3">
        <v>5.9824473511349696</v>
      </c>
      <c r="J3032" s="2">
        <f t="shared" si="95"/>
        <v>-5.2013693372032321E-2</v>
      </c>
      <c r="K3032" s="2">
        <f t="shared" si="94"/>
        <v>1.8721272714206094E-3</v>
      </c>
    </row>
    <row r="3033" spans="3:11" x14ac:dyDescent="0.2">
      <c r="C3033" s="1">
        <v>41387</v>
      </c>
      <c r="D3033" s="4">
        <v>30.9</v>
      </c>
      <c r="E3033" s="4">
        <v>381.97569569999996</v>
      </c>
      <c r="F3033" s="4">
        <v>5.9078425521647748</v>
      </c>
      <c r="H3033" s="3">
        <v>382.027044681635</v>
      </c>
      <c r="I3033" s="3">
        <v>5.9059943498425103</v>
      </c>
      <c r="J3033" s="2">
        <f t="shared" si="95"/>
        <v>-5.1348981635044311E-2</v>
      </c>
      <c r="K3033" s="2">
        <f t="shared" si="94"/>
        <v>1.8482023222645694E-3</v>
      </c>
    </row>
    <row r="3034" spans="3:11" x14ac:dyDescent="0.2">
      <c r="C3034" s="1">
        <v>41388</v>
      </c>
      <c r="D3034" s="4">
        <v>30.99</v>
      </c>
      <c r="E3034" s="4">
        <v>383.08824626999996</v>
      </c>
      <c r="F3034" s="4">
        <v>5.9250498605691382</v>
      </c>
      <c r="H3034" s="3">
        <v>383.13974481177598</v>
      </c>
      <c r="I3034" s="3">
        <v>5.9231962751333098</v>
      </c>
      <c r="J3034" s="2">
        <f t="shared" si="95"/>
        <v>-5.1498541776027196E-2</v>
      </c>
      <c r="K3034" s="2">
        <f t="shared" si="94"/>
        <v>1.8535854358283643E-3</v>
      </c>
    </row>
    <row r="3035" spans="3:11" x14ac:dyDescent="0.2">
      <c r="C3035" s="1">
        <v>41389</v>
      </c>
      <c r="D3035" s="4">
        <v>30.04</v>
      </c>
      <c r="E3035" s="4">
        <v>371.34465691999998</v>
      </c>
      <c r="F3035" s="4">
        <v>5.7434171607453015</v>
      </c>
      <c r="H3035" s="3">
        <v>371.394576771402</v>
      </c>
      <c r="I3035" s="3">
        <v>5.7416203970637198</v>
      </c>
      <c r="J3035" s="2">
        <f t="shared" si="95"/>
        <v>-4.9919851402023596E-2</v>
      </c>
      <c r="K3035" s="2">
        <f t="shared" si="94"/>
        <v>1.796763681581659E-3</v>
      </c>
    </row>
    <row r="3036" spans="3:11" x14ac:dyDescent="0.2">
      <c r="C3036" s="1">
        <v>41390</v>
      </c>
      <c r="D3036" s="4">
        <v>30.48</v>
      </c>
      <c r="E3036" s="4">
        <v>376.78379303999998</v>
      </c>
      <c r="F3036" s="4">
        <v>5.8275417796110789</v>
      </c>
      <c r="H3036" s="3">
        <v>376.83444407431199</v>
      </c>
      <c r="I3036" s="3">
        <v>5.8257186984854199</v>
      </c>
      <c r="J3036" s="2">
        <f t="shared" si="95"/>
        <v>-5.0651034312011234E-2</v>
      </c>
      <c r="K3036" s="2">
        <f t="shared" si="94"/>
        <v>1.8230811256589874E-3</v>
      </c>
    </row>
    <row r="3037" spans="3:11" x14ac:dyDescent="0.2">
      <c r="C3037" s="1">
        <v>41396</v>
      </c>
      <c r="D3037" s="4">
        <v>30.43</v>
      </c>
      <c r="E3037" s="4">
        <v>376.16570938999996</v>
      </c>
      <c r="F3037" s="4">
        <v>5.8179821638308766</v>
      </c>
      <c r="H3037" s="3">
        <v>376.21627733534501</v>
      </c>
      <c r="I3037" s="3">
        <v>5.8161620733238699</v>
      </c>
      <c r="J3037" s="2">
        <f t="shared" si="95"/>
        <v>-5.0567945345051157E-2</v>
      </c>
      <c r="K3037" s="2">
        <f t="shared" si="94"/>
        <v>1.8200905070067108E-3</v>
      </c>
    </row>
    <row r="3038" spans="3:11" x14ac:dyDescent="0.2">
      <c r="C3038" s="1">
        <v>41397</v>
      </c>
      <c r="D3038" s="4">
        <v>31.03</v>
      </c>
      <c r="E3038" s="4">
        <v>383.58271318999999</v>
      </c>
      <c r="F3038" s="4">
        <v>5.9326975531933002</v>
      </c>
      <c r="H3038" s="3">
        <v>383.63427820294999</v>
      </c>
      <c r="I3038" s="3">
        <v>5.9308415752625603</v>
      </c>
      <c r="J3038" s="2">
        <f t="shared" si="95"/>
        <v>-5.1565012949993161E-2</v>
      </c>
      <c r="K3038" s="2">
        <f t="shared" si="94"/>
        <v>1.8559779307398827E-3</v>
      </c>
    </row>
    <row r="3039" spans="3:11" x14ac:dyDescent="0.2">
      <c r="C3039" s="1">
        <v>41400</v>
      </c>
      <c r="D3039" s="4">
        <v>31.64</v>
      </c>
      <c r="E3039" s="4">
        <v>391.12333372000001</v>
      </c>
      <c r="F3039" s="4">
        <v>6.0493248657117631</v>
      </c>
      <c r="H3039" s="3">
        <v>391.17591241834799</v>
      </c>
      <c r="I3039" s="3">
        <v>6.0474324022335599</v>
      </c>
      <c r="J3039" s="2">
        <f t="shared" si="95"/>
        <v>-5.2578698347986119E-2</v>
      </c>
      <c r="K3039" s="2">
        <f t="shared" si="94"/>
        <v>1.8924634782031546E-3</v>
      </c>
    </row>
    <row r="3040" spans="3:11" x14ac:dyDescent="0.2">
      <c r="C3040" s="1">
        <v>41401</v>
      </c>
      <c r="D3040" s="4">
        <v>31.93</v>
      </c>
      <c r="E3040" s="4">
        <v>394.70821889000001</v>
      </c>
      <c r="F3040" s="4">
        <v>6.1047706372369337</v>
      </c>
      <c r="H3040" s="3">
        <v>394.76127950435699</v>
      </c>
      <c r="I3040" s="3">
        <v>6.1028608281705896</v>
      </c>
      <c r="J3040" s="2">
        <f t="shared" si="95"/>
        <v>-5.3060614356979841E-2</v>
      </c>
      <c r="K3040" s="2">
        <f t="shared" si="94"/>
        <v>1.9098090663440814E-3</v>
      </c>
    </row>
    <row r="3041" spans="3:11" x14ac:dyDescent="0.2">
      <c r="C3041" s="1">
        <v>41402</v>
      </c>
      <c r="D3041" s="4">
        <v>32.29</v>
      </c>
      <c r="E3041" s="4">
        <v>399.15842117</v>
      </c>
      <c r="F3041" s="4">
        <v>6.1735998708543871</v>
      </c>
      <c r="H3041" s="3">
        <v>399.21208002491898</v>
      </c>
      <c r="I3041" s="3">
        <v>6.1716685293338003</v>
      </c>
      <c r="J3041" s="2">
        <f t="shared" si="95"/>
        <v>-5.3658854918978705E-2</v>
      </c>
      <c r="K3041" s="2">
        <f t="shared" si="94"/>
        <v>1.9313415205868267E-3</v>
      </c>
    </row>
    <row r="3042" spans="3:11" x14ac:dyDescent="0.2">
      <c r="C3042" s="1">
        <v>41403</v>
      </c>
      <c r="D3042" s="4">
        <v>31.94</v>
      </c>
      <c r="E3042" s="4">
        <v>394.83183561999999</v>
      </c>
      <c r="F3042" s="4">
        <v>6.1066825603929749</v>
      </c>
      <c r="H3042" s="3">
        <v>394.88491285215002</v>
      </c>
      <c r="I3042" s="3">
        <v>6.1047721532028998</v>
      </c>
      <c r="J3042" s="2">
        <f t="shared" si="95"/>
        <v>-5.3077232150030795E-2</v>
      </c>
      <c r="K3042" s="2">
        <f t="shared" si="94"/>
        <v>1.9104071900750696E-3</v>
      </c>
    </row>
    <row r="3043" spans="3:11" x14ac:dyDescent="0.2">
      <c r="C3043" s="1">
        <v>41404</v>
      </c>
      <c r="D3043" s="4">
        <v>31.97</v>
      </c>
      <c r="E3043" s="4">
        <v>395.20268580999999</v>
      </c>
      <c r="F3043" s="4">
        <v>6.1124183298610948</v>
      </c>
      <c r="H3043" s="3">
        <v>395.25581289553003</v>
      </c>
      <c r="I3043" s="3">
        <v>6.1105061282998401</v>
      </c>
      <c r="J3043" s="2">
        <f t="shared" si="95"/>
        <v>-5.3127085530036311E-2</v>
      </c>
      <c r="K3043" s="2">
        <f t="shared" si="94"/>
        <v>1.9122015612547116E-3</v>
      </c>
    </row>
    <row r="3044" spans="3:11" x14ac:dyDescent="0.2">
      <c r="C3044" s="1">
        <v>41407</v>
      </c>
      <c r="D3044" s="4">
        <v>31.62</v>
      </c>
      <c r="E3044" s="4">
        <v>390.87610025999999</v>
      </c>
      <c r="F3044" s="4">
        <v>6.0455010193996825</v>
      </c>
      <c r="H3044" s="3">
        <v>390.92864572276102</v>
      </c>
      <c r="I3044" s="3">
        <v>6.0436097521689298</v>
      </c>
      <c r="J3044" s="2">
        <f t="shared" si="95"/>
        <v>-5.2545462761031558E-2</v>
      </c>
      <c r="K3044" s="2">
        <f t="shared" si="94"/>
        <v>1.8912672307527245E-3</v>
      </c>
    </row>
    <row r="3045" spans="3:11" x14ac:dyDescent="0.2">
      <c r="C3045" s="1">
        <v>41408</v>
      </c>
      <c r="D3045" s="4">
        <v>31.52</v>
      </c>
      <c r="E3045" s="4">
        <v>389.63993296000001</v>
      </c>
      <c r="F3045" s="4">
        <v>6.026381787839278</v>
      </c>
      <c r="H3045" s="3">
        <v>389.69231224482701</v>
      </c>
      <c r="I3045" s="3">
        <v>6.0244965018458201</v>
      </c>
      <c r="J3045" s="2">
        <f t="shared" si="95"/>
        <v>-5.2379284826997718E-2</v>
      </c>
      <c r="K3045" s="2">
        <f t="shared" si="94"/>
        <v>1.8852859934579413E-3</v>
      </c>
    </row>
    <row r="3046" spans="3:11" x14ac:dyDescent="0.2">
      <c r="C3046" s="1">
        <v>41409</v>
      </c>
      <c r="D3046" s="4">
        <v>32.08</v>
      </c>
      <c r="E3046" s="4">
        <v>396.56246983999995</v>
      </c>
      <c r="F3046" s="4">
        <v>6.1334494845775396</v>
      </c>
      <c r="H3046" s="3">
        <v>396.61577972125798</v>
      </c>
      <c r="I3046" s="3">
        <v>6.13153070365526</v>
      </c>
      <c r="J3046" s="2">
        <f t="shared" si="95"/>
        <v>-5.33098812580306E-2</v>
      </c>
      <c r="K3046" s="2">
        <f t="shared" si="94"/>
        <v>1.9187809222795948E-3</v>
      </c>
    </row>
    <row r="3047" spans="3:11" x14ac:dyDescent="0.2">
      <c r="C3047" s="1">
        <v>41410</v>
      </c>
      <c r="D3047" s="4">
        <v>31.57</v>
      </c>
      <c r="E3047" s="4">
        <v>390.25801660999997</v>
      </c>
      <c r="F3047" s="4">
        <v>6.0359414036194803</v>
      </c>
      <c r="H3047" s="3">
        <v>390.31047898379398</v>
      </c>
      <c r="I3047" s="3">
        <v>6.0340531270073798</v>
      </c>
      <c r="J3047" s="2">
        <f t="shared" si="95"/>
        <v>-5.2462373794014638E-2</v>
      </c>
      <c r="K3047" s="2">
        <f t="shared" si="94"/>
        <v>1.8882766121004479E-3</v>
      </c>
    </row>
    <row r="3048" spans="3:11" x14ac:dyDescent="0.2">
      <c r="C3048" s="1">
        <v>41411</v>
      </c>
      <c r="D3048" s="4">
        <v>32.46</v>
      </c>
      <c r="E3048" s="4">
        <v>401.25990558000001</v>
      </c>
      <c r="F3048" s="4">
        <v>6.2061025645070744</v>
      </c>
      <c r="H3048" s="3">
        <v>401.31384693740699</v>
      </c>
      <c r="I3048" s="3">
        <v>6.2041610548830999</v>
      </c>
      <c r="J3048" s="2">
        <f t="shared" si="95"/>
        <v>-5.3941357406984025E-2</v>
      </c>
      <c r="K3048" s="2">
        <f t="shared" si="94"/>
        <v>1.9415096239745466E-3</v>
      </c>
    </row>
    <row r="3049" spans="3:11" x14ac:dyDescent="0.2">
      <c r="C3049" s="1">
        <v>41414</v>
      </c>
      <c r="D3049" s="4">
        <v>30.93</v>
      </c>
      <c r="E3049" s="4">
        <v>382.34654588999996</v>
      </c>
      <c r="F3049" s="4">
        <v>5.9135783216328957</v>
      </c>
      <c r="H3049" s="3">
        <v>382.39794472501598</v>
      </c>
      <c r="I3049" s="3">
        <v>5.9117283249394399</v>
      </c>
      <c r="J3049" s="2">
        <f t="shared" si="95"/>
        <v>-5.1398835016016164E-2</v>
      </c>
      <c r="K3049" s="2">
        <f t="shared" si="94"/>
        <v>1.8499966934557577E-3</v>
      </c>
    </row>
    <row r="3050" spans="3:11" x14ac:dyDescent="0.2">
      <c r="C3050" s="1">
        <v>41415</v>
      </c>
      <c r="D3050" s="4">
        <v>30.54</v>
      </c>
      <c r="E3050" s="4">
        <v>377.52549341999998</v>
      </c>
      <c r="F3050" s="4">
        <v>5.8390133185473205</v>
      </c>
      <c r="H3050" s="3">
        <v>377.57624416107302</v>
      </c>
      <c r="I3050" s="3">
        <v>5.8371866486792898</v>
      </c>
      <c r="J3050" s="2">
        <f t="shared" si="95"/>
        <v>-5.0750741073045447E-2</v>
      </c>
      <c r="K3050" s="2">
        <f t="shared" si="94"/>
        <v>1.8266698680307059E-3</v>
      </c>
    </row>
    <row r="3051" spans="3:11" x14ac:dyDescent="0.2">
      <c r="C3051" s="1">
        <v>41416</v>
      </c>
      <c r="D3051" s="4">
        <v>29.55</v>
      </c>
      <c r="E3051" s="4">
        <v>365.28743715000002</v>
      </c>
      <c r="F3051" s="4">
        <v>5.6497329260993236</v>
      </c>
      <c r="H3051" s="3">
        <v>365.33654272952498</v>
      </c>
      <c r="I3051" s="3">
        <v>5.6479654704804503</v>
      </c>
      <c r="J3051" s="2">
        <f t="shared" si="95"/>
        <v>-4.9105579524962195E-2</v>
      </c>
      <c r="K3051" s="2">
        <f t="shared" si="94"/>
        <v>1.7674556188733703E-3</v>
      </c>
    </row>
    <row r="3052" spans="3:11" x14ac:dyDescent="0.2">
      <c r="C3052" s="1">
        <v>41417</v>
      </c>
      <c r="D3052" s="4">
        <v>29.91</v>
      </c>
      <c r="E3052" s="4">
        <v>369.73763943</v>
      </c>
      <c r="F3052" s="4">
        <v>5.7185621597167771</v>
      </c>
      <c r="H3052" s="3">
        <v>369.78734325008799</v>
      </c>
      <c r="I3052" s="3">
        <v>5.7167731716436698</v>
      </c>
      <c r="J3052" s="2">
        <f t="shared" si="95"/>
        <v>-4.9703820087984241E-2</v>
      </c>
      <c r="K3052" s="2">
        <f t="shared" si="94"/>
        <v>1.7889880731072338E-3</v>
      </c>
    </row>
    <row r="3053" spans="3:11" x14ac:dyDescent="0.2">
      <c r="C3053" s="1">
        <v>41418</v>
      </c>
      <c r="D3053" s="4">
        <v>29.87</v>
      </c>
      <c r="E3053" s="4">
        <v>369.24317251000002</v>
      </c>
      <c r="F3053" s="4">
        <v>5.710914467092616</v>
      </c>
      <c r="H3053" s="3">
        <v>369.29280985891398</v>
      </c>
      <c r="I3053" s="3">
        <v>5.7091278715144202</v>
      </c>
      <c r="J3053" s="2">
        <f t="shared" si="95"/>
        <v>-4.9637348913961432E-2</v>
      </c>
      <c r="K3053" s="2">
        <f t="shared" si="94"/>
        <v>1.7865955781957155E-3</v>
      </c>
    </row>
    <row r="3054" spans="3:11" x14ac:dyDescent="0.2">
      <c r="C3054" s="1">
        <v>41421</v>
      </c>
      <c r="D3054" s="4">
        <v>30.57</v>
      </c>
      <c r="E3054" s="4">
        <v>377.89634360999997</v>
      </c>
      <c r="F3054" s="4">
        <v>5.8447490880154422</v>
      </c>
      <c r="H3054" s="3">
        <v>377.94714420445302</v>
      </c>
      <c r="I3054" s="3">
        <v>5.8429206237762301</v>
      </c>
      <c r="J3054" s="2">
        <f t="shared" si="95"/>
        <v>-5.0800594453050962E-2</v>
      </c>
      <c r="K3054" s="2">
        <f t="shared" si="94"/>
        <v>1.8284642392121242E-3</v>
      </c>
    </row>
    <row r="3055" spans="3:11" x14ac:dyDescent="0.2">
      <c r="C3055" s="1">
        <v>41422</v>
      </c>
      <c r="D3055" s="4">
        <v>30.66</v>
      </c>
      <c r="E3055" s="4">
        <v>379.00889417999997</v>
      </c>
      <c r="F3055" s="4">
        <v>5.8619563964198056</v>
      </c>
      <c r="H3055" s="3">
        <v>379.059844334594</v>
      </c>
      <c r="I3055" s="3">
        <v>5.8601225490670297</v>
      </c>
      <c r="J3055" s="2">
        <f t="shared" si="95"/>
        <v>-5.0950154594033847E-2</v>
      </c>
      <c r="K3055" s="2">
        <f t="shared" si="94"/>
        <v>1.8338473527759191E-3</v>
      </c>
    </row>
    <row r="3056" spans="3:11" x14ac:dyDescent="0.2">
      <c r="C3056" s="1">
        <v>41423</v>
      </c>
      <c r="D3056" s="4">
        <v>30.65</v>
      </c>
      <c r="E3056" s="4">
        <v>378.88527744999999</v>
      </c>
      <c r="F3056" s="4">
        <v>5.8600444732637653</v>
      </c>
      <c r="H3056" s="3">
        <v>378.93621098680001</v>
      </c>
      <c r="I3056" s="3">
        <v>5.8582112240347204</v>
      </c>
      <c r="J3056" s="2">
        <f t="shared" si="95"/>
        <v>-5.0933536800016554E-2</v>
      </c>
      <c r="K3056" s="2">
        <f t="shared" si="94"/>
        <v>1.8332492290449309E-3</v>
      </c>
    </row>
    <row r="3057" spans="3:11" x14ac:dyDescent="0.2">
      <c r="C3057" s="1">
        <v>41424</v>
      </c>
      <c r="D3057" s="4">
        <v>30.64</v>
      </c>
      <c r="E3057" s="4">
        <v>378.76166072000001</v>
      </c>
      <c r="F3057" s="4">
        <v>5.858132550107725</v>
      </c>
      <c r="H3057" s="3">
        <v>378.81257763900697</v>
      </c>
      <c r="I3057" s="3">
        <v>5.8562998990024102</v>
      </c>
      <c r="J3057" s="2">
        <f t="shared" si="95"/>
        <v>-5.09169190069656E-2</v>
      </c>
      <c r="K3057" s="2">
        <f t="shared" si="94"/>
        <v>1.8326511053148309E-3</v>
      </c>
    </row>
    <row r="3058" spans="3:11" x14ac:dyDescent="0.2">
      <c r="C3058" s="1">
        <v>41425</v>
      </c>
      <c r="D3058" s="4">
        <v>31.34</v>
      </c>
      <c r="E3058" s="4">
        <v>387.41483181999996</v>
      </c>
      <c r="F3058" s="4">
        <v>5.9919671710305513</v>
      </c>
      <c r="H3058" s="3">
        <v>387.46691198454499</v>
      </c>
      <c r="I3058" s="3">
        <v>5.9900926512642103</v>
      </c>
      <c r="J3058" s="2">
        <f t="shared" si="95"/>
        <v>-5.2080164545031948E-2</v>
      </c>
      <c r="K3058" s="2">
        <f t="shared" si="94"/>
        <v>1.8745197663410096E-3</v>
      </c>
    </row>
    <row r="3059" spans="3:11" x14ac:dyDescent="0.2">
      <c r="C3059" s="1">
        <v>41428</v>
      </c>
      <c r="D3059" s="4">
        <v>31.47</v>
      </c>
      <c r="E3059" s="4">
        <v>389.02184930999999</v>
      </c>
      <c r="F3059" s="4">
        <v>6.0168221720590758</v>
      </c>
      <c r="H3059" s="3">
        <v>389.07414550585997</v>
      </c>
      <c r="I3059" s="3">
        <v>6.0149398766842603</v>
      </c>
      <c r="J3059" s="2">
        <f t="shared" si="95"/>
        <v>-5.2296195859980799E-2</v>
      </c>
      <c r="K3059" s="2">
        <f t="shared" si="94"/>
        <v>1.8822953748154347E-3</v>
      </c>
    </row>
    <row r="3060" spans="3:11" x14ac:dyDescent="0.2">
      <c r="C3060" s="1">
        <v>41429</v>
      </c>
      <c r="D3060" s="4">
        <v>30.64</v>
      </c>
      <c r="E3060" s="4">
        <v>378.76166072000001</v>
      </c>
      <c r="F3060" s="4">
        <v>5.858132550107725</v>
      </c>
      <c r="H3060" s="3">
        <v>378.81257763900697</v>
      </c>
      <c r="I3060" s="3">
        <v>5.8562998990024102</v>
      </c>
      <c r="J3060" s="2">
        <f t="shared" si="95"/>
        <v>-5.09169190069656E-2</v>
      </c>
      <c r="K3060" s="2">
        <f t="shared" si="94"/>
        <v>1.8326511053148309E-3</v>
      </c>
    </row>
    <row r="3061" spans="3:11" x14ac:dyDescent="0.2">
      <c r="C3061" s="1">
        <v>41430</v>
      </c>
      <c r="D3061" s="4">
        <v>31.14</v>
      </c>
      <c r="E3061" s="4">
        <v>384.94249722000001</v>
      </c>
      <c r="F3061" s="4">
        <v>5.9537287079097441</v>
      </c>
      <c r="H3061" s="3">
        <v>384.99424502867703</v>
      </c>
      <c r="I3061" s="3">
        <v>5.9518661506179802</v>
      </c>
      <c r="J3061" s="2">
        <f t="shared" si="95"/>
        <v>-5.1747808677021112E-2</v>
      </c>
      <c r="K3061" s="2">
        <f t="shared" si="94"/>
        <v>1.8625572917638777E-3</v>
      </c>
    </row>
    <row r="3062" spans="3:11" x14ac:dyDescent="0.2">
      <c r="C3062" s="1">
        <v>41431</v>
      </c>
      <c r="D3062" s="4">
        <v>30.6</v>
      </c>
      <c r="E3062" s="4">
        <v>378.26719380000003</v>
      </c>
      <c r="F3062" s="4">
        <v>5.8504848574835639</v>
      </c>
      <c r="H3062" s="3">
        <v>378.31804424783297</v>
      </c>
      <c r="I3062" s="3">
        <v>5.8486545988731597</v>
      </c>
      <c r="J3062" s="2">
        <f t="shared" si="95"/>
        <v>-5.0850447832942791E-2</v>
      </c>
      <c r="K3062" s="2">
        <f t="shared" si="94"/>
        <v>1.8302586104042007E-3</v>
      </c>
    </row>
    <row r="3063" spans="3:11" x14ac:dyDescent="0.2">
      <c r="C3063" s="1">
        <v>41432</v>
      </c>
      <c r="D3063" s="4">
        <v>27.94</v>
      </c>
      <c r="E3063" s="4">
        <v>380.857125</v>
      </c>
      <c r="F3063" s="4">
        <v>5.8905421331761936</v>
      </c>
      <c r="H3063" s="3">
        <v>380.97073302466902</v>
      </c>
      <c r="I3063" s="3">
        <v>5.8896641691273803</v>
      </c>
      <c r="J3063" s="2">
        <f t="shared" si="95"/>
        <v>-0.11360802466901987</v>
      </c>
      <c r="K3063" s="2">
        <f t="shared" si="94"/>
        <v>8.7796404881324008E-4</v>
      </c>
    </row>
    <row r="3064" spans="3:11" x14ac:dyDescent="0.2">
      <c r="C3064" s="1">
        <v>41438</v>
      </c>
      <c r="D3064" s="4">
        <v>27.75</v>
      </c>
      <c r="E3064" s="4">
        <v>378.26718749999998</v>
      </c>
      <c r="F3064" s="4">
        <v>5.8504847600443579</v>
      </c>
      <c r="H3064" s="3">
        <v>378.38002295757201</v>
      </c>
      <c r="I3064" s="3">
        <v>5.84961276640247</v>
      </c>
      <c r="J3064" s="2">
        <f t="shared" si="95"/>
        <v>-0.11283545757203228</v>
      </c>
      <c r="K3064" s="2">
        <f t="shared" si="94"/>
        <v>8.7199364188794704E-4</v>
      </c>
    </row>
    <row r="3065" spans="3:11" x14ac:dyDescent="0.2">
      <c r="C3065" s="1">
        <v>41439</v>
      </c>
      <c r="D3065" s="4">
        <v>28.69</v>
      </c>
      <c r="E3065" s="4">
        <v>391.08056249999998</v>
      </c>
      <c r="F3065" s="4">
        <v>6.0486633429071217</v>
      </c>
      <c r="H3065" s="3">
        <v>391.19722013163101</v>
      </c>
      <c r="I3065" s="3">
        <v>6.04776181146259</v>
      </c>
      <c r="J3065" s="2">
        <f t="shared" si="95"/>
        <v>-0.11665763163102838</v>
      </c>
      <c r="K3065" s="2">
        <f t="shared" si="94"/>
        <v>9.0153144453175571E-4</v>
      </c>
    </row>
    <row r="3066" spans="3:11" x14ac:dyDescent="0.2">
      <c r="C3066" s="1">
        <v>41442</v>
      </c>
      <c r="D3066" s="4">
        <v>29.04</v>
      </c>
      <c r="E3066" s="4">
        <v>395.85149999999999</v>
      </c>
      <c r="F3066" s="4">
        <v>6.1224532407815548</v>
      </c>
      <c r="H3066" s="3">
        <v>395.96958078154597</v>
      </c>
      <c r="I3066" s="3">
        <v>6.1215407112190103</v>
      </c>
      <c r="J3066" s="2">
        <f t="shared" si="95"/>
        <v>-0.11808078154598434</v>
      </c>
      <c r="K3066" s="2">
        <f t="shared" si="94"/>
        <v>9.1252956254450623E-4</v>
      </c>
    </row>
    <row r="3067" spans="3:11" x14ac:dyDescent="0.2">
      <c r="C3067" s="1">
        <v>41443</v>
      </c>
      <c r="D3067" s="4">
        <v>28.84</v>
      </c>
      <c r="E3067" s="4">
        <v>393.12524999999999</v>
      </c>
      <c r="F3067" s="4">
        <v>6.0802875848533073</v>
      </c>
      <c r="H3067" s="3">
        <v>393.24251755302299</v>
      </c>
      <c r="I3067" s="3">
        <v>6.0793813399296299</v>
      </c>
      <c r="J3067" s="2">
        <f t="shared" si="95"/>
        <v>-0.11726755302299807</v>
      </c>
      <c r="K3067" s="2">
        <f t="shared" si="94"/>
        <v>9.0624492367741283E-4</v>
      </c>
    </row>
    <row r="3068" spans="3:11" x14ac:dyDescent="0.2">
      <c r="C3068" s="1">
        <v>41444</v>
      </c>
      <c r="D3068" s="4">
        <v>28.37</v>
      </c>
      <c r="E3068" s="4">
        <v>386.71856250000002</v>
      </c>
      <c r="F3068" s="4">
        <v>5.9811982934219259</v>
      </c>
      <c r="H3068" s="3">
        <v>386.83391896599397</v>
      </c>
      <c r="I3068" s="3">
        <v>5.9803068173995699</v>
      </c>
      <c r="J3068" s="2">
        <f t="shared" si="95"/>
        <v>-0.11535646599395477</v>
      </c>
      <c r="K3068" s="2">
        <f t="shared" si="94"/>
        <v>8.9147602235595258E-4</v>
      </c>
    </row>
    <row r="3069" spans="3:11" x14ac:dyDescent="0.2">
      <c r="C3069" s="1">
        <v>41445</v>
      </c>
      <c r="D3069" s="4">
        <v>27.97</v>
      </c>
      <c r="E3069" s="4">
        <v>381.26606249999998</v>
      </c>
      <c r="F3069" s="4">
        <v>5.89686698156543</v>
      </c>
      <c r="H3069" s="3">
        <v>381.37979250894801</v>
      </c>
      <c r="I3069" s="3">
        <v>5.8959880748207896</v>
      </c>
      <c r="J3069" s="2">
        <f t="shared" si="95"/>
        <v>-0.11373000894803909</v>
      </c>
      <c r="K3069" s="2">
        <f t="shared" si="94"/>
        <v>8.7890674464041751E-4</v>
      </c>
    </row>
    <row r="3070" spans="3:11" x14ac:dyDescent="0.2">
      <c r="C3070" s="1">
        <v>41446</v>
      </c>
      <c r="D3070" s="4">
        <v>27.29</v>
      </c>
      <c r="E3070" s="4">
        <v>371.99681249999998</v>
      </c>
      <c r="F3070" s="4">
        <v>5.7535037514093883</v>
      </c>
      <c r="H3070" s="3">
        <v>372.10777753196902</v>
      </c>
      <c r="I3070" s="3">
        <v>5.7526462124368702</v>
      </c>
      <c r="J3070" s="2">
        <f t="shared" si="95"/>
        <v>-0.1109650319690445</v>
      </c>
      <c r="K3070" s="2">
        <f t="shared" si="94"/>
        <v>8.5753897251805711E-4</v>
      </c>
    </row>
    <row r="3071" spans="3:11" x14ac:dyDescent="0.2">
      <c r="C3071" s="1">
        <v>41449</v>
      </c>
      <c r="D3071" s="4">
        <v>26.14</v>
      </c>
      <c r="E3071" s="4">
        <v>356.320875</v>
      </c>
      <c r="F3071" s="4">
        <v>5.5110512298219652</v>
      </c>
      <c r="H3071" s="3">
        <v>356.42716396796197</v>
      </c>
      <c r="I3071" s="3">
        <v>5.5102298275228998</v>
      </c>
      <c r="J3071" s="2">
        <f t="shared" si="95"/>
        <v>-0.10628896796197296</v>
      </c>
      <c r="K3071" s="2">
        <f t="shared" si="94"/>
        <v>8.2140229906535467E-4</v>
      </c>
    </row>
    <row r="3072" spans="3:11" x14ac:dyDescent="0.2">
      <c r="C3072" s="1">
        <v>41450</v>
      </c>
      <c r="D3072" s="4">
        <v>25.76</v>
      </c>
      <c r="E3072" s="4">
        <v>351.14100000000002</v>
      </c>
      <c r="F3072" s="4">
        <v>5.4309364835582947</v>
      </c>
      <c r="H3072" s="3">
        <v>351.24574383376802</v>
      </c>
      <c r="I3072" s="3">
        <v>5.4301270220730604</v>
      </c>
      <c r="J3072" s="2">
        <f t="shared" si="95"/>
        <v>-0.10474383376799778</v>
      </c>
      <c r="K3072" s="2">
        <f t="shared" si="94"/>
        <v>8.094614852343085E-4</v>
      </c>
    </row>
    <row r="3073" spans="3:11" x14ac:dyDescent="0.2">
      <c r="C3073" s="1">
        <v>41451</v>
      </c>
      <c r="D3073" s="4">
        <v>26.19</v>
      </c>
      <c r="E3073" s="4">
        <v>357.00243749999998</v>
      </c>
      <c r="F3073" s="4">
        <v>5.521592643804027</v>
      </c>
      <c r="H3073" s="3">
        <v>357.10892977509297</v>
      </c>
      <c r="I3073" s="3">
        <v>5.52076967034525</v>
      </c>
      <c r="J3073" s="2">
        <f t="shared" si="95"/>
        <v>-0.10649227509298953</v>
      </c>
      <c r="K3073" s="2">
        <f t="shared" si="94"/>
        <v>8.2297345877702099E-4</v>
      </c>
    </row>
    <row r="3074" spans="3:11" x14ac:dyDescent="0.2">
      <c r="C3074" s="1">
        <v>41452</v>
      </c>
      <c r="D3074" s="4">
        <v>26.6</v>
      </c>
      <c r="E3074" s="4">
        <v>362.59125</v>
      </c>
      <c r="F3074" s="4">
        <v>5.6080322384569348</v>
      </c>
      <c r="H3074" s="3">
        <v>362.69940939356502</v>
      </c>
      <c r="I3074" s="3">
        <v>5.6071963814884898</v>
      </c>
      <c r="J3074" s="2">
        <f t="shared" si="95"/>
        <v>-0.10815939356501758</v>
      </c>
      <c r="K3074" s="2">
        <f t="shared" si="94"/>
        <v>8.3585696844501456E-4</v>
      </c>
    </row>
    <row r="3075" spans="3:11" x14ac:dyDescent="0.2">
      <c r="C3075" s="1">
        <v>41453</v>
      </c>
      <c r="D3075" s="4">
        <v>26.36</v>
      </c>
      <c r="E3075" s="4">
        <v>359.31975</v>
      </c>
      <c r="F3075" s="4">
        <v>5.5574334513430372</v>
      </c>
      <c r="H3075" s="3">
        <v>359.42693351933701</v>
      </c>
      <c r="I3075" s="3">
        <v>5.5566051359412203</v>
      </c>
      <c r="J3075" s="2">
        <f t="shared" si="95"/>
        <v>-0.10718351933701342</v>
      </c>
      <c r="K3075" s="2">
        <f t="shared" si="94"/>
        <v>8.2831540181693697E-4</v>
      </c>
    </row>
    <row r="3076" spans="3:11" x14ac:dyDescent="0.2">
      <c r="C3076" s="1">
        <v>41456</v>
      </c>
      <c r="D3076" s="4">
        <v>27.03</v>
      </c>
      <c r="E3076" s="4">
        <v>368.45268750000002</v>
      </c>
      <c r="F3076" s="4">
        <v>5.6986883987026671</v>
      </c>
      <c r="H3076" s="3">
        <v>368.56259533488901</v>
      </c>
      <c r="I3076" s="3">
        <v>5.6978390297606696</v>
      </c>
      <c r="J3076" s="2">
        <f t="shared" si="95"/>
        <v>-0.10990783488898614</v>
      </c>
      <c r="K3076" s="2">
        <f t="shared" si="94"/>
        <v>8.4936894199749702E-4</v>
      </c>
    </row>
    <row r="3077" spans="3:11" x14ac:dyDescent="0.2">
      <c r="C3077" s="1">
        <v>41457</v>
      </c>
      <c r="D3077" s="4">
        <v>28.49</v>
      </c>
      <c r="E3077" s="4">
        <v>388.35431249999999</v>
      </c>
      <c r="F3077" s="4">
        <v>6.0064976869788742</v>
      </c>
      <c r="H3077" s="3">
        <v>388.47015690310798</v>
      </c>
      <c r="I3077" s="3">
        <v>6.0056024401731998</v>
      </c>
      <c r="J3077" s="2">
        <f t="shared" si="95"/>
        <v>-0.11584440310798527</v>
      </c>
      <c r="K3077" s="2">
        <f t="shared" si="94"/>
        <v>8.9524680567443227E-4</v>
      </c>
    </row>
    <row r="3078" spans="3:11" x14ac:dyDescent="0.2">
      <c r="C3078" s="1">
        <v>41458</v>
      </c>
      <c r="D3078" s="4">
        <v>28.91</v>
      </c>
      <c r="E3078" s="4">
        <v>394.07943749999998</v>
      </c>
      <c r="F3078" s="4">
        <v>6.0950455644281947</v>
      </c>
      <c r="H3078" s="3">
        <v>394.196989683006</v>
      </c>
      <c r="I3078" s="3">
        <v>6.0941371198809096</v>
      </c>
      <c r="J3078" s="2">
        <f t="shared" si="95"/>
        <v>-0.117552183006012</v>
      </c>
      <c r="K3078" s="2">
        <f t="shared" ref="K3078:K3141" si="96">F3078-I3078</f>
        <v>9.0844454728511437E-4</v>
      </c>
    </row>
    <row r="3079" spans="3:11" x14ac:dyDescent="0.2">
      <c r="C3079" s="1">
        <v>41459</v>
      </c>
      <c r="D3079" s="4">
        <v>28.27</v>
      </c>
      <c r="E3079" s="4">
        <v>385.35543749999999</v>
      </c>
      <c r="F3079" s="4">
        <v>5.9601154654578021</v>
      </c>
      <c r="H3079" s="3">
        <v>385.47038735173197</v>
      </c>
      <c r="I3079" s="3">
        <v>5.9592271317548704</v>
      </c>
      <c r="J3079" s="2">
        <f t="shared" ref="J3079:J3142" si="97">E3079-H3079</f>
        <v>-0.11494985173197847</v>
      </c>
      <c r="K3079" s="2">
        <f t="shared" si="96"/>
        <v>8.8833370293173175E-4</v>
      </c>
    </row>
    <row r="3080" spans="3:11" x14ac:dyDescent="0.2">
      <c r="C3080" s="1">
        <v>41460</v>
      </c>
      <c r="D3080" s="4">
        <v>28.34</v>
      </c>
      <c r="E3080" s="4">
        <v>386.30962499999998</v>
      </c>
      <c r="F3080" s="4">
        <v>5.9748734450326886</v>
      </c>
      <c r="H3080" s="3">
        <v>386.42485948171498</v>
      </c>
      <c r="I3080" s="3">
        <v>5.9739829117061598</v>
      </c>
      <c r="J3080" s="2">
        <f t="shared" si="97"/>
        <v>-0.1152344817149924</v>
      </c>
      <c r="K3080" s="2">
        <f t="shared" si="96"/>
        <v>8.9053332652877515E-4</v>
      </c>
    </row>
    <row r="3081" spans="3:11" x14ac:dyDescent="0.2">
      <c r="C3081" s="1">
        <v>41463</v>
      </c>
      <c r="D3081" s="4">
        <v>27.98</v>
      </c>
      <c r="E3081" s="4">
        <v>381.40237500000001</v>
      </c>
      <c r="F3081" s="4">
        <v>5.8989752643618427</v>
      </c>
      <c r="H3081" s="3">
        <v>381.51614567037399</v>
      </c>
      <c r="I3081" s="3">
        <v>5.8980960433852596</v>
      </c>
      <c r="J3081" s="2">
        <f t="shared" si="97"/>
        <v>-0.11377067037398092</v>
      </c>
      <c r="K3081" s="2">
        <f t="shared" si="96"/>
        <v>8.7922097658310605E-4</v>
      </c>
    </row>
    <row r="3082" spans="3:11" x14ac:dyDescent="0.2">
      <c r="C3082" s="1">
        <v>41464</v>
      </c>
      <c r="D3082" s="4">
        <v>27.69</v>
      </c>
      <c r="E3082" s="4">
        <v>377.44931250000002</v>
      </c>
      <c r="F3082" s="4">
        <v>5.8378350632658842</v>
      </c>
      <c r="H3082" s="3">
        <v>377.56190398901498</v>
      </c>
      <c r="I3082" s="3">
        <v>5.8369649550156497</v>
      </c>
      <c r="J3082" s="2">
        <f t="shared" si="97"/>
        <v>-0.11259148901496019</v>
      </c>
      <c r="K3082" s="2">
        <f t="shared" si="96"/>
        <v>8.7010825023448035E-4</v>
      </c>
    </row>
    <row r="3083" spans="3:11" x14ac:dyDescent="0.2">
      <c r="C3083" s="1">
        <v>41465</v>
      </c>
      <c r="D3083" s="4">
        <v>28.2</v>
      </c>
      <c r="E3083" s="4">
        <v>384.40125</v>
      </c>
      <c r="F3083" s="4">
        <v>5.9453574858829148</v>
      </c>
      <c r="H3083" s="3">
        <v>384.51591522174903</v>
      </c>
      <c r="I3083" s="3">
        <v>5.9444713518035899</v>
      </c>
      <c r="J3083" s="2">
        <f t="shared" si="97"/>
        <v>-0.11466522174902138</v>
      </c>
      <c r="K3083" s="2">
        <f t="shared" si="96"/>
        <v>8.8613407932491839E-4</v>
      </c>
    </row>
    <row r="3084" spans="3:11" x14ac:dyDescent="0.2">
      <c r="C3084" s="1">
        <v>41466</v>
      </c>
      <c r="D3084" s="4">
        <v>29.11</v>
      </c>
      <c r="E3084" s="4">
        <v>396.80568749999998</v>
      </c>
      <c r="F3084" s="4">
        <v>6.1372112203564413</v>
      </c>
      <c r="H3084" s="3">
        <v>396.92405291152897</v>
      </c>
      <c r="I3084" s="3">
        <v>6.1362964911702997</v>
      </c>
      <c r="J3084" s="2">
        <f t="shared" si="97"/>
        <v>-0.11836541152899827</v>
      </c>
      <c r="K3084" s="2">
        <f t="shared" si="96"/>
        <v>9.1472918614154963E-4</v>
      </c>
    </row>
    <row r="3085" spans="3:11" x14ac:dyDescent="0.2">
      <c r="C3085" s="1">
        <v>41467</v>
      </c>
      <c r="D3085" s="4">
        <v>29.55</v>
      </c>
      <c r="E3085" s="4">
        <v>402.80343749999997</v>
      </c>
      <c r="F3085" s="4">
        <v>6.2299756633985863</v>
      </c>
      <c r="H3085" s="3">
        <v>402.92359201428002</v>
      </c>
      <c r="I3085" s="3">
        <v>6.2290471080069496</v>
      </c>
      <c r="J3085" s="2">
        <f t="shared" si="97"/>
        <v>-0.12015451428004553</v>
      </c>
      <c r="K3085" s="2">
        <f t="shared" si="96"/>
        <v>9.2855539163672063E-4</v>
      </c>
    </row>
    <row r="3086" spans="3:11" x14ac:dyDescent="0.2">
      <c r="C3086" s="1">
        <v>41470</v>
      </c>
      <c r="D3086" s="4">
        <v>32.51</v>
      </c>
      <c r="E3086" s="4">
        <v>443.15193749999997</v>
      </c>
      <c r="F3086" s="4">
        <v>6.8540273711366506</v>
      </c>
      <c r="H3086" s="3">
        <v>443.28412779642099</v>
      </c>
      <c r="I3086" s="3">
        <v>6.8530058030898804</v>
      </c>
      <c r="J3086" s="2">
        <f t="shared" si="97"/>
        <v>-0.13219029642101532</v>
      </c>
      <c r="K3086" s="2">
        <f t="shared" si="96"/>
        <v>1.0215680467702271E-3</v>
      </c>
    </row>
    <row r="3087" spans="3:11" x14ac:dyDescent="0.2">
      <c r="C3087" s="1">
        <v>41471</v>
      </c>
      <c r="D3087" s="4">
        <v>33.69</v>
      </c>
      <c r="E3087" s="4">
        <v>459.23681249999998</v>
      </c>
      <c r="F3087" s="4">
        <v>7.1028047411133119</v>
      </c>
      <c r="H3087" s="3">
        <v>459.37380084470698</v>
      </c>
      <c r="I3087" s="3">
        <v>7.1017460936972601</v>
      </c>
      <c r="J3087" s="2">
        <f t="shared" si="97"/>
        <v>-0.13698834470699239</v>
      </c>
      <c r="K3087" s="2">
        <f t="shared" si="96"/>
        <v>1.0586474160518833E-3</v>
      </c>
    </row>
    <row r="3088" spans="3:11" x14ac:dyDescent="0.2">
      <c r="C3088" s="1">
        <v>41472</v>
      </c>
      <c r="D3088" s="4">
        <v>33.79</v>
      </c>
      <c r="E3088" s="4">
        <v>460.59993749999995</v>
      </c>
      <c r="F3088" s="4">
        <v>7.1238875690774357</v>
      </c>
      <c r="H3088" s="3">
        <v>460.73733245896801</v>
      </c>
      <c r="I3088" s="3">
        <v>7.1228257793419596</v>
      </c>
      <c r="J3088" s="2">
        <f t="shared" si="97"/>
        <v>-0.1373949589680592</v>
      </c>
      <c r="K3088" s="2">
        <f t="shared" si="96"/>
        <v>1.0617897354761041E-3</v>
      </c>
    </row>
    <row r="3089" spans="3:11" x14ac:dyDescent="0.2">
      <c r="C3089" s="1">
        <v>41473</v>
      </c>
      <c r="D3089" s="4">
        <v>33.17</v>
      </c>
      <c r="E3089" s="4">
        <v>452.14856250000003</v>
      </c>
      <c r="F3089" s="4">
        <v>6.9931740356998686</v>
      </c>
      <c r="H3089" s="3">
        <v>452.28343645054701</v>
      </c>
      <c r="I3089" s="3">
        <v>6.9921317283448596</v>
      </c>
      <c r="J3089" s="2">
        <f t="shared" si="97"/>
        <v>-0.13487395054698936</v>
      </c>
      <c r="K3089" s="2">
        <f t="shared" si="96"/>
        <v>1.0423073550089867E-3</v>
      </c>
    </row>
    <row r="3090" spans="3:11" x14ac:dyDescent="0.2">
      <c r="C3090" s="1">
        <v>41474</v>
      </c>
      <c r="D3090" s="4">
        <v>32.54</v>
      </c>
      <c r="E3090" s="4">
        <v>443.56087499999995</v>
      </c>
      <c r="F3090" s="4">
        <v>6.8603522195258888</v>
      </c>
      <c r="H3090" s="3">
        <v>443.69318728069902</v>
      </c>
      <c r="I3090" s="3">
        <v>6.8593297087832896</v>
      </c>
      <c r="J3090" s="2">
        <f t="shared" si="97"/>
        <v>-0.1323122806990682</v>
      </c>
      <c r="K3090" s="2">
        <f t="shared" si="96"/>
        <v>1.0225107425991808E-3</v>
      </c>
    </row>
    <row r="3091" spans="3:11" x14ac:dyDescent="0.2">
      <c r="C3091" s="1">
        <v>41477</v>
      </c>
      <c r="D3091" s="4">
        <v>34.659999999999997</v>
      </c>
      <c r="E3091" s="4">
        <v>472.45912499999991</v>
      </c>
      <c r="F3091" s="4">
        <v>7.307308172365313</v>
      </c>
      <c r="H3091" s="3">
        <v>472.60005750304401</v>
      </c>
      <c r="I3091" s="3">
        <v>7.3062190444507902</v>
      </c>
      <c r="J3091" s="2">
        <f t="shared" si="97"/>
        <v>-0.14093250304409821</v>
      </c>
      <c r="K3091" s="2">
        <f t="shared" si="96"/>
        <v>1.0891279145228694E-3</v>
      </c>
    </row>
    <row r="3092" spans="3:11" x14ac:dyDescent="0.2">
      <c r="C3092" s="1">
        <v>41478</v>
      </c>
      <c r="D3092" s="4">
        <v>34.020000000000003</v>
      </c>
      <c r="E3092" s="4">
        <v>463.73512500000004</v>
      </c>
      <c r="F3092" s="4">
        <v>7.1723780733949214</v>
      </c>
      <c r="H3092" s="3">
        <v>463.87345517176999</v>
      </c>
      <c r="I3092" s="3">
        <v>7.1713090563247501</v>
      </c>
      <c r="J3092" s="2">
        <f t="shared" si="97"/>
        <v>-0.13833017176995099</v>
      </c>
      <c r="K3092" s="2">
        <f t="shared" si="96"/>
        <v>1.0690170701712631E-3</v>
      </c>
    </row>
    <row r="3093" spans="3:11" x14ac:dyDescent="0.2">
      <c r="C3093" s="1">
        <v>41479</v>
      </c>
      <c r="D3093" s="4">
        <v>34.58</v>
      </c>
      <c r="E3093" s="4">
        <v>471.36862499999995</v>
      </c>
      <c r="F3093" s="4">
        <v>7.2904419099940139</v>
      </c>
      <c r="H3093" s="3">
        <v>471.50923221163401</v>
      </c>
      <c r="I3093" s="3">
        <v>7.2893552959350396</v>
      </c>
      <c r="J3093" s="2">
        <f t="shared" si="97"/>
        <v>-0.14060721163406242</v>
      </c>
      <c r="K3093" s="2">
        <f t="shared" si="96"/>
        <v>1.0866140589742557E-3</v>
      </c>
    </row>
    <row r="3094" spans="3:11" x14ac:dyDescent="0.2">
      <c r="C3094" s="1">
        <v>41480</v>
      </c>
      <c r="D3094" s="4">
        <v>34.549999999999997</v>
      </c>
      <c r="E3094" s="4">
        <v>470.95968749999997</v>
      </c>
      <c r="F3094" s="4">
        <v>7.2841170616047766</v>
      </c>
      <c r="H3094" s="3">
        <v>471.10017272735598</v>
      </c>
      <c r="I3094" s="3">
        <v>7.2830313902416304</v>
      </c>
      <c r="J3094" s="2">
        <f t="shared" si="97"/>
        <v>-0.14048522735600955</v>
      </c>
      <c r="K3094" s="2">
        <f t="shared" si="96"/>
        <v>1.0856713631461901E-3</v>
      </c>
    </row>
    <row r="3095" spans="3:11" x14ac:dyDescent="0.2">
      <c r="C3095" s="1">
        <v>41481</v>
      </c>
      <c r="D3095" s="4">
        <v>34.700000000000003</v>
      </c>
      <c r="E3095" s="4">
        <v>473.00437500000004</v>
      </c>
      <c r="F3095" s="4">
        <v>7.315741303550964</v>
      </c>
      <c r="H3095" s="3">
        <v>473.14547014874802</v>
      </c>
      <c r="I3095" s="3">
        <v>7.3146509187086703</v>
      </c>
      <c r="J3095" s="2">
        <f t="shared" si="97"/>
        <v>-0.14109514874797924</v>
      </c>
      <c r="K3095" s="2">
        <f t="shared" si="96"/>
        <v>1.0903848422936235E-3</v>
      </c>
    </row>
    <row r="3096" spans="3:11" x14ac:dyDescent="0.2">
      <c r="C3096" s="1">
        <v>41484</v>
      </c>
      <c r="D3096" s="4">
        <v>34.99</v>
      </c>
      <c r="E3096" s="4">
        <v>476.95743750000003</v>
      </c>
      <c r="F3096" s="4">
        <v>7.3768815046469225</v>
      </c>
      <c r="H3096" s="3">
        <v>477.09971183010703</v>
      </c>
      <c r="I3096" s="3">
        <v>7.3757820070782802</v>
      </c>
      <c r="J3096" s="2">
        <f t="shared" si="97"/>
        <v>-0.14227433010699997</v>
      </c>
      <c r="K3096" s="2">
        <f t="shared" si="96"/>
        <v>1.0994975686422492E-3</v>
      </c>
    </row>
    <row r="3097" spans="3:11" x14ac:dyDescent="0.2">
      <c r="C3097" s="1">
        <v>41485</v>
      </c>
      <c r="D3097" s="4">
        <v>34.090000000000003</v>
      </c>
      <c r="E3097" s="4">
        <v>464.68931250000003</v>
      </c>
      <c r="F3097" s="4">
        <v>7.1871360529698087</v>
      </c>
      <c r="H3097" s="3">
        <v>464.82792730175299</v>
      </c>
      <c r="I3097" s="3">
        <v>7.1860648362760404</v>
      </c>
      <c r="J3097" s="2">
        <f t="shared" si="97"/>
        <v>-0.13861480175296492</v>
      </c>
      <c r="K3097" s="2">
        <f t="shared" si="96"/>
        <v>1.0712166937683065E-3</v>
      </c>
    </row>
    <row r="3098" spans="3:11" x14ac:dyDescent="0.2">
      <c r="C3098" s="1">
        <v>41486</v>
      </c>
      <c r="D3098" s="4">
        <v>33.450000000000003</v>
      </c>
      <c r="E3098" s="4">
        <v>455.96531250000004</v>
      </c>
      <c r="F3098" s="4">
        <v>7.0522059539994162</v>
      </c>
      <c r="H3098" s="3">
        <v>456.10132497047903</v>
      </c>
      <c r="I3098" s="3">
        <v>7.0511548481500004</v>
      </c>
      <c r="J3098" s="2">
        <f t="shared" si="97"/>
        <v>-0.13601247047898823</v>
      </c>
      <c r="K3098" s="2">
        <f t="shared" si="96"/>
        <v>1.0511058494158121E-3</v>
      </c>
    </row>
    <row r="3099" spans="3:11" x14ac:dyDescent="0.2">
      <c r="C3099" s="1">
        <v>41487</v>
      </c>
      <c r="D3099" s="4">
        <v>33.92</v>
      </c>
      <c r="E3099" s="4">
        <v>462.37200000000001</v>
      </c>
      <c r="F3099" s="4">
        <v>7.1512952454307976</v>
      </c>
      <c r="H3099" s="3">
        <v>462.50992355750799</v>
      </c>
      <c r="I3099" s="3">
        <v>7.1502293706800604</v>
      </c>
      <c r="J3099" s="2">
        <f t="shared" si="97"/>
        <v>-0.13792355750797469</v>
      </c>
      <c r="K3099" s="2">
        <f t="shared" si="96"/>
        <v>1.0658747507372723E-3</v>
      </c>
    </row>
    <row r="3100" spans="3:11" x14ac:dyDescent="0.2">
      <c r="C3100" s="1">
        <v>41488</v>
      </c>
      <c r="D3100" s="4">
        <v>33.89</v>
      </c>
      <c r="E3100" s="4">
        <v>461.96306249999998</v>
      </c>
      <c r="F3100" s="4">
        <v>7.1449703970415603</v>
      </c>
      <c r="H3100" s="3">
        <v>462.10086407323001</v>
      </c>
      <c r="I3100" s="3">
        <v>7.1439054649866502</v>
      </c>
      <c r="J3100" s="2">
        <f t="shared" si="97"/>
        <v>-0.1378015732300355</v>
      </c>
      <c r="K3100" s="2">
        <f t="shared" si="96"/>
        <v>1.0649320549100949E-3</v>
      </c>
    </row>
    <row r="3101" spans="3:11" x14ac:dyDescent="0.2">
      <c r="C3101" s="1">
        <v>41491</v>
      </c>
      <c r="D3101" s="4">
        <v>34.86</v>
      </c>
      <c r="E3101" s="4">
        <v>475.18537499999996</v>
      </c>
      <c r="F3101" s="4">
        <v>7.3494738282935606</v>
      </c>
      <c r="H3101" s="3">
        <v>475.32712073156699</v>
      </c>
      <c r="I3101" s="3">
        <v>7.3483784157401804</v>
      </c>
      <c r="J3101" s="2">
        <f t="shared" si="97"/>
        <v>-0.14174573156702763</v>
      </c>
      <c r="K3101" s="2">
        <f t="shared" si="96"/>
        <v>1.0954125533801928E-3</v>
      </c>
    </row>
    <row r="3102" spans="3:11" x14ac:dyDescent="0.2">
      <c r="C3102" s="1">
        <v>41492</v>
      </c>
      <c r="D3102" s="4">
        <v>35.61</v>
      </c>
      <c r="E3102" s="4">
        <v>485.40881249999995</v>
      </c>
      <c r="F3102" s="4">
        <v>7.5075950380244896</v>
      </c>
      <c r="H3102" s="3">
        <v>485.55360783852802</v>
      </c>
      <c r="I3102" s="3">
        <v>7.5064760580753802</v>
      </c>
      <c r="J3102" s="2">
        <f t="shared" si="97"/>
        <v>-0.14479533852806981</v>
      </c>
      <c r="K3102" s="2">
        <f t="shared" si="96"/>
        <v>1.1189799491093666E-3</v>
      </c>
    </row>
    <row r="3103" spans="3:11" x14ac:dyDescent="0.2">
      <c r="C3103" s="1">
        <v>41493</v>
      </c>
      <c r="D3103" s="4">
        <v>35.409999999999997</v>
      </c>
      <c r="E3103" s="4">
        <v>482.68256249999996</v>
      </c>
      <c r="F3103" s="4">
        <v>7.4654293820962412</v>
      </c>
      <c r="H3103" s="3">
        <v>482.82654461000499</v>
      </c>
      <c r="I3103" s="3">
        <v>7.4643166867859998</v>
      </c>
      <c r="J3103" s="2">
        <f t="shared" si="97"/>
        <v>-0.1439821100050267</v>
      </c>
      <c r="K3103" s="2">
        <f t="shared" si="96"/>
        <v>1.112695310241385E-3</v>
      </c>
    </row>
    <row r="3104" spans="3:11" x14ac:dyDescent="0.2">
      <c r="C3104" s="1">
        <v>41494</v>
      </c>
      <c r="D3104" s="4">
        <v>36.58</v>
      </c>
      <c r="E3104" s="4">
        <v>498.63112499999994</v>
      </c>
      <c r="F3104" s="4">
        <v>7.7120984692764907</v>
      </c>
      <c r="H3104" s="3">
        <v>498.779864496865</v>
      </c>
      <c r="I3104" s="3">
        <v>7.7109490088289103</v>
      </c>
      <c r="J3104" s="2">
        <f t="shared" si="97"/>
        <v>-0.14873949686506194</v>
      </c>
      <c r="K3104" s="2">
        <f t="shared" si="96"/>
        <v>1.1494604475803527E-3</v>
      </c>
    </row>
    <row r="3105" spans="3:11" x14ac:dyDescent="0.2">
      <c r="C3105" s="1">
        <v>41495</v>
      </c>
      <c r="D3105" s="4">
        <v>36.17</v>
      </c>
      <c r="E3105" s="4">
        <v>493.04231250000004</v>
      </c>
      <c r="F3105" s="4">
        <v>7.6256588746235829</v>
      </c>
      <c r="H3105" s="3">
        <v>493.18938487839301</v>
      </c>
      <c r="I3105" s="3">
        <v>7.6245222976856697</v>
      </c>
      <c r="J3105" s="2">
        <f t="shared" si="97"/>
        <v>-0.14707237839297704</v>
      </c>
      <c r="K3105" s="2">
        <f t="shared" si="96"/>
        <v>1.1365769379132473E-3</v>
      </c>
    </row>
    <row r="3106" spans="3:11" x14ac:dyDescent="0.2">
      <c r="C3106" s="1">
        <v>41498</v>
      </c>
      <c r="D3106" s="4">
        <v>35</v>
      </c>
      <c r="E3106" s="4">
        <v>477.09375</v>
      </c>
      <c r="F3106" s="4">
        <v>7.3789897874433343</v>
      </c>
      <c r="H3106" s="3">
        <v>477.236064991533</v>
      </c>
      <c r="I3106" s="3">
        <v>7.3778899756427503</v>
      </c>
      <c r="J3106" s="2">
        <f t="shared" si="97"/>
        <v>-0.14231499153299865</v>
      </c>
      <c r="K3106" s="2">
        <f t="shared" si="96"/>
        <v>1.0998118005840496E-3</v>
      </c>
    </row>
    <row r="3107" spans="3:11" x14ac:dyDescent="0.2">
      <c r="C3107" s="1">
        <v>41499</v>
      </c>
      <c r="D3107" s="4">
        <v>34.5</v>
      </c>
      <c r="E3107" s="4">
        <v>470.27812499999999</v>
      </c>
      <c r="F3107" s="4">
        <v>7.2735756476227156</v>
      </c>
      <c r="H3107" s="3">
        <v>470.41840692022498</v>
      </c>
      <c r="I3107" s="3">
        <v>7.2724915474192899</v>
      </c>
      <c r="J3107" s="2">
        <f t="shared" si="97"/>
        <v>-0.14028192022499297</v>
      </c>
      <c r="K3107" s="2">
        <f t="shared" si="96"/>
        <v>1.084100203425642E-3</v>
      </c>
    </row>
    <row r="3108" spans="3:11" x14ac:dyDescent="0.2">
      <c r="C3108" s="1">
        <v>41500</v>
      </c>
      <c r="D3108" s="4">
        <v>34.83</v>
      </c>
      <c r="E3108" s="4">
        <v>474.77643749999999</v>
      </c>
      <c r="F3108" s="4">
        <v>7.3431489799043232</v>
      </c>
      <c r="H3108" s="3">
        <v>474.91806124728799</v>
      </c>
      <c r="I3108" s="3">
        <v>7.3420545100467702</v>
      </c>
      <c r="J3108" s="2">
        <f t="shared" si="97"/>
        <v>-0.14162374728800842</v>
      </c>
      <c r="K3108" s="2">
        <f t="shared" si="96"/>
        <v>1.0944698575530154E-3</v>
      </c>
    </row>
    <row r="3109" spans="3:11" x14ac:dyDescent="0.2">
      <c r="C3109" s="1">
        <v>41501</v>
      </c>
      <c r="D3109" s="4">
        <v>32.76</v>
      </c>
      <c r="E3109" s="4">
        <v>446.55974999999995</v>
      </c>
      <c r="F3109" s="4">
        <v>6.9067344410469609</v>
      </c>
      <c r="H3109" s="3">
        <v>446.69295683207503</v>
      </c>
      <c r="I3109" s="3">
        <v>6.9057050172016199</v>
      </c>
      <c r="J3109" s="2">
        <f t="shared" si="97"/>
        <v>-0.133206832075075</v>
      </c>
      <c r="K3109" s="2">
        <f t="shared" si="96"/>
        <v>1.0294238453409932E-3</v>
      </c>
    </row>
    <row r="3110" spans="3:11" x14ac:dyDescent="0.2">
      <c r="C3110" s="1">
        <v>41502</v>
      </c>
      <c r="D3110" s="4">
        <v>31.63</v>
      </c>
      <c r="E3110" s="4">
        <v>431.15643749999998</v>
      </c>
      <c r="F3110" s="4">
        <v>6.6684984850523614</v>
      </c>
      <c r="H3110" s="3">
        <v>431.28504959091998</v>
      </c>
      <c r="I3110" s="3">
        <v>6.6675045694165798</v>
      </c>
      <c r="J3110" s="2">
        <f t="shared" si="97"/>
        <v>-0.12861209092000081</v>
      </c>
      <c r="K3110" s="2">
        <f t="shared" si="96"/>
        <v>9.9391563578166142E-4</v>
      </c>
    </row>
    <row r="3111" spans="3:11" x14ac:dyDescent="0.2">
      <c r="C3111" s="1">
        <v>41505</v>
      </c>
      <c r="D3111" s="4">
        <v>32.9</v>
      </c>
      <c r="E3111" s="4">
        <v>448.46812499999999</v>
      </c>
      <c r="F3111" s="4">
        <v>6.9362504001967338</v>
      </c>
      <c r="H3111" s="3">
        <v>448.60190109204098</v>
      </c>
      <c r="I3111" s="3">
        <v>6.9352165771041898</v>
      </c>
      <c r="J3111" s="2">
        <f t="shared" si="97"/>
        <v>-0.13377609204098917</v>
      </c>
      <c r="K3111" s="2">
        <f t="shared" si="96"/>
        <v>1.0338230925439618E-3</v>
      </c>
    </row>
    <row r="3112" spans="3:11" x14ac:dyDescent="0.2">
      <c r="C3112" s="1">
        <v>41506</v>
      </c>
      <c r="D3112" s="4">
        <v>32.56</v>
      </c>
      <c r="E3112" s="4">
        <v>443.83350000000002</v>
      </c>
      <c r="F3112" s="4">
        <v>6.8645687851187143</v>
      </c>
      <c r="H3112" s="3">
        <v>443.96589360355199</v>
      </c>
      <c r="I3112" s="3">
        <v>6.8635456459122297</v>
      </c>
      <c r="J3112" s="2">
        <f t="shared" si="97"/>
        <v>-0.13239360355197505</v>
      </c>
      <c r="K3112" s="2">
        <f t="shared" si="96"/>
        <v>1.0231392064845579E-3</v>
      </c>
    </row>
    <row r="3113" spans="3:11" x14ac:dyDescent="0.2">
      <c r="C3113" s="1">
        <v>41507</v>
      </c>
      <c r="D3113" s="4">
        <v>32.380000000000003</v>
      </c>
      <c r="E3113" s="4">
        <v>441.37987500000003</v>
      </c>
      <c r="F3113" s="4">
        <v>6.8266196947832913</v>
      </c>
      <c r="H3113" s="3">
        <v>441.51153669788101</v>
      </c>
      <c r="I3113" s="3">
        <v>6.8256022117517796</v>
      </c>
      <c r="J3113" s="2">
        <f t="shared" si="97"/>
        <v>-0.13166169788098614</v>
      </c>
      <c r="K3113" s="2">
        <f t="shared" si="96"/>
        <v>1.0174830315117234E-3</v>
      </c>
    </row>
    <row r="3114" spans="3:11" x14ac:dyDescent="0.2">
      <c r="C3114" s="1">
        <v>41508</v>
      </c>
      <c r="D3114" s="4">
        <v>33.06</v>
      </c>
      <c r="E3114" s="4">
        <v>450.64912500000003</v>
      </c>
      <c r="F3114" s="4">
        <v>6.969982924939333</v>
      </c>
      <c r="H3114" s="3">
        <v>450.78355167485898</v>
      </c>
      <c r="I3114" s="3">
        <v>6.9689440741356998</v>
      </c>
      <c r="J3114" s="2">
        <f t="shared" si="97"/>
        <v>-0.13442667485895754</v>
      </c>
      <c r="K3114" s="2">
        <f t="shared" si="96"/>
        <v>1.0388508036331956E-3</v>
      </c>
    </row>
    <row r="3115" spans="3:11" x14ac:dyDescent="0.2">
      <c r="C3115" s="1">
        <v>41509</v>
      </c>
      <c r="D3115" s="4">
        <v>33.909999999999997</v>
      </c>
      <c r="E3115" s="4">
        <v>462.23568749999993</v>
      </c>
      <c r="F3115" s="4">
        <v>7.149186962634384</v>
      </c>
      <c r="H3115" s="3">
        <v>462.37357039608202</v>
      </c>
      <c r="I3115" s="3">
        <v>7.1481214021155903</v>
      </c>
      <c r="J3115" s="2">
        <f t="shared" si="97"/>
        <v>-0.1378828960820897</v>
      </c>
      <c r="K3115" s="2">
        <f t="shared" si="96"/>
        <v>1.0655605187936956E-3</v>
      </c>
    </row>
    <row r="3116" spans="3:11" x14ac:dyDescent="0.2">
      <c r="C3116" s="1">
        <v>41512</v>
      </c>
      <c r="D3116" s="4">
        <v>33.799999999999997</v>
      </c>
      <c r="E3116" s="4">
        <v>460.73624999999993</v>
      </c>
      <c r="F3116" s="4">
        <v>7.1259958518738484</v>
      </c>
      <c r="H3116" s="3">
        <v>460.87368562039501</v>
      </c>
      <c r="I3116" s="3">
        <v>7.1249337479064296</v>
      </c>
      <c r="J3116" s="2">
        <f t="shared" si="97"/>
        <v>-0.13743562039508106</v>
      </c>
      <c r="K3116" s="2">
        <f t="shared" si="96"/>
        <v>1.0621039674187926E-3</v>
      </c>
    </row>
    <row r="3117" spans="3:11" x14ac:dyDescent="0.2">
      <c r="C3117" s="1">
        <v>41513</v>
      </c>
      <c r="D3117" s="4">
        <v>33.200000000000003</v>
      </c>
      <c r="E3117" s="4">
        <v>452.5575</v>
      </c>
      <c r="F3117" s="4">
        <v>6.9994988840891059</v>
      </c>
      <c r="H3117" s="3">
        <v>452.69249593482601</v>
      </c>
      <c r="I3117" s="3">
        <v>6.9984556340382698</v>
      </c>
      <c r="J3117" s="2">
        <f t="shared" si="97"/>
        <v>-0.13499593482600858</v>
      </c>
      <c r="K3117" s="2">
        <f t="shared" si="96"/>
        <v>1.0432500508361642E-3</v>
      </c>
    </row>
    <row r="3118" spans="3:11" x14ac:dyDescent="0.2">
      <c r="C3118" s="1">
        <v>41514</v>
      </c>
      <c r="D3118" s="4">
        <v>32.17</v>
      </c>
      <c r="E3118" s="4">
        <v>438.5173125</v>
      </c>
      <c r="F3118" s="4">
        <v>6.7823457560586311</v>
      </c>
      <c r="H3118" s="3">
        <v>438.648120307932</v>
      </c>
      <c r="I3118" s="3">
        <v>6.7813348718979301</v>
      </c>
      <c r="J3118" s="2">
        <f t="shared" si="97"/>
        <v>-0.1308078079320012</v>
      </c>
      <c r="K3118" s="2">
        <f t="shared" si="96"/>
        <v>1.0108841607010532E-3</v>
      </c>
    </row>
    <row r="3119" spans="3:11" x14ac:dyDescent="0.2">
      <c r="C3119" s="1">
        <v>41515</v>
      </c>
      <c r="D3119" s="4">
        <v>32.25</v>
      </c>
      <c r="E3119" s="4">
        <v>439.60781249999997</v>
      </c>
      <c r="F3119" s="4">
        <v>6.7992120184299294</v>
      </c>
      <c r="H3119" s="3">
        <v>439.73894559934098</v>
      </c>
      <c r="I3119" s="3">
        <v>6.7981986204136797</v>
      </c>
      <c r="J3119" s="2">
        <f t="shared" si="97"/>
        <v>-0.1311330993410138</v>
      </c>
      <c r="K3119" s="2">
        <f t="shared" si="96"/>
        <v>1.013398016249667E-3</v>
      </c>
    </row>
    <row r="3120" spans="3:11" x14ac:dyDescent="0.2">
      <c r="C3120" s="1">
        <v>41516</v>
      </c>
      <c r="D3120" s="4">
        <v>32.01</v>
      </c>
      <c r="E3120" s="4">
        <v>436.33631249999996</v>
      </c>
      <c r="F3120" s="4">
        <v>6.7486132313160319</v>
      </c>
      <c r="H3120" s="3">
        <v>436.46646972511297</v>
      </c>
      <c r="I3120" s="3">
        <v>6.74760737486642</v>
      </c>
      <c r="J3120" s="2">
        <f t="shared" si="97"/>
        <v>-0.13015722511300964</v>
      </c>
      <c r="K3120" s="2">
        <f t="shared" si="96"/>
        <v>1.0058564496118194E-3</v>
      </c>
    </row>
    <row r="3121" spans="3:11" x14ac:dyDescent="0.2">
      <c r="C3121" s="1">
        <v>41519</v>
      </c>
      <c r="D3121" s="4">
        <v>31.84</v>
      </c>
      <c r="E3121" s="4">
        <v>434.01900000000001</v>
      </c>
      <c r="F3121" s="4">
        <v>6.7127724237770217</v>
      </c>
      <c r="H3121" s="3">
        <v>434.14846598086899</v>
      </c>
      <c r="I3121" s="3">
        <v>6.71177190927044</v>
      </c>
      <c r="J3121" s="2">
        <f t="shared" si="97"/>
        <v>-0.12946598086898575</v>
      </c>
      <c r="K3121" s="2">
        <f t="shared" si="96"/>
        <v>1.0005145065816734E-3</v>
      </c>
    </row>
    <row r="3122" spans="3:11" x14ac:dyDescent="0.2">
      <c r="C3122" s="1">
        <v>41520</v>
      </c>
      <c r="D3122" s="4">
        <v>32.81</v>
      </c>
      <c r="E3122" s="4">
        <v>447.24131249999999</v>
      </c>
      <c r="F3122" s="4">
        <v>6.9172758550290236</v>
      </c>
      <c r="H3122" s="3">
        <v>447.37472263920603</v>
      </c>
      <c r="I3122" s="3">
        <v>6.9162448600239603</v>
      </c>
      <c r="J3122" s="2">
        <f t="shared" si="97"/>
        <v>-0.13341013920603473</v>
      </c>
      <c r="K3122" s="2">
        <f t="shared" si="96"/>
        <v>1.0309950050633176E-3</v>
      </c>
    </row>
    <row r="3123" spans="3:11" x14ac:dyDescent="0.2">
      <c r="C3123" s="1">
        <v>41521</v>
      </c>
      <c r="D3123" s="4">
        <v>32.67</v>
      </c>
      <c r="E3123" s="4">
        <v>445.33293750000001</v>
      </c>
      <c r="F3123" s="4">
        <v>6.8877598958792499</v>
      </c>
      <c r="H3123" s="3">
        <v>445.46577837924002</v>
      </c>
      <c r="I3123" s="3">
        <v>6.8867333001213904</v>
      </c>
      <c r="J3123" s="2">
        <f t="shared" si="97"/>
        <v>-0.13284087924000687</v>
      </c>
      <c r="K3123" s="2">
        <f t="shared" si="96"/>
        <v>1.0265957578594609E-3</v>
      </c>
    </row>
    <row r="3124" spans="3:11" x14ac:dyDescent="0.2">
      <c r="C3124" s="1">
        <v>41522</v>
      </c>
      <c r="D3124" s="4">
        <v>33.08</v>
      </c>
      <c r="E3124" s="4">
        <v>450.92174999999997</v>
      </c>
      <c r="F3124" s="4">
        <v>6.9741994905321567</v>
      </c>
      <c r="H3124" s="3">
        <v>451.05625799771201</v>
      </c>
      <c r="I3124" s="3">
        <v>6.9731600112646399</v>
      </c>
      <c r="J3124" s="2">
        <f t="shared" si="97"/>
        <v>-0.13450799771203492</v>
      </c>
      <c r="K3124" s="2">
        <f t="shared" si="96"/>
        <v>1.0394792675167963E-3</v>
      </c>
    </row>
    <row r="3125" spans="3:11" x14ac:dyDescent="0.2">
      <c r="C3125" s="1">
        <v>41523</v>
      </c>
      <c r="D3125" s="4">
        <v>33.04</v>
      </c>
      <c r="E3125" s="4">
        <v>450.37649999999996</v>
      </c>
      <c r="F3125" s="4">
        <v>6.9657663593465076</v>
      </c>
      <c r="H3125" s="3">
        <v>450.51084535200698</v>
      </c>
      <c r="I3125" s="3">
        <v>6.9647281370067597</v>
      </c>
      <c r="J3125" s="2">
        <f t="shared" si="97"/>
        <v>-0.13434535200701703</v>
      </c>
      <c r="K3125" s="2">
        <f t="shared" si="96"/>
        <v>1.0382223397478185E-3</v>
      </c>
    </row>
    <row r="3126" spans="3:11" x14ac:dyDescent="0.2">
      <c r="C3126" s="1">
        <v>41526</v>
      </c>
      <c r="D3126" s="4">
        <v>32.74</v>
      </c>
      <c r="E3126" s="4">
        <v>446.287125</v>
      </c>
      <c r="F3126" s="4">
        <v>6.9025178754541363</v>
      </c>
      <c r="H3126" s="3">
        <v>446.42025050922302</v>
      </c>
      <c r="I3126" s="3">
        <v>6.9014890800726798</v>
      </c>
      <c r="J3126" s="2">
        <f t="shared" si="97"/>
        <v>-0.1331255092230208</v>
      </c>
      <c r="K3126" s="2">
        <f t="shared" si="96"/>
        <v>1.0287953814565043E-3</v>
      </c>
    </row>
    <row r="3127" spans="3:11" x14ac:dyDescent="0.2">
      <c r="C3127" s="1">
        <v>41527</v>
      </c>
      <c r="D3127" s="4">
        <v>31.83</v>
      </c>
      <c r="E3127" s="4">
        <v>433.88268749999997</v>
      </c>
      <c r="F3127" s="4">
        <v>6.7106641409806089</v>
      </c>
      <c r="H3127" s="3">
        <v>434.01211281944302</v>
      </c>
      <c r="I3127" s="3">
        <v>6.7096639407059699</v>
      </c>
      <c r="J3127" s="2">
        <f t="shared" si="97"/>
        <v>-0.12942531944304392</v>
      </c>
      <c r="K3127" s="2">
        <f t="shared" si="96"/>
        <v>1.0002002746389849E-3</v>
      </c>
    </row>
    <row r="3128" spans="3:11" x14ac:dyDescent="0.2">
      <c r="C3128" s="1">
        <v>41528</v>
      </c>
      <c r="D3128" s="4">
        <v>32.200000000000003</v>
      </c>
      <c r="E3128" s="4">
        <v>438.92625000000004</v>
      </c>
      <c r="F3128" s="4">
        <v>6.7886706044478684</v>
      </c>
      <c r="H3128" s="3">
        <v>439.057179792211</v>
      </c>
      <c r="I3128" s="3">
        <v>6.7876587775913304</v>
      </c>
      <c r="J3128" s="2">
        <f t="shared" si="97"/>
        <v>-0.13092979221096357</v>
      </c>
      <c r="K3128" s="2">
        <f t="shared" si="96"/>
        <v>1.0118268565380006E-3</v>
      </c>
    </row>
    <row r="3129" spans="3:11" x14ac:dyDescent="0.2">
      <c r="C3129" s="1">
        <v>41529</v>
      </c>
      <c r="D3129" s="4">
        <v>32.46</v>
      </c>
      <c r="E3129" s="4">
        <v>442.47037499999999</v>
      </c>
      <c r="F3129" s="4">
        <v>6.8434859571545896</v>
      </c>
      <c r="H3129" s="3">
        <v>442.60236198928999</v>
      </c>
      <c r="I3129" s="3">
        <v>6.8424659602675399</v>
      </c>
      <c r="J3129" s="2">
        <f t="shared" si="97"/>
        <v>-0.13198698928999875</v>
      </c>
      <c r="K3129" s="2">
        <f t="shared" si="96"/>
        <v>1.0199968870496789E-3</v>
      </c>
    </row>
    <row r="3130" spans="3:11" x14ac:dyDescent="0.2">
      <c r="C3130" s="1">
        <v>41530</v>
      </c>
      <c r="D3130" s="4">
        <v>32.520000000000003</v>
      </c>
      <c r="E3130" s="4">
        <v>443.28825000000001</v>
      </c>
      <c r="F3130" s="4">
        <v>6.8561356539330642</v>
      </c>
      <c r="H3130" s="3">
        <v>443.42048095784702</v>
      </c>
      <c r="I3130" s="3">
        <v>6.8551137716543504</v>
      </c>
      <c r="J3130" s="2">
        <f t="shared" si="97"/>
        <v>-0.132230957847014</v>
      </c>
      <c r="K3130" s="2">
        <f t="shared" si="96"/>
        <v>1.0218822787138038E-3</v>
      </c>
    </row>
    <row r="3131" spans="3:11" x14ac:dyDescent="0.2">
      <c r="C3131" s="1">
        <v>41533</v>
      </c>
      <c r="D3131" s="4">
        <v>33.090000000000003</v>
      </c>
      <c r="E3131" s="4">
        <v>451.05806250000006</v>
      </c>
      <c r="F3131" s="4">
        <v>6.9763077733285703</v>
      </c>
      <c r="H3131" s="3">
        <v>451.19261115913798</v>
      </c>
      <c r="I3131" s="3">
        <v>6.97526797982911</v>
      </c>
      <c r="J3131" s="2">
        <f t="shared" si="97"/>
        <v>-0.13454865913791991</v>
      </c>
      <c r="K3131" s="2">
        <f t="shared" si="96"/>
        <v>1.039793499460373E-3</v>
      </c>
    </row>
    <row r="3132" spans="3:11" x14ac:dyDescent="0.2">
      <c r="C3132" s="1">
        <v>41534</v>
      </c>
      <c r="D3132" s="4">
        <v>32.520000000000003</v>
      </c>
      <c r="E3132" s="4">
        <v>443.28825000000001</v>
      </c>
      <c r="F3132" s="4">
        <v>6.8561356539330642</v>
      </c>
      <c r="H3132" s="3">
        <v>443.42048095784702</v>
      </c>
      <c r="I3132" s="3">
        <v>6.8551137716543504</v>
      </c>
      <c r="J3132" s="2">
        <f t="shared" si="97"/>
        <v>-0.132230957847014</v>
      </c>
      <c r="K3132" s="2">
        <f t="shared" si="96"/>
        <v>1.0218822787138038E-3</v>
      </c>
    </row>
    <row r="3133" spans="3:11" x14ac:dyDescent="0.2">
      <c r="C3133" s="1">
        <v>41535</v>
      </c>
      <c r="D3133" s="4">
        <v>32.51</v>
      </c>
      <c r="E3133" s="4">
        <v>443.15193749999997</v>
      </c>
      <c r="F3133" s="4">
        <v>6.8540273711366506</v>
      </c>
      <c r="H3133" s="3">
        <v>443.28412779642099</v>
      </c>
      <c r="I3133" s="3">
        <v>6.8530058030898804</v>
      </c>
      <c r="J3133" s="2">
        <f t="shared" si="97"/>
        <v>-0.13219029642101532</v>
      </c>
      <c r="K3133" s="2">
        <f t="shared" si="96"/>
        <v>1.0215680467702271E-3</v>
      </c>
    </row>
    <row r="3134" spans="3:11" x14ac:dyDescent="0.2">
      <c r="C3134" s="1">
        <v>41540</v>
      </c>
      <c r="D3134" s="4">
        <v>34.229999999999997</v>
      </c>
      <c r="E3134" s="4">
        <v>466.59768749999995</v>
      </c>
      <c r="F3134" s="4">
        <v>7.2166520121195807</v>
      </c>
      <c r="H3134" s="3">
        <v>466.736871561719</v>
      </c>
      <c r="I3134" s="3">
        <v>7.2155763961786201</v>
      </c>
      <c r="J3134" s="2">
        <f t="shared" si="97"/>
        <v>-0.13918406171904962</v>
      </c>
      <c r="K3134" s="2">
        <f t="shared" si="96"/>
        <v>1.075615940960617E-3</v>
      </c>
    </row>
    <row r="3135" spans="3:11" x14ac:dyDescent="0.2">
      <c r="C3135" s="1">
        <v>41541</v>
      </c>
      <c r="D3135" s="4">
        <v>34.39</v>
      </c>
      <c r="E3135" s="4">
        <v>468.77868749999999</v>
      </c>
      <c r="F3135" s="4">
        <v>7.2503845368621791</v>
      </c>
      <c r="H3135" s="3">
        <v>468.91852214453797</v>
      </c>
      <c r="I3135" s="3">
        <v>7.2493038932101301</v>
      </c>
      <c r="J3135" s="2">
        <f t="shared" si="97"/>
        <v>-0.13983464453798433</v>
      </c>
      <c r="K3135" s="2">
        <f t="shared" si="96"/>
        <v>1.0806436520489626E-3</v>
      </c>
    </row>
    <row r="3136" spans="3:11" x14ac:dyDescent="0.2">
      <c r="C3136" s="1">
        <v>41542</v>
      </c>
      <c r="D3136" s="4">
        <v>33.81</v>
      </c>
      <c r="E3136" s="4">
        <v>460.87256250000002</v>
      </c>
      <c r="F3136" s="4">
        <v>7.1281041346702612</v>
      </c>
      <c r="H3136" s="3">
        <v>461.01003878182098</v>
      </c>
      <c r="I3136" s="3">
        <v>7.1270417164708997</v>
      </c>
      <c r="J3136" s="2">
        <f t="shared" si="97"/>
        <v>-0.13747628182096605</v>
      </c>
      <c r="K3136" s="2">
        <f t="shared" si="96"/>
        <v>1.0624181993614812E-3</v>
      </c>
    </row>
    <row r="3137" spans="3:11" x14ac:dyDescent="0.2">
      <c r="C3137" s="1">
        <v>41543</v>
      </c>
      <c r="D3137" s="4">
        <v>35.81</v>
      </c>
      <c r="E3137" s="4">
        <v>488.1350625</v>
      </c>
      <c r="F3137" s="4">
        <v>7.549760693952738</v>
      </c>
      <c r="H3137" s="3">
        <v>488.28067106705203</v>
      </c>
      <c r="I3137" s="3">
        <v>7.5486354293647802</v>
      </c>
      <c r="J3137" s="2">
        <f t="shared" si="97"/>
        <v>-0.14560856705202241</v>
      </c>
      <c r="K3137" s="2">
        <f t="shared" si="96"/>
        <v>1.1252645879578083E-3</v>
      </c>
    </row>
    <row r="3138" spans="3:11" x14ac:dyDescent="0.2">
      <c r="C3138" s="1">
        <v>41544</v>
      </c>
      <c r="D3138" s="4">
        <v>35.770000000000003</v>
      </c>
      <c r="E3138" s="4">
        <v>487.58981250000005</v>
      </c>
      <c r="F3138" s="4">
        <v>7.5413275627670888</v>
      </c>
      <c r="H3138" s="3">
        <v>487.735258421347</v>
      </c>
      <c r="I3138" s="3">
        <v>7.5402035551069</v>
      </c>
      <c r="J3138" s="2">
        <f t="shared" si="97"/>
        <v>-0.14544592134694767</v>
      </c>
      <c r="K3138" s="2">
        <f t="shared" si="96"/>
        <v>1.1240076601888305E-3</v>
      </c>
    </row>
    <row r="3139" spans="3:11" x14ac:dyDescent="0.2">
      <c r="C3139" s="1">
        <v>41547</v>
      </c>
      <c r="D3139" s="4">
        <v>36.369999999999997</v>
      </c>
      <c r="E3139" s="4">
        <v>495.76856249999997</v>
      </c>
      <c r="F3139" s="4">
        <v>7.6678245305518304</v>
      </c>
      <c r="H3139" s="3">
        <v>495.91644810691599</v>
      </c>
      <c r="I3139" s="3">
        <v>7.6666816689750599</v>
      </c>
      <c r="J3139" s="2">
        <f t="shared" si="97"/>
        <v>-0.14788560691602015</v>
      </c>
      <c r="K3139" s="2">
        <f t="shared" si="96"/>
        <v>1.1428615767705708E-3</v>
      </c>
    </row>
    <row r="3140" spans="3:11" x14ac:dyDescent="0.2">
      <c r="C3140" s="1">
        <v>41555</v>
      </c>
      <c r="D3140" s="4">
        <v>35.56</v>
      </c>
      <c r="E3140" s="4">
        <v>484.72725000000003</v>
      </c>
      <c r="F3140" s="4">
        <v>7.4970536240424286</v>
      </c>
      <c r="H3140" s="3">
        <v>484.87184203139799</v>
      </c>
      <c r="I3140" s="3">
        <v>7.4959362152530398</v>
      </c>
      <c r="J3140" s="2">
        <f t="shared" si="97"/>
        <v>-0.14459203139796273</v>
      </c>
      <c r="K3140" s="2">
        <f t="shared" si="96"/>
        <v>1.1174087893888185E-3</v>
      </c>
    </row>
    <row r="3141" spans="3:11" x14ac:dyDescent="0.2">
      <c r="C3141" s="1">
        <v>41556</v>
      </c>
      <c r="D3141" s="4">
        <v>35.4</v>
      </c>
      <c r="E3141" s="4">
        <v>482.54624999999999</v>
      </c>
      <c r="F3141" s="4">
        <v>7.4633210992998293</v>
      </c>
      <c r="H3141" s="3">
        <v>482.69019144857901</v>
      </c>
      <c r="I3141" s="3">
        <v>7.4622087182215298</v>
      </c>
      <c r="J3141" s="2">
        <f t="shared" si="97"/>
        <v>-0.14394144857902802</v>
      </c>
      <c r="K3141" s="2">
        <f t="shared" si="96"/>
        <v>1.1123810782995847E-3</v>
      </c>
    </row>
    <row r="3142" spans="3:11" x14ac:dyDescent="0.2">
      <c r="C3142" s="1">
        <v>41557</v>
      </c>
      <c r="D3142" s="4">
        <v>34.06</v>
      </c>
      <c r="E3142" s="4">
        <v>464.28037499999999</v>
      </c>
      <c r="F3142" s="4">
        <v>7.1808112045805714</v>
      </c>
      <c r="H3142" s="3">
        <v>464.41886781747502</v>
      </c>
      <c r="I3142" s="3">
        <v>7.1797409305826401</v>
      </c>
      <c r="J3142" s="2">
        <f t="shared" si="97"/>
        <v>-0.13849281747502573</v>
      </c>
      <c r="K3142" s="2">
        <f t="shared" ref="K3142:K3205" si="98">F3142-I3142</f>
        <v>1.0702739979313591E-3</v>
      </c>
    </row>
    <row r="3143" spans="3:11" x14ac:dyDescent="0.2">
      <c r="C3143" s="1">
        <v>41558</v>
      </c>
      <c r="D3143" s="4">
        <v>34.880000000000003</v>
      </c>
      <c r="E3143" s="4">
        <v>475.45800000000003</v>
      </c>
      <c r="F3143" s="4">
        <v>7.353690393886386</v>
      </c>
      <c r="H3143" s="3">
        <v>475.59982705441899</v>
      </c>
      <c r="I3143" s="3">
        <v>7.3525943528691302</v>
      </c>
      <c r="J3143" s="2">
        <f t="shared" ref="J3143:J3206" si="99">E3143-H3143</f>
        <v>-0.14182705441896815</v>
      </c>
      <c r="K3143" s="2">
        <f t="shared" si="98"/>
        <v>1.0960410172557999E-3</v>
      </c>
    </row>
    <row r="3144" spans="3:11" x14ac:dyDescent="0.2">
      <c r="C3144" s="1">
        <v>41561</v>
      </c>
      <c r="D3144" s="4">
        <v>33.6</v>
      </c>
      <c r="E3144" s="4">
        <v>458.01</v>
      </c>
      <c r="F3144" s="4">
        <v>7.0838301959456009</v>
      </c>
      <c r="H3144" s="3">
        <v>458.14662239187197</v>
      </c>
      <c r="I3144" s="3">
        <v>7.0827743766170501</v>
      </c>
      <c r="J3144" s="2">
        <f t="shared" si="99"/>
        <v>-0.13662239187198111</v>
      </c>
      <c r="K3144" s="2">
        <f t="shared" si="98"/>
        <v>1.0558193285508111E-3</v>
      </c>
    </row>
    <row r="3145" spans="3:11" x14ac:dyDescent="0.2">
      <c r="C3145" s="1">
        <v>41562</v>
      </c>
      <c r="D3145" s="4">
        <v>32.79</v>
      </c>
      <c r="E3145" s="4">
        <v>446.96868749999999</v>
      </c>
      <c r="F3145" s="4">
        <v>6.9130592894361982</v>
      </c>
      <c r="H3145" s="3">
        <v>447.10201631635402</v>
      </c>
      <c r="I3145" s="3">
        <v>6.91202892289503</v>
      </c>
      <c r="J3145" s="2">
        <f t="shared" si="99"/>
        <v>-0.13332881635403737</v>
      </c>
      <c r="K3145" s="2">
        <f t="shared" si="98"/>
        <v>1.0303665411681706E-3</v>
      </c>
    </row>
    <row r="3146" spans="3:11" x14ac:dyDescent="0.2">
      <c r="C3146" s="1">
        <v>41563</v>
      </c>
      <c r="D3146" s="4">
        <v>32.799999999999997</v>
      </c>
      <c r="E3146" s="4">
        <v>447.10499999999996</v>
      </c>
      <c r="F3146" s="4">
        <v>6.91516757223261</v>
      </c>
      <c r="H3146" s="3">
        <v>447.23836947778</v>
      </c>
      <c r="I3146" s="3">
        <v>6.9141368914595001</v>
      </c>
      <c r="J3146" s="2">
        <f t="shared" si="99"/>
        <v>-0.13336947778003605</v>
      </c>
      <c r="K3146" s="2">
        <f t="shared" si="98"/>
        <v>1.030680773109971E-3</v>
      </c>
    </row>
    <row r="3147" spans="3:11" x14ac:dyDescent="0.2">
      <c r="C3147" s="1">
        <v>41564</v>
      </c>
      <c r="D3147" s="4">
        <v>33.380000000000003</v>
      </c>
      <c r="E3147" s="4">
        <v>455.01112500000005</v>
      </c>
      <c r="F3147" s="4">
        <v>7.0374479744245289</v>
      </c>
      <c r="H3147" s="3">
        <v>455.14685284049699</v>
      </c>
      <c r="I3147" s="3">
        <v>7.0363990681987199</v>
      </c>
      <c r="J3147" s="2">
        <f t="shared" si="99"/>
        <v>-0.13572784049694064</v>
      </c>
      <c r="K3147" s="2">
        <f t="shared" si="98"/>
        <v>1.0489062258089987E-3</v>
      </c>
    </row>
    <row r="3148" spans="3:11" x14ac:dyDescent="0.2">
      <c r="C3148" s="1">
        <v>41565</v>
      </c>
      <c r="D3148" s="4">
        <v>32.69</v>
      </c>
      <c r="E3148" s="4">
        <v>445.60556249999996</v>
      </c>
      <c r="F3148" s="4">
        <v>6.8919764614720735</v>
      </c>
      <c r="H3148" s="3">
        <v>445.73848470209202</v>
      </c>
      <c r="I3148" s="3">
        <v>6.8909492372503403</v>
      </c>
      <c r="J3148" s="2">
        <f t="shared" si="99"/>
        <v>-0.13292220209206107</v>
      </c>
      <c r="K3148" s="2">
        <f t="shared" si="98"/>
        <v>1.0272242217332916E-3</v>
      </c>
    </row>
    <row r="3149" spans="3:11" x14ac:dyDescent="0.2">
      <c r="C3149" s="1">
        <v>41568</v>
      </c>
      <c r="D3149" s="4">
        <v>32.880000000000003</v>
      </c>
      <c r="E3149" s="4">
        <v>448.19550000000004</v>
      </c>
      <c r="F3149" s="4">
        <v>6.9320338346039101</v>
      </c>
      <c r="H3149" s="3">
        <v>448.32919476918897</v>
      </c>
      <c r="I3149" s="3">
        <v>6.9310006399752497</v>
      </c>
      <c r="J3149" s="2">
        <f t="shared" si="99"/>
        <v>-0.13369476918893497</v>
      </c>
      <c r="K3149" s="2">
        <f t="shared" si="98"/>
        <v>1.033194628660361E-3</v>
      </c>
    </row>
    <row r="3150" spans="3:11" x14ac:dyDescent="0.2">
      <c r="C3150" s="1">
        <v>41569</v>
      </c>
      <c r="D3150" s="4">
        <v>33.26</v>
      </c>
      <c r="E3150" s="4">
        <v>453.37537499999996</v>
      </c>
      <c r="F3150" s="4">
        <v>7.0121485808675796</v>
      </c>
      <c r="H3150" s="3">
        <v>453.51061490338299</v>
      </c>
      <c r="I3150" s="3">
        <v>7.01110344542509</v>
      </c>
      <c r="J3150" s="2">
        <f t="shared" si="99"/>
        <v>-0.13523990338302383</v>
      </c>
      <c r="K3150" s="2">
        <f t="shared" si="98"/>
        <v>1.0451354424896309E-3</v>
      </c>
    </row>
    <row r="3151" spans="3:11" x14ac:dyDescent="0.2">
      <c r="C3151" s="1">
        <v>41570</v>
      </c>
      <c r="D3151" s="4">
        <v>33.57</v>
      </c>
      <c r="E3151" s="4">
        <v>457.60106250000001</v>
      </c>
      <c r="F3151" s="4">
        <v>7.0775053475563636</v>
      </c>
      <c r="H3151" s="3">
        <v>457.73756290759297</v>
      </c>
      <c r="I3151" s="3">
        <v>7.07645047092364</v>
      </c>
      <c r="J3151" s="2">
        <f t="shared" si="99"/>
        <v>-0.13650040759296189</v>
      </c>
      <c r="K3151" s="2">
        <f t="shared" si="98"/>
        <v>1.0548766327236336E-3</v>
      </c>
    </row>
    <row r="3152" spans="3:11" x14ac:dyDescent="0.2">
      <c r="C3152" s="1">
        <v>41571</v>
      </c>
      <c r="D3152" s="4">
        <v>32.51</v>
      </c>
      <c r="E3152" s="4">
        <v>443.15193749999997</v>
      </c>
      <c r="F3152" s="4">
        <v>6.8540273711366506</v>
      </c>
      <c r="H3152" s="3">
        <v>443.28412779642099</v>
      </c>
      <c r="I3152" s="3">
        <v>6.8530058030898902</v>
      </c>
      <c r="J3152" s="2">
        <f t="shared" si="99"/>
        <v>-0.13219029642101532</v>
      </c>
      <c r="K3152" s="2">
        <f t="shared" si="98"/>
        <v>1.0215680467604571E-3</v>
      </c>
    </row>
    <row r="3153" spans="3:11" x14ac:dyDescent="0.2">
      <c r="C3153" s="1">
        <v>41572</v>
      </c>
      <c r="D3153" s="4">
        <v>32.020000000000003</v>
      </c>
      <c r="E3153" s="4">
        <v>436.47262500000005</v>
      </c>
      <c r="F3153" s="4">
        <v>6.7507215141124455</v>
      </c>
      <c r="H3153" s="3">
        <v>436.60282288654003</v>
      </c>
      <c r="I3153" s="3">
        <v>6.7497153434308901</v>
      </c>
      <c r="J3153" s="2">
        <f t="shared" si="99"/>
        <v>-0.13019788653997466</v>
      </c>
      <c r="K3153" s="2">
        <f t="shared" si="98"/>
        <v>1.0061706815553961E-3</v>
      </c>
    </row>
    <row r="3154" spans="3:11" x14ac:dyDescent="0.2">
      <c r="C3154" s="1">
        <v>41575</v>
      </c>
      <c r="D3154" s="4">
        <v>32.08</v>
      </c>
      <c r="E3154" s="4">
        <v>437.29049999999995</v>
      </c>
      <c r="F3154" s="4">
        <v>6.7633712108909183</v>
      </c>
      <c r="H3154" s="3">
        <v>437.420941855097</v>
      </c>
      <c r="I3154" s="3">
        <v>6.7623631548177103</v>
      </c>
      <c r="J3154" s="2">
        <f t="shared" si="99"/>
        <v>-0.13044185509704675</v>
      </c>
      <c r="K3154" s="2">
        <f t="shared" si="98"/>
        <v>1.0080560732079746E-3</v>
      </c>
    </row>
    <row r="3155" spans="3:11" x14ac:dyDescent="0.2">
      <c r="C3155" s="1">
        <v>41576</v>
      </c>
      <c r="D3155" s="4">
        <v>31.75</v>
      </c>
      <c r="E3155" s="4">
        <v>432.79218750000001</v>
      </c>
      <c r="F3155" s="4">
        <v>6.6937978786093106</v>
      </c>
      <c r="H3155" s="3">
        <v>432.92128752803399</v>
      </c>
      <c r="I3155" s="3">
        <v>6.6928001921902203</v>
      </c>
      <c r="J3155" s="2">
        <f t="shared" si="99"/>
        <v>-0.12910002803397447</v>
      </c>
      <c r="K3155" s="2">
        <f t="shared" si="98"/>
        <v>9.9768641909037115E-4</v>
      </c>
    </row>
    <row r="3156" spans="3:11" x14ac:dyDescent="0.2">
      <c r="C3156" s="1">
        <v>41577</v>
      </c>
      <c r="D3156" s="4">
        <v>31.73</v>
      </c>
      <c r="E3156" s="4">
        <v>432.51956250000001</v>
      </c>
      <c r="F3156" s="4">
        <v>6.6895813130164861</v>
      </c>
      <c r="H3156" s="3">
        <v>432.64858120518102</v>
      </c>
      <c r="I3156" s="3">
        <v>6.6885842550612802</v>
      </c>
      <c r="J3156" s="2">
        <f t="shared" si="99"/>
        <v>-0.12901870518101077</v>
      </c>
      <c r="K3156" s="2">
        <f t="shared" si="98"/>
        <v>9.9705795520588225E-4</v>
      </c>
    </row>
    <row r="3157" spans="3:11" x14ac:dyDescent="0.2">
      <c r="C3157" s="1">
        <v>41578</v>
      </c>
      <c r="D3157" s="4">
        <v>31.7</v>
      </c>
      <c r="E3157" s="4">
        <v>432.11062499999997</v>
      </c>
      <c r="F3157" s="4">
        <v>6.6832564646272488</v>
      </c>
      <c r="H3157" s="3">
        <v>432.23952172090299</v>
      </c>
      <c r="I3157" s="3">
        <v>6.6822603493678701</v>
      </c>
      <c r="J3157" s="2">
        <f t="shared" si="99"/>
        <v>-0.12889672090301474</v>
      </c>
      <c r="K3157" s="2">
        <f t="shared" si="98"/>
        <v>9.9611525937870482E-4</v>
      </c>
    </row>
    <row r="3158" spans="3:11" x14ac:dyDescent="0.2">
      <c r="C3158" s="1">
        <v>41579</v>
      </c>
      <c r="D3158" s="4">
        <v>32.28</v>
      </c>
      <c r="E3158" s="4">
        <v>440.01675</v>
      </c>
      <c r="F3158" s="4">
        <v>6.8055368668191667</v>
      </c>
      <c r="H3158" s="3">
        <v>440.14800508361998</v>
      </c>
      <c r="I3158" s="3">
        <v>6.8045225261070899</v>
      </c>
      <c r="J3158" s="2">
        <f t="shared" si="99"/>
        <v>-0.13125508361997618</v>
      </c>
      <c r="K3158" s="2">
        <f t="shared" si="98"/>
        <v>1.0143407120768444E-3</v>
      </c>
    </row>
    <row r="3159" spans="3:11" x14ac:dyDescent="0.2">
      <c r="C3159" s="1">
        <v>41582</v>
      </c>
      <c r="D3159" s="4">
        <v>30.94</v>
      </c>
      <c r="E3159" s="4">
        <v>421.75087500000001</v>
      </c>
      <c r="F3159" s="4">
        <v>6.5230269720999079</v>
      </c>
      <c r="H3159" s="3">
        <v>421.87668145251502</v>
      </c>
      <c r="I3159" s="3">
        <v>6.5220547384682002</v>
      </c>
      <c r="J3159" s="2">
        <f t="shared" si="99"/>
        <v>-0.12580645251500755</v>
      </c>
      <c r="K3159" s="2">
        <f t="shared" si="98"/>
        <v>9.7223363170773069E-4</v>
      </c>
    </row>
    <row r="3160" spans="3:11" x14ac:dyDescent="0.2">
      <c r="C3160" s="1">
        <v>41583</v>
      </c>
      <c r="D3160" s="4">
        <v>30.89</v>
      </c>
      <c r="E3160" s="4">
        <v>421.06931250000002</v>
      </c>
      <c r="F3160" s="4">
        <v>6.512485558117846</v>
      </c>
      <c r="H3160" s="3">
        <v>421.19491564538498</v>
      </c>
      <c r="I3160" s="3">
        <v>6.51151489564585</v>
      </c>
      <c r="J3160" s="2">
        <f t="shared" si="99"/>
        <v>-0.12560314538495732</v>
      </c>
      <c r="K3160" s="2">
        <f t="shared" si="98"/>
        <v>9.7066247199606437E-4</v>
      </c>
    </row>
    <row r="3161" spans="3:11" x14ac:dyDescent="0.2">
      <c r="C3161" s="1">
        <v>41584</v>
      </c>
      <c r="D3161" s="4">
        <v>30</v>
      </c>
      <c r="E3161" s="4">
        <v>408.9375</v>
      </c>
      <c r="F3161" s="4">
        <v>6.3248483892371441</v>
      </c>
      <c r="H3161" s="3">
        <v>409.05948427845698</v>
      </c>
      <c r="I3161" s="3">
        <v>6.3239056934080802</v>
      </c>
      <c r="J3161" s="2">
        <f t="shared" si="99"/>
        <v>-0.12198427845697779</v>
      </c>
      <c r="K3161" s="2">
        <f t="shared" si="98"/>
        <v>9.4269582906392202E-4</v>
      </c>
    </row>
    <row r="3162" spans="3:11" x14ac:dyDescent="0.2">
      <c r="C3162" s="1">
        <v>41585</v>
      </c>
      <c r="D3162" s="4">
        <v>30.23</v>
      </c>
      <c r="E3162" s="4">
        <v>412.07268749999997</v>
      </c>
      <c r="F3162" s="4">
        <v>6.3733388935546289</v>
      </c>
      <c r="H3162" s="3">
        <v>412.19560699125901</v>
      </c>
      <c r="I3162" s="3">
        <v>6.3723889703908796</v>
      </c>
      <c r="J3162" s="2">
        <f t="shared" si="99"/>
        <v>-0.12291949125904011</v>
      </c>
      <c r="K3162" s="2">
        <f t="shared" si="98"/>
        <v>9.4992316374931107E-4</v>
      </c>
    </row>
    <row r="3163" spans="3:11" x14ac:dyDescent="0.2">
      <c r="C3163" s="1">
        <v>41586</v>
      </c>
      <c r="D3163" s="4">
        <v>30.28</v>
      </c>
      <c r="E3163" s="4">
        <v>412.75425000000001</v>
      </c>
      <c r="F3163" s="4">
        <v>6.3838803075366908</v>
      </c>
      <c r="H3163" s="3">
        <v>412.87737279838899</v>
      </c>
      <c r="I3163" s="3">
        <v>6.38292881321322</v>
      </c>
      <c r="J3163" s="2">
        <f t="shared" si="99"/>
        <v>-0.12312279838897666</v>
      </c>
      <c r="K3163" s="2">
        <f t="shared" si="98"/>
        <v>9.5149432347074736E-4</v>
      </c>
    </row>
    <row r="3164" spans="3:11" x14ac:dyDescent="0.2">
      <c r="C3164" s="1">
        <v>41589</v>
      </c>
      <c r="D3164" s="4">
        <v>31.12</v>
      </c>
      <c r="E3164" s="4">
        <v>424.2045</v>
      </c>
      <c r="F3164" s="4">
        <v>6.5609760624353308</v>
      </c>
      <c r="H3164" s="3">
        <v>424.33103835818599</v>
      </c>
      <c r="I3164" s="3">
        <v>6.5599981726286503</v>
      </c>
      <c r="J3164" s="2">
        <f t="shared" si="99"/>
        <v>-0.12653835818599646</v>
      </c>
      <c r="K3164" s="2">
        <f t="shared" si="98"/>
        <v>9.7788980668056524E-4</v>
      </c>
    </row>
    <row r="3165" spans="3:11" x14ac:dyDescent="0.2">
      <c r="C3165" s="1">
        <v>41590</v>
      </c>
      <c r="D3165" s="4">
        <v>31.16</v>
      </c>
      <c r="E3165" s="4">
        <v>424.74975000000001</v>
      </c>
      <c r="F3165" s="4">
        <v>6.56940919362098</v>
      </c>
      <c r="H3165" s="3">
        <v>424.87645100389102</v>
      </c>
      <c r="I3165" s="3">
        <v>6.5684300468865304</v>
      </c>
      <c r="J3165" s="2">
        <f t="shared" si="99"/>
        <v>-0.12670100389101435</v>
      </c>
      <c r="K3165" s="2">
        <f t="shared" si="98"/>
        <v>9.7914673444954303E-4</v>
      </c>
    </row>
    <row r="3166" spans="3:11" x14ac:dyDescent="0.2">
      <c r="C3166" s="1">
        <v>41591</v>
      </c>
      <c r="D3166" s="4">
        <v>30.87</v>
      </c>
      <c r="E3166" s="4">
        <v>420.79668750000002</v>
      </c>
      <c r="F3166" s="4">
        <v>6.5082689925250214</v>
      </c>
      <c r="H3166" s="3">
        <v>420.92220932253201</v>
      </c>
      <c r="I3166" s="3">
        <v>6.5072989585169196</v>
      </c>
      <c r="J3166" s="2">
        <f t="shared" si="99"/>
        <v>-0.12552182253199362</v>
      </c>
      <c r="K3166" s="2">
        <f t="shared" si="98"/>
        <v>9.7003400810180551E-4</v>
      </c>
    </row>
    <row r="3167" spans="3:11" x14ac:dyDescent="0.2">
      <c r="C3167" s="1">
        <v>41592</v>
      </c>
      <c r="D3167" s="4">
        <v>31.81</v>
      </c>
      <c r="E3167" s="4">
        <v>433.61006249999997</v>
      </c>
      <c r="F3167" s="4">
        <v>6.7064475753877844</v>
      </c>
      <c r="H3167" s="3">
        <v>433.73940649659102</v>
      </c>
      <c r="I3167" s="3">
        <v>6.7054480035770396</v>
      </c>
      <c r="J3167" s="2">
        <f t="shared" si="99"/>
        <v>-0.12934399659104656</v>
      </c>
      <c r="K3167" s="2">
        <f t="shared" si="98"/>
        <v>9.9957181074472601E-4</v>
      </c>
    </row>
    <row r="3168" spans="3:11" x14ac:dyDescent="0.2">
      <c r="C3168" s="1">
        <v>41593</v>
      </c>
      <c r="D3168" s="4">
        <v>31.9</v>
      </c>
      <c r="E3168" s="4">
        <v>434.83687499999996</v>
      </c>
      <c r="F3168" s="4">
        <v>6.7254221205554963</v>
      </c>
      <c r="H3168" s="3">
        <v>434.96658494942602</v>
      </c>
      <c r="I3168" s="3">
        <v>6.7244197206572602</v>
      </c>
      <c r="J3168" s="2">
        <f t="shared" si="99"/>
        <v>-0.12970994942605785</v>
      </c>
      <c r="K3168" s="2">
        <f t="shared" si="98"/>
        <v>1.0023998982360283E-3</v>
      </c>
    </row>
    <row r="3169" spans="3:11" x14ac:dyDescent="0.2">
      <c r="C3169" s="1">
        <v>41596</v>
      </c>
      <c r="D3169" s="4">
        <v>32.39</v>
      </c>
      <c r="E3169" s="4">
        <v>441.5161875</v>
      </c>
      <c r="F3169" s="4">
        <v>6.8287279775797032</v>
      </c>
      <c r="H3169" s="3">
        <v>441.64788985930801</v>
      </c>
      <c r="I3169" s="3">
        <v>6.8277101803162603</v>
      </c>
      <c r="J3169" s="2">
        <f t="shared" si="99"/>
        <v>-0.131702359308008</v>
      </c>
      <c r="K3169" s="2">
        <f t="shared" si="98"/>
        <v>1.0177972634428656E-3</v>
      </c>
    </row>
    <row r="3170" spans="3:11" x14ac:dyDescent="0.2">
      <c r="C3170" s="1">
        <v>41597</v>
      </c>
      <c r="D3170" s="4">
        <v>32.29</v>
      </c>
      <c r="E3170" s="4">
        <v>440.15306249999998</v>
      </c>
      <c r="F3170" s="4">
        <v>6.8076451496155785</v>
      </c>
      <c r="H3170" s="3">
        <v>440.28435824504601</v>
      </c>
      <c r="I3170" s="3">
        <v>6.8066304946715599</v>
      </c>
      <c r="J3170" s="2">
        <f t="shared" si="99"/>
        <v>-0.1312957450460317</v>
      </c>
      <c r="K3170" s="2">
        <f t="shared" si="98"/>
        <v>1.0146549440186448E-3</v>
      </c>
    </row>
    <row r="3171" spans="3:11" x14ac:dyDescent="0.2">
      <c r="C3171" s="1">
        <v>41598</v>
      </c>
      <c r="D3171" s="4">
        <v>32.29</v>
      </c>
      <c r="E3171" s="4">
        <v>440.15306249999998</v>
      </c>
      <c r="F3171" s="4">
        <v>6.8076451496155785</v>
      </c>
      <c r="H3171" s="3">
        <v>440.28435824504601</v>
      </c>
      <c r="I3171" s="3">
        <v>6.8066304946715599</v>
      </c>
      <c r="J3171" s="2">
        <f t="shared" si="99"/>
        <v>-0.1312957450460317</v>
      </c>
      <c r="K3171" s="2">
        <f t="shared" si="98"/>
        <v>1.0146549440186448E-3</v>
      </c>
    </row>
    <row r="3172" spans="3:11" x14ac:dyDescent="0.2">
      <c r="C3172" s="1">
        <v>41599</v>
      </c>
      <c r="D3172" s="4">
        <v>33.44</v>
      </c>
      <c r="E3172" s="4">
        <v>455.82899999999995</v>
      </c>
      <c r="F3172" s="4">
        <v>7.0500976712030026</v>
      </c>
      <c r="H3172" s="3">
        <v>455.964971809053</v>
      </c>
      <c r="I3172" s="3">
        <v>7.0490468795855401</v>
      </c>
      <c r="J3172" s="2">
        <f t="shared" si="99"/>
        <v>-0.1359718090530464</v>
      </c>
      <c r="K3172" s="2">
        <f t="shared" si="98"/>
        <v>1.0507916174624654E-3</v>
      </c>
    </row>
    <row r="3173" spans="3:11" x14ac:dyDescent="0.2">
      <c r="C3173" s="1">
        <v>41600</v>
      </c>
      <c r="D3173" s="4">
        <v>33.409999999999997</v>
      </c>
      <c r="E3173" s="4">
        <v>455.42006249999991</v>
      </c>
      <c r="F3173" s="4">
        <v>7.0437728228137653</v>
      </c>
      <c r="H3173" s="3">
        <v>455.55591232477502</v>
      </c>
      <c r="I3173" s="3">
        <v>7.04272297389213</v>
      </c>
      <c r="J3173" s="2">
        <f t="shared" si="99"/>
        <v>-0.13584982477510721</v>
      </c>
      <c r="K3173" s="2">
        <f t="shared" si="98"/>
        <v>1.049848921635288E-3</v>
      </c>
    </row>
    <row r="3174" spans="3:11" x14ac:dyDescent="0.2">
      <c r="C3174" s="1">
        <v>41603</v>
      </c>
      <c r="D3174" s="4">
        <v>34.64</v>
      </c>
      <c r="E3174" s="4">
        <v>472.18650000000002</v>
      </c>
      <c r="F3174" s="4">
        <v>7.3030916067724885</v>
      </c>
      <c r="H3174" s="3">
        <v>472.32735118019201</v>
      </c>
      <c r="I3174" s="3">
        <v>7.3020031073218599</v>
      </c>
      <c r="J3174" s="2">
        <f t="shared" si="99"/>
        <v>-0.14085118019198717</v>
      </c>
      <c r="K3174" s="2">
        <f t="shared" si="98"/>
        <v>1.0884994506286105E-3</v>
      </c>
    </row>
    <row r="3175" spans="3:11" x14ac:dyDescent="0.2">
      <c r="C3175" s="1">
        <v>41604</v>
      </c>
      <c r="D3175" s="4">
        <v>34.17</v>
      </c>
      <c r="E3175" s="4">
        <v>465.77981249999999</v>
      </c>
      <c r="F3175" s="4">
        <v>7.204002315341107</v>
      </c>
      <c r="H3175" s="3">
        <v>465.91875259316299</v>
      </c>
      <c r="I3175" s="3">
        <v>7.2029285847917999</v>
      </c>
      <c r="J3175" s="2">
        <f t="shared" si="99"/>
        <v>-0.13894009316300071</v>
      </c>
      <c r="K3175" s="2">
        <f t="shared" si="98"/>
        <v>1.0737305493071503E-3</v>
      </c>
    </row>
    <row r="3176" spans="3:11" x14ac:dyDescent="0.2">
      <c r="C3176" s="1">
        <v>41605</v>
      </c>
      <c r="D3176" s="4">
        <v>34.299999999999997</v>
      </c>
      <c r="E3176" s="4">
        <v>467.55187499999994</v>
      </c>
      <c r="F3176" s="4">
        <v>7.2314099916944672</v>
      </c>
      <c r="H3176" s="3">
        <v>467.69134369170303</v>
      </c>
      <c r="I3176" s="3">
        <v>7.2303321761298998</v>
      </c>
      <c r="J3176" s="2">
        <f t="shared" si="99"/>
        <v>-0.13946869170308673</v>
      </c>
      <c r="K3176" s="2">
        <f t="shared" si="98"/>
        <v>1.0778155645674303E-3</v>
      </c>
    </row>
    <row r="3177" spans="3:11" x14ac:dyDescent="0.2">
      <c r="C3177" s="1">
        <v>41606</v>
      </c>
      <c r="D3177" s="4">
        <v>33.880000000000003</v>
      </c>
      <c r="E3177" s="4">
        <v>461.82675</v>
      </c>
      <c r="F3177" s="4">
        <v>7.1428621142451485</v>
      </c>
      <c r="H3177" s="3">
        <v>461.96451091180398</v>
      </c>
      <c r="I3177" s="3">
        <v>7.14179749642219</v>
      </c>
      <c r="J3177" s="2">
        <f t="shared" si="99"/>
        <v>-0.13776091180397998</v>
      </c>
      <c r="K3177" s="2">
        <f t="shared" si="98"/>
        <v>1.0646178229585246E-3</v>
      </c>
    </row>
    <row r="3178" spans="3:11" x14ac:dyDescent="0.2">
      <c r="C3178" s="1">
        <v>41607</v>
      </c>
      <c r="D3178" s="4">
        <v>33.880000000000003</v>
      </c>
      <c r="E3178" s="4">
        <v>461.82675</v>
      </c>
      <c r="F3178" s="4">
        <v>7.1428621142451485</v>
      </c>
      <c r="H3178" s="3">
        <v>461.96451091180398</v>
      </c>
      <c r="I3178" s="3">
        <v>7.14179749642219</v>
      </c>
      <c r="J3178" s="2">
        <f t="shared" si="99"/>
        <v>-0.13776091180397998</v>
      </c>
      <c r="K3178" s="2">
        <f t="shared" si="98"/>
        <v>1.0646178229585246E-3</v>
      </c>
    </row>
    <row r="3179" spans="3:11" x14ac:dyDescent="0.2">
      <c r="C3179" s="1">
        <v>41610</v>
      </c>
      <c r="D3179" s="4">
        <v>32.950000000000003</v>
      </c>
      <c r="E3179" s="4">
        <v>449.14968750000003</v>
      </c>
      <c r="F3179" s="4">
        <v>6.9467918141787965</v>
      </c>
      <c r="H3179" s="3">
        <v>449.28366689917198</v>
      </c>
      <c r="I3179" s="3">
        <v>6.94575641992654</v>
      </c>
      <c r="J3179" s="2">
        <f t="shared" si="99"/>
        <v>-0.1339793991719489</v>
      </c>
      <c r="K3179" s="2">
        <f t="shared" si="98"/>
        <v>1.0353942522565163E-3</v>
      </c>
    </row>
    <row r="3180" spans="3:11" x14ac:dyDescent="0.2">
      <c r="C3180" s="1">
        <v>41611</v>
      </c>
      <c r="D3180" s="4">
        <v>34.159999999999997</v>
      </c>
      <c r="E3180" s="4">
        <v>465.64349999999996</v>
      </c>
      <c r="F3180" s="4">
        <v>7.2018940325446934</v>
      </c>
      <c r="H3180" s="3">
        <v>465.78239943173702</v>
      </c>
      <c r="I3180" s="3">
        <v>7.2008206162273298</v>
      </c>
      <c r="J3180" s="2">
        <f t="shared" si="99"/>
        <v>-0.13889943173705888</v>
      </c>
      <c r="K3180" s="2">
        <f t="shared" si="98"/>
        <v>1.0734163173635736E-3</v>
      </c>
    </row>
    <row r="3181" spans="3:11" x14ac:dyDescent="0.2">
      <c r="C3181" s="1">
        <v>41612</v>
      </c>
      <c r="D3181" s="4">
        <v>34.33</v>
      </c>
      <c r="E3181" s="4">
        <v>467.96081249999997</v>
      </c>
      <c r="F3181" s="4">
        <v>7.2377348400837045</v>
      </c>
      <c r="H3181" s="3">
        <v>468.100403175981</v>
      </c>
      <c r="I3181" s="3">
        <v>7.2366560818233099</v>
      </c>
      <c r="J3181" s="2">
        <f t="shared" si="99"/>
        <v>-0.13959067598102592</v>
      </c>
      <c r="K3181" s="2">
        <f t="shared" si="98"/>
        <v>1.0787582603946078E-3</v>
      </c>
    </row>
    <row r="3182" spans="3:11" x14ac:dyDescent="0.2">
      <c r="C3182" s="1">
        <v>41613</v>
      </c>
      <c r="D3182" s="4">
        <v>34.57</v>
      </c>
      <c r="E3182" s="4">
        <v>471.23231249999998</v>
      </c>
      <c r="F3182" s="4">
        <v>7.288333627197602</v>
      </c>
      <c r="H3182" s="3">
        <v>471.37287905020901</v>
      </c>
      <c r="I3182" s="3">
        <v>7.2872473273705802</v>
      </c>
      <c r="J3182" s="2">
        <f t="shared" si="99"/>
        <v>-0.14056655020903008</v>
      </c>
      <c r="K3182" s="2">
        <f t="shared" si="98"/>
        <v>1.0862998270217972E-3</v>
      </c>
    </row>
    <row r="3183" spans="3:11" x14ac:dyDescent="0.2">
      <c r="C3183" s="1">
        <v>41614</v>
      </c>
      <c r="D3183" s="4">
        <v>33.86</v>
      </c>
      <c r="E3183" s="4">
        <v>461.554125</v>
      </c>
      <c r="F3183" s="4">
        <v>7.138645548652323</v>
      </c>
      <c r="H3183" s="3">
        <v>461.69180458895198</v>
      </c>
      <c r="I3183" s="3">
        <v>7.1375815592932499</v>
      </c>
      <c r="J3183" s="2">
        <f t="shared" si="99"/>
        <v>-0.13767958895198262</v>
      </c>
      <c r="K3183" s="2">
        <f t="shared" si="98"/>
        <v>1.0639893590731475E-3</v>
      </c>
    </row>
    <row r="3184" spans="3:11" x14ac:dyDescent="0.2">
      <c r="C3184" s="1">
        <v>41617</v>
      </c>
      <c r="D3184" s="4">
        <v>34.47</v>
      </c>
      <c r="E3184" s="4">
        <v>469.86918749999995</v>
      </c>
      <c r="F3184" s="4">
        <v>7.2672507992334783</v>
      </c>
      <c r="H3184" s="3">
        <v>470.00934743594701</v>
      </c>
      <c r="I3184" s="3">
        <v>7.2661676417258798</v>
      </c>
      <c r="J3184" s="2">
        <f t="shared" si="99"/>
        <v>-0.14015993594705378</v>
      </c>
      <c r="K3184" s="2">
        <f t="shared" si="98"/>
        <v>1.0831575075984645E-3</v>
      </c>
    </row>
    <row r="3185" spans="3:11" x14ac:dyDescent="0.2">
      <c r="C3185" s="1">
        <v>41618</v>
      </c>
      <c r="D3185" s="4">
        <v>34.51</v>
      </c>
      <c r="E3185" s="4">
        <v>470.41443749999996</v>
      </c>
      <c r="F3185" s="4">
        <v>7.2756839304191274</v>
      </c>
      <c r="H3185" s="3">
        <v>470.55476008165198</v>
      </c>
      <c r="I3185" s="3">
        <v>7.27459951598376</v>
      </c>
      <c r="J3185" s="2">
        <f t="shared" si="99"/>
        <v>-0.14032258165201483</v>
      </c>
      <c r="K3185" s="2">
        <f t="shared" si="98"/>
        <v>1.0844144353674423E-3</v>
      </c>
    </row>
    <row r="3186" spans="3:11" x14ac:dyDescent="0.2">
      <c r="C3186" s="1">
        <v>41619</v>
      </c>
      <c r="D3186" s="4">
        <v>34.380000000000003</v>
      </c>
      <c r="E3186" s="4">
        <v>468.64237500000002</v>
      </c>
      <c r="F3186" s="4">
        <v>7.2482762540657673</v>
      </c>
      <c r="H3186" s="3">
        <v>468.782168983112</v>
      </c>
      <c r="I3186" s="3">
        <v>7.2471959246456601</v>
      </c>
      <c r="J3186" s="2">
        <f t="shared" si="99"/>
        <v>-0.13979398311198565</v>
      </c>
      <c r="K3186" s="2">
        <f t="shared" si="98"/>
        <v>1.0803294201071623E-3</v>
      </c>
    </row>
    <row r="3187" spans="3:11" x14ac:dyDescent="0.2">
      <c r="C3187" s="1">
        <v>41620</v>
      </c>
      <c r="D3187" s="4">
        <v>35.5</v>
      </c>
      <c r="E3187" s="4">
        <v>483.90937500000001</v>
      </c>
      <c r="F3187" s="4">
        <v>7.4844039272639531</v>
      </c>
      <c r="H3187" s="3">
        <v>484.05372306284102</v>
      </c>
      <c r="I3187" s="3">
        <v>7.4832884038662302</v>
      </c>
      <c r="J3187" s="2">
        <f t="shared" si="99"/>
        <v>-0.14434806284100432</v>
      </c>
      <c r="K3187" s="2">
        <f t="shared" si="98"/>
        <v>1.1155233977229173E-3</v>
      </c>
    </row>
    <row r="3188" spans="3:11" x14ac:dyDescent="0.2">
      <c r="C3188" s="1">
        <v>41621</v>
      </c>
      <c r="D3188" s="4">
        <v>36</v>
      </c>
      <c r="E3188" s="4">
        <v>490.72499999999997</v>
      </c>
      <c r="F3188" s="4">
        <v>7.5898180670845727</v>
      </c>
      <c r="H3188" s="3">
        <v>490.87138113414898</v>
      </c>
      <c r="I3188" s="3">
        <v>7.5886868320897003</v>
      </c>
      <c r="J3188" s="2">
        <f t="shared" si="99"/>
        <v>-0.14638113414900999</v>
      </c>
      <c r="K3188" s="2">
        <f t="shared" si="98"/>
        <v>1.1312349948724432E-3</v>
      </c>
    </row>
    <row r="3189" spans="3:11" x14ac:dyDescent="0.2">
      <c r="C3189" s="1">
        <v>41624</v>
      </c>
      <c r="D3189" s="4">
        <v>35.14</v>
      </c>
      <c r="E3189" s="4">
        <v>479.00212499999998</v>
      </c>
      <c r="F3189" s="4">
        <v>7.4085057465931081</v>
      </c>
      <c r="H3189" s="3">
        <v>479.145009251499</v>
      </c>
      <c r="I3189" s="3">
        <v>7.40740153554533</v>
      </c>
      <c r="J3189" s="2">
        <f t="shared" si="99"/>
        <v>-0.1428842514990265</v>
      </c>
      <c r="K3189" s="2">
        <f t="shared" si="98"/>
        <v>1.1042110477781364E-3</v>
      </c>
    </row>
    <row r="3190" spans="3:11" x14ac:dyDescent="0.2">
      <c r="C3190" s="1">
        <v>41625</v>
      </c>
      <c r="D3190" s="4">
        <v>36.61</v>
      </c>
      <c r="E3190" s="4">
        <v>499.04006249999998</v>
      </c>
      <c r="F3190" s="4">
        <v>7.718423317665728</v>
      </c>
      <c r="H3190" s="3">
        <v>499.188923981144</v>
      </c>
      <c r="I3190" s="3">
        <v>7.7172729145223302</v>
      </c>
      <c r="J3190" s="2">
        <f t="shared" si="99"/>
        <v>-0.14886148114402431</v>
      </c>
      <c r="K3190" s="2">
        <f t="shared" si="98"/>
        <v>1.1504031433977602E-3</v>
      </c>
    </row>
    <row r="3191" spans="3:11" x14ac:dyDescent="0.2">
      <c r="C3191" s="1">
        <v>41626</v>
      </c>
      <c r="D3191" s="4">
        <v>36.79</v>
      </c>
      <c r="E3191" s="4">
        <v>501.49368749999996</v>
      </c>
      <c r="F3191" s="4">
        <v>7.75637240800115</v>
      </c>
      <c r="H3191" s="3">
        <v>501.64328088681498</v>
      </c>
      <c r="I3191" s="3">
        <v>7.7552163486827803</v>
      </c>
      <c r="J3191" s="2">
        <f t="shared" si="99"/>
        <v>-0.14959338681501322</v>
      </c>
      <c r="K3191" s="2">
        <f t="shared" si="98"/>
        <v>1.1560593183697065E-3</v>
      </c>
    </row>
    <row r="3192" spans="3:11" x14ac:dyDescent="0.2">
      <c r="C3192" s="1">
        <v>41627</v>
      </c>
      <c r="D3192" s="4">
        <v>35.729999999999997</v>
      </c>
      <c r="E3192" s="4">
        <v>487.04456249999993</v>
      </c>
      <c r="F3192" s="4">
        <v>7.5328944315814379</v>
      </c>
      <c r="H3192" s="3">
        <v>487.18984577564203</v>
      </c>
      <c r="I3192" s="3">
        <v>7.5317716808490198</v>
      </c>
      <c r="J3192" s="2">
        <f t="shared" si="99"/>
        <v>-0.14528327564210031</v>
      </c>
      <c r="K3192" s="2">
        <f t="shared" si="98"/>
        <v>1.1227507324180763E-3</v>
      </c>
    </row>
    <row r="3193" spans="3:11" x14ac:dyDescent="0.2">
      <c r="C3193" s="1">
        <v>41628</v>
      </c>
      <c r="D3193" s="4">
        <v>36.880000000000003</v>
      </c>
      <c r="E3193" s="4">
        <v>502.72050000000002</v>
      </c>
      <c r="F3193" s="4">
        <v>7.7753469531688628</v>
      </c>
      <c r="H3193" s="3">
        <v>502.87045933964998</v>
      </c>
      <c r="I3193" s="3">
        <v>7.774188065763</v>
      </c>
      <c r="J3193" s="2">
        <f t="shared" si="99"/>
        <v>-0.14995933964996766</v>
      </c>
      <c r="K3193" s="2">
        <f t="shared" si="98"/>
        <v>1.1588874058627852E-3</v>
      </c>
    </row>
    <row r="3194" spans="3:11" x14ac:dyDescent="0.2">
      <c r="C3194" s="1">
        <v>41631</v>
      </c>
      <c r="D3194" s="4">
        <v>38.36</v>
      </c>
      <c r="E3194" s="4">
        <v>522.89474999999993</v>
      </c>
      <c r="F3194" s="4">
        <v>8.0873728070378945</v>
      </c>
      <c r="H3194" s="3">
        <v>523.05072723072101</v>
      </c>
      <c r="I3194" s="3">
        <v>8.0861674133044694</v>
      </c>
      <c r="J3194" s="2">
        <f t="shared" si="99"/>
        <v>-0.15597723072107783</v>
      </c>
      <c r="K3194" s="2">
        <f t="shared" si="98"/>
        <v>1.2053937334250975E-3</v>
      </c>
    </row>
    <row r="3195" spans="3:11" x14ac:dyDescent="0.2">
      <c r="C3195" s="1">
        <v>41632</v>
      </c>
      <c r="D3195" s="4">
        <v>37.07</v>
      </c>
      <c r="E3195" s="4">
        <v>505.31043749999998</v>
      </c>
      <c r="F3195" s="4">
        <v>7.8154043263006976</v>
      </c>
      <c r="H3195" s="3">
        <v>505.46116940674699</v>
      </c>
      <c r="I3195" s="3">
        <v>7.8142394684879202</v>
      </c>
      <c r="J3195" s="2">
        <f t="shared" si="99"/>
        <v>-0.15073190674701209</v>
      </c>
      <c r="K3195" s="2">
        <f t="shared" si="98"/>
        <v>1.1648578127774201E-3</v>
      </c>
    </row>
    <row r="3196" spans="3:11" x14ac:dyDescent="0.2">
      <c r="C3196" s="1">
        <v>41633</v>
      </c>
      <c r="D3196" s="4">
        <v>36.57</v>
      </c>
      <c r="E3196" s="4">
        <v>498.49481249999997</v>
      </c>
      <c r="F3196" s="4">
        <v>7.7099901864800779</v>
      </c>
      <c r="H3196" s="3">
        <v>498.64351133543897</v>
      </c>
      <c r="I3196" s="3">
        <v>7.7088410402644501</v>
      </c>
      <c r="J3196" s="2">
        <f t="shared" si="99"/>
        <v>-0.14869883543900642</v>
      </c>
      <c r="K3196" s="2">
        <f t="shared" si="98"/>
        <v>1.1491462156278942E-3</v>
      </c>
    </row>
    <row r="3197" spans="3:11" x14ac:dyDescent="0.2">
      <c r="C3197" s="1">
        <v>41634</v>
      </c>
      <c r="D3197" s="4">
        <v>37.380000000000003</v>
      </c>
      <c r="E3197" s="4">
        <v>509.53612500000003</v>
      </c>
      <c r="F3197" s="4">
        <v>7.8807610929894816</v>
      </c>
      <c r="H3197" s="3">
        <v>509.688117410958</v>
      </c>
      <c r="I3197" s="3">
        <v>7.8795864939864702</v>
      </c>
      <c r="J3197" s="2">
        <f t="shared" si="99"/>
        <v>-0.15199241095797333</v>
      </c>
      <c r="K3197" s="2">
        <f t="shared" si="98"/>
        <v>1.1745990030114228E-3</v>
      </c>
    </row>
    <row r="3198" spans="3:11" x14ac:dyDescent="0.2">
      <c r="C3198" s="1">
        <v>41635</v>
      </c>
      <c r="D3198" s="4">
        <v>37.409999999999997</v>
      </c>
      <c r="E3198" s="4">
        <v>509.94506249999995</v>
      </c>
      <c r="F3198" s="4">
        <v>7.887085941378718</v>
      </c>
      <c r="H3198" s="3">
        <v>510.09717689523598</v>
      </c>
      <c r="I3198" s="3">
        <v>7.8859103996798696</v>
      </c>
      <c r="J3198" s="2">
        <f t="shared" si="99"/>
        <v>-0.15211439523602621</v>
      </c>
      <c r="K3198" s="2">
        <f t="shared" si="98"/>
        <v>1.1755416988483702E-3</v>
      </c>
    </row>
    <row r="3199" spans="3:11" x14ac:dyDescent="0.2">
      <c r="C3199" s="1">
        <v>41638</v>
      </c>
      <c r="D3199" s="4">
        <v>38.25</v>
      </c>
      <c r="E3199" s="4">
        <v>521.39531249999993</v>
      </c>
      <c r="F3199" s="4">
        <v>8.0641816962773589</v>
      </c>
      <c r="H3199" s="3">
        <v>521.55084245503303</v>
      </c>
      <c r="I3199" s="3">
        <v>8.0629797590953007</v>
      </c>
      <c r="J3199" s="2">
        <f t="shared" si="99"/>
        <v>-0.15552995503310285</v>
      </c>
      <c r="K3199" s="2">
        <f t="shared" si="98"/>
        <v>1.2019371820581881E-3</v>
      </c>
    </row>
    <row r="3200" spans="3:11" x14ac:dyDescent="0.2">
      <c r="C3200" s="1">
        <v>41639</v>
      </c>
      <c r="D3200" s="4">
        <v>37.979999999999997</v>
      </c>
      <c r="E3200" s="4">
        <v>517.71487499999989</v>
      </c>
      <c r="F3200" s="4">
        <v>8.0072580607742232</v>
      </c>
      <c r="H3200" s="3">
        <v>517.869307096527</v>
      </c>
      <c r="I3200" s="3">
        <v>8.0060646078546291</v>
      </c>
      <c r="J3200" s="2">
        <f t="shared" si="99"/>
        <v>-0.15443209652710266</v>
      </c>
      <c r="K3200" s="2">
        <f t="shared" si="98"/>
        <v>1.1934529195940513E-3</v>
      </c>
    </row>
    <row r="3201" spans="3:11" x14ac:dyDescent="0.2">
      <c r="C3201" s="1">
        <v>41641</v>
      </c>
      <c r="D3201" s="4">
        <v>39.06</v>
      </c>
      <c r="E3201" s="4">
        <v>532.43662500000005</v>
      </c>
      <c r="F3201" s="4">
        <v>8.2349526027867608</v>
      </c>
      <c r="H3201" s="3">
        <v>532.59544853055104</v>
      </c>
      <c r="I3201" s="3">
        <v>8.2337252128173208</v>
      </c>
      <c r="J3201" s="2">
        <f t="shared" si="99"/>
        <v>-0.15882353055098974</v>
      </c>
      <c r="K3201" s="2">
        <f t="shared" si="98"/>
        <v>1.2273899694399404E-3</v>
      </c>
    </row>
    <row r="3202" spans="3:11" x14ac:dyDescent="0.2">
      <c r="C3202" s="1">
        <v>41642</v>
      </c>
      <c r="D3202" s="4">
        <v>38.799999999999997</v>
      </c>
      <c r="E3202" s="4">
        <v>528.89249999999993</v>
      </c>
      <c r="F3202" s="4">
        <v>8.1801372500800387</v>
      </c>
      <c r="H3202" s="3">
        <v>529.05026633347097</v>
      </c>
      <c r="I3202" s="3">
        <v>8.1789180301411193</v>
      </c>
      <c r="J3202" s="2">
        <f t="shared" si="99"/>
        <v>-0.15776633347104507</v>
      </c>
      <c r="K3202" s="2">
        <f t="shared" si="98"/>
        <v>1.2192199389193803E-3</v>
      </c>
    </row>
    <row r="3203" spans="3:11" x14ac:dyDescent="0.2">
      <c r="C3203" s="1">
        <v>41645</v>
      </c>
      <c r="D3203" s="4">
        <v>37.49</v>
      </c>
      <c r="E3203" s="4">
        <v>511.03556250000003</v>
      </c>
      <c r="F3203" s="4">
        <v>7.9039522037500181</v>
      </c>
      <c r="H3203" s="3">
        <v>511.18800218664501</v>
      </c>
      <c r="I3203" s="3">
        <v>7.90277414819563</v>
      </c>
      <c r="J3203" s="2">
        <f t="shared" si="99"/>
        <v>-0.15243968664498198</v>
      </c>
      <c r="K3203" s="2">
        <f t="shared" si="98"/>
        <v>1.1780555543881022E-3</v>
      </c>
    </row>
    <row r="3204" spans="3:11" x14ac:dyDescent="0.2">
      <c r="C3204" s="1">
        <v>41646</v>
      </c>
      <c r="D3204" s="4">
        <v>38.76</v>
      </c>
      <c r="E3204" s="4">
        <v>528.34724999999992</v>
      </c>
      <c r="F3204" s="4">
        <v>8.1717041188943895</v>
      </c>
      <c r="H3204" s="3">
        <v>528.50485368776697</v>
      </c>
      <c r="I3204" s="3">
        <v>8.1704861558832391</v>
      </c>
      <c r="J3204" s="2">
        <f t="shared" si="99"/>
        <v>-0.15760368776705036</v>
      </c>
      <c r="K3204" s="2">
        <f t="shared" si="98"/>
        <v>1.2179630111504025E-3</v>
      </c>
    </row>
    <row r="3205" spans="3:11" x14ac:dyDescent="0.2">
      <c r="C3205" s="1">
        <v>41647</v>
      </c>
      <c r="D3205" s="4">
        <v>38.79</v>
      </c>
      <c r="E3205" s="4">
        <v>528.75618750000001</v>
      </c>
      <c r="F3205" s="4">
        <v>8.1780289672836268</v>
      </c>
      <c r="H3205" s="3">
        <v>528.913913172045</v>
      </c>
      <c r="I3205" s="3">
        <v>8.1768100615766492</v>
      </c>
      <c r="J3205" s="2">
        <f t="shared" si="99"/>
        <v>-0.15772567204498955</v>
      </c>
      <c r="K3205" s="2">
        <f t="shared" si="98"/>
        <v>1.2189057069775799E-3</v>
      </c>
    </row>
    <row r="3206" spans="3:11" x14ac:dyDescent="0.2">
      <c r="C3206" s="1">
        <v>41648</v>
      </c>
      <c r="D3206" s="4">
        <v>38.9</v>
      </c>
      <c r="E3206" s="4">
        <v>530.25562500000001</v>
      </c>
      <c r="F3206" s="4">
        <v>8.2012200780441624</v>
      </c>
      <c r="H3206" s="3">
        <v>530.41379794773297</v>
      </c>
      <c r="I3206" s="3">
        <v>8.1999977157858108</v>
      </c>
      <c r="J3206" s="2">
        <f t="shared" si="99"/>
        <v>-0.15817294773296453</v>
      </c>
      <c r="K3206" s="2">
        <f t="shared" ref="K3206:K3269" si="100">F3206-I3206</f>
        <v>1.2223622583515947E-3</v>
      </c>
    </row>
    <row r="3207" spans="3:11" x14ac:dyDescent="0.2">
      <c r="C3207" s="1">
        <v>41649</v>
      </c>
      <c r="D3207" s="4">
        <v>37.74</v>
      </c>
      <c r="E3207" s="4">
        <v>514.44337500000006</v>
      </c>
      <c r="F3207" s="4">
        <v>7.9566592736603274</v>
      </c>
      <c r="H3207" s="3">
        <v>514.59683122229899</v>
      </c>
      <c r="I3207" s="3">
        <v>7.9554733623073597</v>
      </c>
      <c r="J3207" s="2">
        <f t="shared" ref="J3207:J3270" si="101">E3207-H3207</f>
        <v>-0.15345622229892797</v>
      </c>
      <c r="K3207" s="2">
        <f t="shared" si="100"/>
        <v>1.1859113529677501E-3</v>
      </c>
    </row>
    <row r="3208" spans="3:11" x14ac:dyDescent="0.2">
      <c r="C3208" s="1">
        <v>41652</v>
      </c>
      <c r="D3208" s="4">
        <v>37.07</v>
      </c>
      <c r="E3208" s="4">
        <v>505.31043749999998</v>
      </c>
      <c r="F3208" s="4">
        <v>7.8154043263006976</v>
      </c>
      <c r="H3208" s="3">
        <v>505.46116940674699</v>
      </c>
      <c r="I3208" s="3">
        <v>7.8142394684879202</v>
      </c>
      <c r="J3208" s="2">
        <f t="shared" si="101"/>
        <v>-0.15073190674701209</v>
      </c>
      <c r="K3208" s="2">
        <f t="shared" si="100"/>
        <v>1.1648578127774201E-3</v>
      </c>
    </row>
    <row r="3209" spans="3:11" x14ac:dyDescent="0.2">
      <c r="C3209" s="1">
        <v>41653</v>
      </c>
      <c r="D3209" s="4">
        <v>36.81</v>
      </c>
      <c r="E3209" s="4">
        <v>501.76631250000003</v>
      </c>
      <c r="F3209" s="4">
        <v>7.7605889735939755</v>
      </c>
      <c r="H3209" s="3">
        <v>501.91598720966698</v>
      </c>
      <c r="I3209" s="3">
        <v>7.7594322858117097</v>
      </c>
      <c r="J3209" s="2">
        <f t="shared" si="101"/>
        <v>-0.14967470966695373</v>
      </c>
      <c r="K3209" s="2">
        <f t="shared" si="100"/>
        <v>1.1566877822657418E-3</v>
      </c>
    </row>
    <row r="3210" spans="3:11" x14ac:dyDescent="0.2">
      <c r="C3210" s="1">
        <v>41654</v>
      </c>
      <c r="D3210" s="4">
        <v>38.92</v>
      </c>
      <c r="E3210" s="4">
        <v>530.52824999999996</v>
      </c>
      <c r="F3210" s="4">
        <v>8.2054366436369879</v>
      </c>
      <c r="H3210" s="3">
        <v>530.68650427058503</v>
      </c>
      <c r="I3210" s="3">
        <v>8.2042136529147491</v>
      </c>
      <c r="J3210" s="2">
        <f t="shared" si="101"/>
        <v>-0.15825427058507557</v>
      </c>
      <c r="K3210" s="2">
        <f t="shared" si="100"/>
        <v>1.2229907222387482E-3</v>
      </c>
    </row>
    <row r="3211" spans="3:11" x14ac:dyDescent="0.2">
      <c r="C3211" s="1">
        <v>41655</v>
      </c>
      <c r="D3211" s="4">
        <v>38.06</v>
      </c>
      <c r="E3211" s="4">
        <v>518.80537500000003</v>
      </c>
      <c r="F3211" s="4">
        <v>8.0241243231455233</v>
      </c>
      <c r="H3211" s="3">
        <v>518.96013238793603</v>
      </c>
      <c r="I3211" s="3">
        <v>8.0229283563703895</v>
      </c>
      <c r="J3211" s="2">
        <f t="shared" si="101"/>
        <v>-0.15475738793600158</v>
      </c>
      <c r="K3211" s="2">
        <f t="shared" si="100"/>
        <v>1.1959667751337832E-3</v>
      </c>
    </row>
    <row r="3212" spans="3:11" x14ac:dyDescent="0.2">
      <c r="C3212" s="1">
        <v>41656</v>
      </c>
      <c r="D3212" s="4">
        <v>37.14</v>
      </c>
      <c r="E3212" s="4">
        <v>506.26462499999997</v>
      </c>
      <c r="F3212" s="4">
        <v>7.830162305875584</v>
      </c>
      <c r="H3212" s="3">
        <v>506.41564153672999</v>
      </c>
      <c r="I3212" s="3">
        <v>7.8289952484391998</v>
      </c>
      <c r="J3212" s="2">
        <f t="shared" si="101"/>
        <v>-0.15101653673002602</v>
      </c>
      <c r="K3212" s="2">
        <f t="shared" si="100"/>
        <v>1.1670574363842334E-3</v>
      </c>
    </row>
    <row r="3213" spans="3:11" x14ac:dyDescent="0.2">
      <c r="C3213" s="1">
        <v>41659</v>
      </c>
      <c r="D3213" s="4">
        <v>36.47</v>
      </c>
      <c r="E3213" s="4">
        <v>497.1316875</v>
      </c>
      <c r="F3213" s="4">
        <v>7.6889073585159542</v>
      </c>
      <c r="H3213" s="3">
        <v>497.27997972117799</v>
      </c>
      <c r="I3213" s="3">
        <v>7.6877613546197603</v>
      </c>
      <c r="J3213" s="2">
        <f t="shared" si="101"/>
        <v>-0.14829222117799645</v>
      </c>
      <c r="K3213" s="2">
        <f t="shared" si="100"/>
        <v>1.1460038961939034E-3</v>
      </c>
    </row>
    <row r="3214" spans="3:11" x14ac:dyDescent="0.2">
      <c r="C3214" s="1">
        <v>41660</v>
      </c>
      <c r="D3214" s="4">
        <v>36.56</v>
      </c>
      <c r="E3214" s="4">
        <v>498.35849999999999</v>
      </c>
      <c r="F3214" s="4">
        <v>7.7078819036836661</v>
      </c>
      <c r="H3214" s="3">
        <v>498.507158174013</v>
      </c>
      <c r="I3214" s="3">
        <v>7.70673307169998</v>
      </c>
      <c r="J3214" s="2">
        <f t="shared" si="101"/>
        <v>-0.14865817401300774</v>
      </c>
      <c r="K3214" s="2">
        <f t="shared" si="100"/>
        <v>1.1488319836860938E-3</v>
      </c>
    </row>
    <row r="3215" spans="3:11" x14ac:dyDescent="0.2">
      <c r="C3215" s="1">
        <v>41661</v>
      </c>
      <c r="D3215" s="4">
        <v>37.35</v>
      </c>
      <c r="E3215" s="4">
        <v>509.12718749999999</v>
      </c>
      <c r="F3215" s="4">
        <v>7.8744362446002443</v>
      </c>
      <c r="H3215" s="3">
        <v>509.279057926679</v>
      </c>
      <c r="I3215" s="3">
        <v>7.87326258829306</v>
      </c>
      <c r="J3215" s="2">
        <f t="shared" si="101"/>
        <v>-0.15187042667901096</v>
      </c>
      <c r="K3215" s="2">
        <f t="shared" si="100"/>
        <v>1.1736563071842454E-3</v>
      </c>
    </row>
    <row r="3216" spans="3:11" x14ac:dyDescent="0.2">
      <c r="C3216" s="1">
        <v>41662</v>
      </c>
      <c r="D3216" s="4">
        <v>36.119999999999997</v>
      </c>
      <c r="E3216" s="4">
        <v>492.36074999999994</v>
      </c>
      <c r="F3216" s="4">
        <v>7.6151174606415202</v>
      </c>
      <c r="H3216" s="3">
        <v>492.50761907126201</v>
      </c>
      <c r="I3216" s="3">
        <v>7.6139824548633301</v>
      </c>
      <c r="J3216" s="2">
        <f t="shared" si="101"/>
        <v>-0.14686907126207416</v>
      </c>
      <c r="K3216" s="2">
        <f t="shared" si="100"/>
        <v>1.1350057781900347E-3</v>
      </c>
    </row>
    <row r="3217" spans="3:11" x14ac:dyDescent="0.2">
      <c r="C3217" s="1">
        <v>41663</v>
      </c>
      <c r="D3217" s="4">
        <v>36.51</v>
      </c>
      <c r="E3217" s="4">
        <v>497.67693749999995</v>
      </c>
      <c r="F3217" s="4">
        <v>7.6973404897016033</v>
      </c>
      <c r="H3217" s="3">
        <v>497.825392366882</v>
      </c>
      <c r="I3217" s="3">
        <v>7.6961932288776396</v>
      </c>
      <c r="J3217" s="2">
        <f t="shared" si="101"/>
        <v>-0.14845486688204801</v>
      </c>
      <c r="K3217" s="2">
        <f t="shared" si="100"/>
        <v>1.1472608239637694E-3</v>
      </c>
    </row>
    <row r="3218" spans="3:11" x14ac:dyDescent="0.2">
      <c r="C3218" s="1">
        <v>41666</v>
      </c>
      <c r="D3218" s="4">
        <v>36.08</v>
      </c>
      <c r="E3218" s="4">
        <v>491.81549999999999</v>
      </c>
      <c r="F3218" s="4">
        <v>7.606684329455871</v>
      </c>
      <c r="H3218" s="3">
        <v>491.96220642555801</v>
      </c>
      <c r="I3218" s="3">
        <v>7.60555058060545</v>
      </c>
      <c r="J3218" s="2">
        <f t="shared" si="101"/>
        <v>-0.1467064255580226</v>
      </c>
      <c r="K3218" s="2">
        <f t="shared" si="100"/>
        <v>1.1337488504210569E-3</v>
      </c>
    </row>
    <row r="3219" spans="3:11" x14ac:dyDescent="0.2">
      <c r="C3219" s="1">
        <v>41667</v>
      </c>
      <c r="D3219" s="4">
        <v>36.33</v>
      </c>
      <c r="E3219" s="4">
        <v>495.22331249999996</v>
      </c>
      <c r="F3219" s="4">
        <v>7.6593913993661804</v>
      </c>
      <c r="H3219" s="3">
        <v>495.37103546121102</v>
      </c>
      <c r="I3219" s="3">
        <v>7.6582497947171904</v>
      </c>
      <c r="J3219" s="2">
        <f t="shared" si="101"/>
        <v>-0.1477229612110591</v>
      </c>
      <c r="K3219" s="2">
        <f t="shared" si="100"/>
        <v>1.1416046489900467E-3</v>
      </c>
    </row>
    <row r="3220" spans="3:11" x14ac:dyDescent="0.2">
      <c r="C3220" s="1">
        <v>41668</v>
      </c>
      <c r="D3220" s="4">
        <v>37.18</v>
      </c>
      <c r="E3220" s="4">
        <v>506.80987499999998</v>
      </c>
      <c r="F3220" s="4">
        <v>7.8385954370612332</v>
      </c>
      <c r="H3220" s="3">
        <v>506.961054182434</v>
      </c>
      <c r="I3220" s="3">
        <v>7.83742712269708</v>
      </c>
      <c r="J3220" s="2">
        <f t="shared" si="101"/>
        <v>-0.15117918243402073</v>
      </c>
      <c r="K3220" s="2">
        <f t="shared" si="100"/>
        <v>1.1683143641532112E-3</v>
      </c>
    </row>
    <row r="3221" spans="3:11" x14ac:dyDescent="0.2">
      <c r="C3221" s="1">
        <v>41669</v>
      </c>
      <c r="D3221" s="4">
        <v>37.47</v>
      </c>
      <c r="E3221" s="4">
        <v>510.76293749999996</v>
      </c>
      <c r="F3221" s="4">
        <v>7.8997356381571926</v>
      </c>
      <c r="H3221" s="3">
        <v>510.91529586379301</v>
      </c>
      <c r="I3221" s="3">
        <v>7.8985582110666899</v>
      </c>
      <c r="J3221" s="2">
        <f t="shared" si="101"/>
        <v>-0.15235836379304146</v>
      </c>
      <c r="K3221" s="2">
        <f t="shared" si="100"/>
        <v>1.1774270905027251E-3</v>
      </c>
    </row>
    <row r="3222" spans="3:11" x14ac:dyDescent="0.2">
      <c r="C3222" s="1">
        <v>41677</v>
      </c>
      <c r="D3222" s="4">
        <v>37.06</v>
      </c>
      <c r="E3222" s="4">
        <v>505.174125</v>
      </c>
      <c r="F3222" s="4">
        <v>7.8132960435042857</v>
      </c>
      <c r="H3222" s="3">
        <v>505.32481624532102</v>
      </c>
      <c r="I3222" s="3">
        <v>7.8121314999234501</v>
      </c>
      <c r="J3222" s="2">
        <f t="shared" si="101"/>
        <v>-0.15069124532101341</v>
      </c>
      <c r="K3222" s="2">
        <f t="shared" si="100"/>
        <v>1.1645435808356197E-3</v>
      </c>
    </row>
    <row r="3223" spans="3:11" x14ac:dyDescent="0.2">
      <c r="C3223" s="1">
        <v>41680</v>
      </c>
      <c r="D3223" s="4">
        <v>37.909999999999997</v>
      </c>
      <c r="E3223" s="4">
        <v>516.7606874999999</v>
      </c>
      <c r="F3223" s="4">
        <v>7.9925000811993367</v>
      </c>
      <c r="H3223" s="3">
        <v>516.91483496654303</v>
      </c>
      <c r="I3223" s="3">
        <v>7.9913088279033397</v>
      </c>
      <c r="J3223" s="2">
        <f t="shared" si="101"/>
        <v>-0.15414746654312239</v>
      </c>
      <c r="K3223" s="2">
        <f t="shared" si="100"/>
        <v>1.1912532959970079E-3</v>
      </c>
    </row>
    <row r="3224" spans="3:11" x14ac:dyDescent="0.2">
      <c r="C3224" s="1">
        <v>41681</v>
      </c>
      <c r="D3224" s="4">
        <v>38.090000000000003</v>
      </c>
      <c r="E3224" s="4">
        <v>519.21431250000001</v>
      </c>
      <c r="F3224" s="4">
        <v>8.0304491715347606</v>
      </c>
      <c r="H3224" s="3">
        <v>519.36919187221395</v>
      </c>
      <c r="I3224" s="3">
        <v>8.0292522620637907</v>
      </c>
      <c r="J3224" s="2">
        <f t="shared" si="101"/>
        <v>-0.15487937221394077</v>
      </c>
      <c r="K3224" s="2">
        <f t="shared" si="100"/>
        <v>1.1969094709698425E-3</v>
      </c>
    </row>
    <row r="3225" spans="3:11" x14ac:dyDescent="0.2">
      <c r="C3225" s="1">
        <v>41682</v>
      </c>
      <c r="D3225" s="4">
        <v>38</v>
      </c>
      <c r="E3225" s="4">
        <v>517.98749999999995</v>
      </c>
      <c r="F3225" s="4">
        <v>8.0114746263670487</v>
      </c>
      <c r="H3225" s="3">
        <v>518.14201341937905</v>
      </c>
      <c r="I3225" s="3">
        <v>8.0102805449835692</v>
      </c>
      <c r="J3225" s="2">
        <f t="shared" si="101"/>
        <v>-0.15451341937910001</v>
      </c>
      <c r="K3225" s="2">
        <f t="shared" si="100"/>
        <v>1.1940813834794284E-3</v>
      </c>
    </row>
    <row r="3226" spans="3:11" x14ac:dyDescent="0.2">
      <c r="C3226" s="1">
        <v>41683</v>
      </c>
      <c r="D3226" s="4">
        <v>37.06</v>
      </c>
      <c r="E3226" s="4">
        <v>505.174125</v>
      </c>
      <c r="F3226" s="4">
        <v>7.8132960435042857</v>
      </c>
      <c r="H3226" s="3">
        <v>505.32481624532102</v>
      </c>
      <c r="I3226" s="3">
        <v>7.8121314999234501</v>
      </c>
      <c r="J3226" s="2">
        <f t="shared" si="101"/>
        <v>-0.15069124532101341</v>
      </c>
      <c r="K3226" s="2">
        <f t="shared" si="100"/>
        <v>1.1645435808356197E-3</v>
      </c>
    </row>
    <row r="3227" spans="3:11" x14ac:dyDescent="0.2">
      <c r="C3227" s="1">
        <v>41684</v>
      </c>
      <c r="D3227" s="4">
        <v>38.17</v>
      </c>
      <c r="E3227" s="4">
        <v>520.30481250000003</v>
      </c>
      <c r="F3227" s="4">
        <v>8.0473154339060589</v>
      </c>
      <c r="H3227" s="3">
        <v>520.46001716362298</v>
      </c>
      <c r="I3227" s="3">
        <v>8.0461160105795493</v>
      </c>
      <c r="J3227" s="2">
        <f t="shared" si="101"/>
        <v>-0.15520466362295338</v>
      </c>
      <c r="K3227" s="2">
        <f t="shared" si="100"/>
        <v>1.1994233265095744E-3</v>
      </c>
    </row>
    <row r="3228" spans="3:11" x14ac:dyDescent="0.2">
      <c r="C3228" s="1">
        <v>41687</v>
      </c>
      <c r="D3228" s="4">
        <v>38.090000000000003</v>
      </c>
      <c r="E3228" s="4">
        <v>519.21431250000001</v>
      </c>
      <c r="F3228" s="4">
        <v>8.0304491715347606</v>
      </c>
      <c r="H3228" s="3">
        <v>519.36919187221395</v>
      </c>
      <c r="I3228" s="3">
        <v>8.0292522620637907</v>
      </c>
      <c r="J3228" s="2">
        <f t="shared" si="101"/>
        <v>-0.15487937221394077</v>
      </c>
      <c r="K3228" s="2">
        <f t="shared" si="100"/>
        <v>1.1969094709698425E-3</v>
      </c>
    </row>
    <row r="3229" spans="3:11" x14ac:dyDescent="0.2">
      <c r="C3229" s="1">
        <v>41688</v>
      </c>
      <c r="D3229" s="4">
        <v>36.729999999999997</v>
      </c>
      <c r="E3229" s="4">
        <v>500.67581249999995</v>
      </c>
      <c r="F3229" s="4">
        <v>7.7437227112226754</v>
      </c>
      <c r="H3229" s="3">
        <v>500.82516191825698</v>
      </c>
      <c r="I3229" s="3">
        <v>7.7425685372959601</v>
      </c>
      <c r="J3229" s="2">
        <f t="shared" si="101"/>
        <v>-0.14934941825703163</v>
      </c>
      <c r="K3229" s="2">
        <f t="shared" si="100"/>
        <v>1.1541739267153517E-3</v>
      </c>
    </row>
    <row r="3230" spans="3:11" x14ac:dyDescent="0.2">
      <c r="C3230" s="1">
        <v>41689</v>
      </c>
      <c r="D3230" s="4">
        <v>36.630000000000003</v>
      </c>
      <c r="E3230" s="4">
        <v>499.31268750000004</v>
      </c>
      <c r="F3230" s="4">
        <v>7.7226398832585534</v>
      </c>
      <c r="H3230" s="3">
        <v>499.461630303996</v>
      </c>
      <c r="I3230" s="3">
        <v>7.7214888516512596</v>
      </c>
      <c r="J3230" s="2">
        <f t="shared" si="101"/>
        <v>-0.14894280399596482</v>
      </c>
      <c r="K3230" s="2">
        <f t="shared" si="100"/>
        <v>1.1510316072937954E-3</v>
      </c>
    </row>
    <row r="3231" spans="3:11" x14ac:dyDescent="0.2">
      <c r="C3231" s="1">
        <v>41690</v>
      </c>
      <c r="D3231" s="4">
        <v>36.56</v>
      </c>
      <c r="E3231" s="4">
        <v>498.35849999999999</v>
      </c>
      <c r="F3231" s="4">
        <v>7.7078819036836661</v>
      </c>
      <c r="H3231" s="3">
        <v>498.507158174013</v>
      </c>
      <c r="I3231" s="3">
        <v>7.70673307169998</v>
      </c>
      <c r="J3231" s="2">
        <f t="shared" si="101"/>
        <v>-0.14865817401300774</v>
      </c>
      <c r="K3231" s="2">
        <f t="shared" si="100"/>
        <v>1.1488319836860938E-3</v>
      </c>
    </row>
    <row r="3232" spans="3:11" x14ac:dyDescent="0.2">
      <c r="C3232" s="1">
        <v>41691</v>
      </c>
      <c r="D3232" s="4">
        <v>37.090000000000003</v>
      </c>
      <c r="E3232" s="4">
        <v>505.58306250000004</v>
      </c>
      <c r="F3232" s="4">
        <v>7.8196208918935231</v>
      </c>
      <c r="H3232" s="3">
        <v>505.73387572959899</v>
      </c>
      <c r="I3232" s="3">
        <v>7.8184554056168496</v>
      </c>
      <c r="J3232" s="2">
        <f t="shared" si="101"/>
        <v>-0.1508132295989526</v>
      </c>
      <c r="K3232" s="2">
        <f t="shared" si="100"/>
        <v>1.1654862766734553E-3</v>
      </c>
    </row>
    <row r="3233" spans="3:11" x14ac:dyDescent="0.2">
      <c r="C3233" s="1">
        <v>41694</v>
      </c>
      <c r="D3233" s="4">
        <v>38.6</v>
      </c>
      <c r="E3233" s="4">
        <v>526.16624999999999</v>
      </c>
      <c r="F3233" s="4">
        <v>8.1379715941517912</v>
      </c>
      <c r="H3233" s="3">
        <v>526.32320310494799</v>
      </c>
      <c r="I3233" s="3">
        <v>8.1367586588517309</v>
      </c>
      <c r="J3233" s="2">
        <f t="shared" si="101"/>
        <v>-0.15695310494800196</v>
      </c>
      <c r="K3233" s="2">
        <f t="shared" si="100"/>
        <v>1.2129353000602805E-3</v>
      </c>
    </row>
    <row r="3234" spans="3:11" x14ac:dyDescent="0.2">
      <c r="C3234" s="1">
        <v>41695</v>
      </c>
      <c r="D3234" s="4">
        <v>37.49</v>
      </c>
      <c r="E3234" s="4">
        <v>511.03556250000003</v>
      </c>
      <c r="F3234" s="4">
        <v>7.9039522037500181</v>
      </c>
      <c r="H3234" s="3">
        <v>511.18800218664501</v>
      </c>
      <c r="I3234" s="3">
        <v>7.90277414819563</v>
      </c>
      <c r="J3234" s="2">
        <f t="shared" si="101"/>
        <v>-0.15243968664498198</v>
      </c>
      <c r="K3234" s="2">
        <f t="shared" si="100"/>
        <v>1.1780555543881022E-3</v>
      </c>
    </row>
    <row r="3235" spans="3:11" x14ac:dyDescent="0.2">
      <c r="C3235" s="1">
        <v>41696</v>
      </c>
      <c r="D3235" s="4">
        <v>37.28</v>
      </c>
      <c r="E3235" s="4">
        <v>508.173</v>
      </c>
      <c r="F3235" s="4">
        <v>7.8596782650253578</v>
      </c>
      <c r="H3235" s="3">
        <v>508.324585796696</v>
      </c>
      <c r="I3235" s="3">
        <v>7.8585068083417697</v>
      </c>
      <c r="J3235" s="2">
        <f t="shared" si="101"/>
        <v>-0.15158579669599703</v>
      </c>
      <c r="K3235" s="2">
        <f t="shared" si="100"/>
        <v>1.1714566835880902E-3</v>
      </c>
    </row>
    <row r="3236" spans="3:11" x14ac:dyDescent="0.2">
      <c r="C3236" s="1">
        <v>41697</v>
      </c>
      <c r="D3236" s="4">
        <v>34.58</v>
      </c>
      <c r="E3236" s="4">
        <v>471.36862499999995</v>
      </c>
      <c r="F3236" s="4">
        <v>7.2904419099940139</v>
      </c>
      <c r="H3236" s="3">
        <v>471.50923221163498</v>
      </c>
      <c r="I3236" s="3">
        <v>7.2893552959350396</v>
      </c>
      <c r="J3236" s="2">
        <f t="shared" si="101"/>
        <v>-0.14060721163502876</v>
      </c>
      <c r="K3236" s="2">
        <f t="shared" si="100"/>
        <v>1.0866140589742557E-3</v>
      </c>
    </row>
    <row r="3237" spans="3:11" x14ac:dyDescent="0.2">
      <c r="C3237" s="1">
        <v>41698</v>
      </c>
      <c r="D3237" s="4">
        <v>36.11</v>
      </c>
      <c r="E3237" s="4">
        <v>492.22443749999996</v>
      </c>
      <c r="F3237" s="4">
        <v>7.6130091778451083</v>
      </c>
      <c r="H3237" s="3">
        <v>492.37126590983598</v>
      </c>
      <c r="I3237" s="3">
        <v>7.6118744862988601</v>
      </c>
      <c r="J3237" s="2">
        <f t="shared" si="101"/>
        <v>-0.14682840983601864</v>
      </c>
      <c r="K3237" s="2">
        <f t="shared" si="100"/>
        <v>1.1346915462482343E-3</v>
      </c>
    </row>
    <row r="3238" spans="3:11" x14ac:dyDescent="0.2">
      <c r="C3238" s="1">
        <v>41701</v>
      </c>
      <c r="D3238" s="4">
        <v>36.01</v>
      </c>
      <c r="E3238" s="4">
        <v>490.86131249999994</v>
      </c>
      <c r="F3238" s="4">
        <v>7.5919263498809846</v>
      </c>
      <c r="H3238" s="3">
        <v>491.00773429557398</v>
      </c>
      <c r="I3238" s="3">
        <v>7.5907948006541597</v>
      </c>
      <c r="J3238" s="2">
        <f t="shared" si="101"/>
        <v>-0.14642179557404233</v>
      </c>
      <c r="K3238" s="2">
        <f t="shared" si="100"/>
        <v>1.1315492268249017E-3</v>
      </c>
    </row>
    <row r="3239" spans="3:11" x14ac:dyDescent="0.2">
      <c r="C3239" s="1">
        <v>41702</v>
      </c>
      <c r="D3239" s="4">
        <v>34.61</v>
      </c>
      <c r="E3239" s="4">
        <v>471.77756249999999</v>
      </c>
      <c r="F3239" s="4">
        <v>7.2967667583832512</v>
      </c>
      <c r="H3239" s="3">
        <v>471.91829169591301</v>
      </c>
      <c r="I3239" s="3">
        <v>7.2956792016284497</v>
      </c>
      <c r="J3239" s="2">
        <f t="shared" si="101"/>
        <v>-0.1407291959130248</v>
      </c>
      <c r="K3239" s="2">
        <f t="shared" si="100"/>
        <v>1.0875567548014331E-3</v>
      </c>
    </row>
    <row r="3240" spans="3:11" x14ac:dyDescent="0.2">
      <c r="C3240" s="1">
        <v>41703</v>
      </c>
      <c r="D3240" s="4">
        <v>33.99</v>
      </c>
      <c r="E3240" s="4">
        <v>463.3261875</v>
      </c>
      <c r="F3240" s="4">
        <v>7.1660532250056841</v>
      </c>
      <c r="H3240" s="3">
        <v>463.46439568749201</v>
      </c>
      <c r="I3240" s="3">
        <v>7.1649851506313498</v>
      </c>
      <c r="J3240" s="2">
        <f t="shared" si="101"/>
        <v>-0.1382081874920118</v>
      </c>
      <c r="K3240" s="2">
        <f t="shared" si="100"/>
        <v>1.0680743743343157E-3</v>
      </c>
    </row>
    <row r="3241" spans="3:11" x14ac:dyDescent="0.2">
      <c r="C3241" s="1">
        <v>41704</v>
      </c>
      <c r="D3241" s="4">
        <v>33.659999999999997</v>
      </c>
      <c r="E3241" s="4">
        <v>458.82787499999995</v>
      </c>
      <c r="F3241" s="4">
        <v>7.0964798927240746</v>
      </c>
      <c r="H3241" s="3">
        <v>458.964741360429</v>
      </c>
      <c r="I3241" s="3">
        <v>7.0954221880038597</v>
      </c>
      <c r="J3241" s="2">
        <f t="shared" si="101"/>
        <v>-0.1368663604290532</v>
      </c>
      <c r="K3241" s="2">
        <f t="shared" si="100"/>
        <v>1.0577047202149359E-3</v>
      </c>
    </row>
    <row r="3242" spans="3:11" x14ac:dyDescent="0.2">
      <c r="C3242" s="1">
        <v>41705</v>
      </c>
      <c r="D3242" s="4">
        <v>34.21</v>
      </c>
      <c r="E3242" s="4">
        <v>466.3250625</v>
      </c>
      <c r="F3242" s="4">
        <v>7.2124354465267562</v>
      </c>
      <c r="H3242" s="3">
        <v>466.464165238867</v>
      </c>
      <c r="I3242" s="3">
        <v>7.21136045904968</v>
      </c>
      <c r="J3242" s="2">
        <f t="shared" si="101"/>
        <v>-0.13910273886699542</v>
      </c>
      <c r="K3242" s="2">
        <f t="shared" si="100"/>
        <v>1.0749874770761281E-3</v>
      </c>
    </row>
    <row r="3243" spans="3:11" x14ac:dyDescent="0.2">
      <c r="C3243" s="1">
        <v>41708</v>
      </c>
      <c r="D3243" s="4">
        <v>34.200000000000003</v>
      </c>
      <c r="E3243" s="4">
        <v>466.18875000000003</v>
      </c>
      <c r="F3243" s="4">
        <v>7.2103271637303443</v>
      </c>
      <c r="H3243" s="3">
        <v>466.32781207744102</v>
      </c>
      <c r="I3243" s="3">
        <v>7.20925249048521</v>
      </c>
      <c r="J3243" s="2">
        <f t="shared" si="101"/>
        <v>-0.13906207744099675</v>
      </c>
      <c r="K3243" s="2">
        <f t="shared" si="100"/>
        <v>1.0746732451343277E-3</v>
      </c>
    </row>
    <row r="3244" spans="3:11" x14ac:dyDescent="0.2">
      <c r="C3244" s="1">
        <v>41709</v>
      </c>
      <c r="D3244" s="4">
        <v>35.89</v>
      </c>
      <c r="E3244" s="4">
        <v>489.22556249999997</v>
      </c>
      <c r="F3244" s="4">
        <v>7.5666269563240363</v>
      </c>
      <c r="H3244" s="3">
        <v>489.371496358461</v>
      </c>
      <c r="I3244" s="3">
        <v>7.5654991778805298</v>
      </c>
      <c r="J3244" s="2">
        <f t="shared" si="101"/>
        <v>-0.14593385846103502</v>
      </c>
      <c r="K3244" s="2">
        <f t="shared" si="100"/>
        <v>1.127778443506422E-3</v>
      </c>
    </row>
    <row r="3245" spans="3:11" x14ac:dyDescent="0.2">
      <c r="C3245" s="1">
        <v>41710</v>
      </c>
      <c r="D3245" s="4">
        <v>35.64</v>
      </c>
      <c r="E3245" s="4">
        <v>485.81774999999999</v>
      </c>
      <c r="F3245" s="4">
        <v>7.5139198864137269</v>
      </c>
      <c r="H3245" s="3">
        <v>485.96266732280702</v>
      </c>
      <c r="I3245" s="3">
        <v>7.5127999637688001</v>
      </c>
      <c r="J3245" s="2">
        <f t="shared" si="101"/>
        <v>-0.14491732280703218</v>
      </c>
      <c r="K3245" s="2">
        <f t="shared" si="100"/>
        <v>1.1199226449267741E-3</v>
      </c>
    </row>
    <row r="3246" spans="3:11" x14ac:dyDescent="0.2">
      <c r="C3246" s="1">
        <v>41711</v>
      </c>
      <c r="D3246" s="4">
        <v>35.9</v>
      </c>
      <c r="E3246" s="4">
        <v>489.36187499999994</v>
      </c>
      <c r="F3246" s="4">
        <v>7.5687352391204481</v>
      </c>
      <c r="H3246" s="3">
        <v>489.50784951988697</v>
      </c>
      <c r="I3246" s="3">
        <v>7.5676071464449999</v>
      </c>
      <c r="J3246" s="2">
        <f t="shared" si="101"/>
        <v>-0.14597451988703369</v>
      </c>
      <c r="K3246" s="2">
        <f t="shared" si="100"/>
        <v>1.1280926754482223E-3</v>
      </c>
    </row>
    <row r="3247" spans="3:11" x14ac:dyDescent="0.2">
      <c r="C3247" s="1">
        <v>41712</v>
      </c>
      <c r="D3247" s="4">
        <v>35.049999999999997</v>
      </c>
      <c r="E3247" s="4">
        <v>477.77531249999993</v>
      </c>
      <c r="F3247" s="4">
        <v>7.3895312014253953</v>
      </c>
      <c r="H3247" s="3">
        <v>477.917830798664</v>
      </c>
      <c r="I3247" s="3">
        <v>7.3884298184650996</v>
      </c>
      <c r="J3247" s="2">
        <f t="shared" si="101"/>
        <v>-0.14251829866407206</v>
      </c>
      <c r="K3247" s="2">
        <f t="shared" si="100"/>
        <v>1.1013829602957159E-3</v>
      </c>
    </row>
    <row r="3248" spans="3:11" x14ac:dyDescent="0.2">
      <c r="C3248" s="1">
        <v>41715</v>
      </c>
      <c r="D3248" s="4">
        <v>35.24</v>
      </c>
      <c r="E3248" s="4">
        <v>480.36525</v>
      </c>
      <c r="F3248" s="4">
        <v>7.4295885745572319</v>
      </c>
      <c r="H3248" s="3">
        <v>480.50854086576101</v>
      </c>
      <c r="I3248" s="3">
        <v>7.4284812211900197</v>
      </c>
      <c r="J3248" s="2">
        <f t="shared" si="101"/>
        <v>-0.14329086576100281</v>
      </c>
      <c r="K3248" s="2">
        <f t="shared" si="100"/>
        <v>1.1073533672121272E-3</v>
      </c>
    </row>
    <row r="3249" spans="3:11" x14ac:dyDescent="0.2">
      <c r="C3249" s="1">
        <v>41716</v>
      </c>
      <c r="D3249" s="4">
        <v>34.590000000000003</v>
      </c>
      <c r="E3249" s="4">
        <v>471.50493750000004</v>
      </c>
      <c r="F3249" s="4">
        <v>7.2925501927904275</v>
      </c>
      <c r="H3249" s="3">
        <v>471.64558537306101</v>
      </c>
      <c r="I3249" s="3">
        <v>7.2914632644995097</v>
      </c>
      <c r="J3249" s="2">
        <f t="shared" si="101"/>
        <v>-0.1406478730609706</v>
      </c>
      <c r="K3249" s="2">
        <f t="shared" si="100"/>
        <v>1.0869282909178324E-3</v>
      </c>
    </row>
    <row r="3250" spans="3:11" x14ac:dyDescent="0.2">
      <c r="C3250" s="1">
        <v>41717</v>
      </c>
      <c r="D3250" s="4">
        <v>34.25</v>
      </c>
      <c r="E3250" s="4">
        <v>466.87031250000001</v>
      </c>
      <c r="F3250" s="4">
        <v>7.2208685777124062</v>
      </c>
      <c r="H3250" s="3">
        <v>467.00957788457202</v>
      </c>
      <c r="I3250" s="3">
        <v>7.2197923333075602</v>
      </c>
      <c r="J3250" s="2">
        <f t="shared" si="101"/>
        <v>-0.13926538457201332</v>
      </c>
      <c r="K3250" s="2">
        <f t="shared" si="100"/>
        <v>1.076244404845994E-3</v>
      </c>
    </row>
    <row r="3251" spans="3:11" x14ac:dyDescent="0.2">
      <c r="C3251" s="1">
        <v>41718</v>
      </c>
      <c r="D3251" s="4">
        <v>33.42</v>
      </c>
      <c r="E3251" s="4">
        <v>455.556375</v>
      </c>
      <c r="F3251" s="4">
        <v>7.0458811056101789</v>
      </c>
      <c r="H3251" s="3">
        <v>455.69226548620099</v>
      </c>
      <c r="I3251" s="3">
        <v>7.0448309424566</v>
      </c>
      <c r="J3251" s="2">
        <f t="shared" si="101"/>
        <v>-0.1358904862009922</v>
      </c>
      <c r="K3251" s="2">
        <f t="shared" si="100"/>
        <v>1.0501631535788647E-3</v>
      </c>
    </row>
    <row r="3252" spans="3:11" x14ac:dyDescent="0.2">
      <c r="C3252" s="1">
        <v>41719</v>
      </c>
      <c r="D3252" s="4">
        <v>34.409999999999997</v>
      </c>
      <c r="E3252" s="4">
        <v>469.05131249999994</v>
      </c>
      <c r="F3252" s="4">
        <v>7.2546011024550028</v>
      </c>
      <c r="H3252" s="3">
        <v>469.19122846738998</v>
      </c>
      <c r="I3252" s="3">
        <v>7.2535198303390596</v>
      </c>
      <c r="J3252" s="2">
        <f t="shared" si="101"/>
        <v>-0.13991596739003853</v>
      </c>
      <c r="K3252" s="2">
        <f t="shared" si="100"/>
        <v>1.0812721159432215E-3</v>
      </c>
    </row>
    <row r="3253" spans="3:11" x14ac:dyDescent="0.2">
      <c r="C3253" s="1">
        <v>41722</v>
      </c>
      <c r="D3253" s="4">
        <v>34.270000000000003</v>
      </c>
      <c r="E3253" s="4">
        <v>467.14293750000002</v>
      </c>
      <c r="F3253" s="4">
        <v>7.2250851433052317</v>
      </c>
      <c r="H3253" s="3">
        <v>467.28228420742403</v>
      </c>
      <c r="I3253" s="3">
        <v>7.2240082704364896</v>
      </c>
      <c r="J3253" s="2">
        <f t="shared" si="101"/>
        <v>-0.13934670742401067</v>
      </c>
      <c r="K3253" s="2">
        <f t="shared" si="100"/>
        <v>1.0768728687420293E-3</v>
      </c>
    </row>
    <row r="3254" spans="3:11" x14ac:dyDescent="0.2">
      <c r="C3254" s="1">
        <v>41723</v>
      </c>
      <c r="D3254" s="4">
        <v>34.18</v>
      </c>
      <c r="E3254" s="4">
        <v>465.91612499999997</v>
      </c>
      <c r="F3254" s="4">
        <v>7.2061105981375189</v>
      </c>
      <c r="H3254" s="3">
        <v>466.05510575458902</v>
      </c>
      <c r="I3254" s="3">
        <v>7.2050365533562699</v>
      </c>
      <c r="J3254" s="2">
        <f t="shared" si="101"/>
        <v>-0.13898075458905623</v>
      </c>
      <c r="K3254" s="2">
        <f t="shared" si="100"/>
        <v>1.0740447812489506E-3</v>
      </c>
    </row>
    <row r="3255" spans="3:11" x14ac:dyDescent="0.2">
      <c r="C3255" s="1">
        <v>41724</v>
      </c>
      <c r="D3255" s="4">
        <v>34.479999999999997</v>
      </c>
      <c r="E3255" s="4">
        <v>470.00549999999993</v>
      </c>
      <c r="F3255" s="4">
        <v>7.2693590820298901</v>
      </c>
      <c r="H3255" s="3">
        <v>470.14570059737298</v>
      </c>
      <c r="I3255" s="3">
        <v>7.2682756102903499</v>
      </c>
      <c r="J3255" s="2">
        <f t="shared" si="101"/>
        <v>-0.14020059737305246</v>
      </c>
      <c r="K3255" s="2">
        <f t="shared" si="100"/>
        <v>1.0834717395402649E-3</v>
      </c>
    </row>
    <row r="3256" spans="3:11" x14ac:dyDescent="0.2">
      <c r="C3256" s="1">
        <v>41725</v>
      </c>
      <c r="D3256" s="4">
        <v>33.9</v>
      </c>
      <c r="E3256" s="4">
        <v>462.09937499999995</v>
      </c>
      <c r="F3256" s="4">
        <v>7.1470786798379722</v>
      </c>
      <c r="H3256" s="3">
        <v>462.23721723465599</v>
      </c>
      <c r="I3256" s="3">
        <v>7.1460134335511301</v>
      </c>
      <c r="J3256" s="2">
        <f t="shared" si="101"/>
        <v>-0.13784223465603418</v>
      </c>
      <c r="K3256" s="2">
        <f t="shared" si="100"/>
        <v>1.0652462868421253E-3</v>
      </c>
    </row>
    <row r="3257" spans="3:11" x14ac:dyDescent="0.2">
      <c r="C3257" s="1">
        <v>41726</v>
      </c>
      <c r="D3257" s="4">
        <v>33.049999999999997</v>
      </c>
      <c r="E3257" s="4">
        <v>450.51281249999994</v>
      </c>
      <c r="F3257" s="4">
        <v>6.9678746421429194</v>
      </c>
      <c r="H3257" s="3">
        <v>450.64719851343301</v>
      </c>
      <c r="I3257" s="3">
        <v>6.9668361055712298</v>
      </c>
      <c r="J3257" s="2">
        <f t="shared" si="101"/>
        <v>-0.13438601343307255</v>
      </c>
      <c r="K3257" s="2">
        <f t="shared" si="100"/>
        <v>1.0385365716896189E-3</v>
      </c>
    </row>
    <row r="3258" spans="3:11" x14ac:dyDescent="0.2">
      <c r="C3258" s="1">
        <v>41729</v>
      </c>
      <c r="D3258" s="4">
        <v>33.479999999999997</v>
      </c>
      <c r="E3258" s="4">
        <v>456.37424999999996</v>
      </c>
      <c r="F3258" s="4">
        <v>7.0585308023886517</v>
      </c>
      <c r="H3258" s="3">
        <v>456.51038445475803</v>
      </c>
      <c r="I3258" s="3">
        <v>7.0574787538434096</v>
      </c>
      <c r="J3258" s="2">
        <f t="shared" si="101"/>
        <v>-0.13613445475806429</v>
      </c>
      <c r="K3258" s="2">
        <f t="shared" si="100"/>
        <v>1.0520485452421013E-3</v>
      </c>
    </row>
    <row r="3259" spans="3:11" x14ac:dyDescent="0.2">
      <c r="C3259" s="1">
        <v>41730</v>
      </c>
      <c r="D3259" s="4">
        <v>33.299999999999997</v>
      </c>
      <c r="E3259" s="4">
        <v>453.92062499999997</v>
      </c>
      <c r="F3259" s="4">
        <v>7.0205817120532288</v>
      </c>
      <c r="H3259" s="3">
        <v>454.05602754908699</v>
      </c>
      <c r="I3259" s="3">
        <v>7.0195353196829702</v>
      </c>
      <c r="J3259" s="2">
        <f t="shared" si="101"/>
        <v>-0.13540254908701854</v>
      </c>
      <c r="K3259" s="2">
        <f t="shared" si="100"/>
        <v>1.0463923702586087E-3</v>
      </c>
    </row>
    <row r="3260" spans="3:11" x14ac:dyDescent="0.2">
      <c r="C3260" s="1">
        <v>41731</v>
      </c>
      <c r="D3260" s="4">
        <v>32.74</v>
      </c>
      <c r="E3260" s="4">
        <v>446.287125</v>
      </c>
      <c r="F3260" s="4">
        <v>6.9025178754541363</v>
      </c>
      <c r="H3260" s="3">
        <v>446.42025050922302</v>
      </c>
      <c r="I3260" s="3">
        <v>6.9014890800726798</v>
      </c>
      <c r="J3260" s="2">
        <f t="shared" si="101"/>
        <v>-0.1331255092230208</v>
      </c>
      <c r="K3260" s="2">
        <f t="shared" si="100"/>
        <v>1.0287953814565043E-3</v>
      </c>
    </row>
    <row r="3261" spans="3:11" x14ac:dyDescent="0.2">
      <c r="C3261" s="1">
        <v>41732</v>
      </c>
      <c r="D3261" s="4">
        <v>33.17</v>
      </c>
      <c r="E3261" s="4">
        <v>452.14856250000003</v>
      </c>
      <c r="F3261" s="4">
        <v>6.9931740356998686</v>
      </c>
      <c r="H3261" s="3">
        <v>452.28343645054701</v>
      </c>
      <c r="I3261" s="3">
        <v>6.9921317283448596</v>
      </c>
      <c r="J3261" s="2">
        <f t="shared" si="101"/>
        <v>-0.13487395054698936</v>
      </c>
      <c r="K3261" s="2">
        <f t="shared" si="100"/>
        <v>1.0423073550089867E-3</v>
      </c>
    </row>
    <row r="3262" spans="3:11" x14ac:dyDescent="0.2">
      <c r="C3262" s="1">
        <v>41733</v>
      </c>
      <c r="D3262" s="4">
        <v>33.32</v>
      </c>
      <c r="E3262" s="4">
        <v>454.19324999999998</v>
      </c>
      <c r="F3262" s="4">
        <v>7.0247982776460542</v>
      </c>
      <c r="H3262" s="3">
        <v>454.32873387193899</v>
      </c>
      <c r="I3262" s="3">
        <v>7.0237512568118996</v>
      </c>
      <c r="J3262" s="2">
        <f t="shared" si="101"/>
        <v>-0.1354838719390159</v>
      </c>
      <c r="K3262" s="2">
        <f t="shared" si="100"/>
        <v>1.0470208341546439E-3</v>
      </c>
    </row>
    <row r="3263" spans="3:11" x14ac:dyDescent="0.2">
      <c r="C3263" s="1">
        <v>41737</v>
      </c>
      <c r="D3263" s="4">
        <v>34.74</v>
      </c>
      <c r="E3263" s="4">
        <v>473.54962499999999</v>
      </c>
      <c r="F3263" s="4">
        <v>7.3241744347366131</v>
      </c>
      <c r="H3263" s="3">
        <v>473.69088279445299</v>
      </c>
      <c r="I3263" s="3">
        <v>7.3230827929665496</v>
      </c>
      <c r="J3263" s="2">
        <f t="shared" si="101"/>
        <v>-0.14125779445299713</v>
      </c>
      <c r="K3263" s="2">
        <f t="shared" si="100"/>
        <v>1.0916417700634895E-3</v>
      </c>
    </row>
    <row r="3264" spans="3:11" x14ac:dyDescent="0.2">
      <c r="C3264" s="1">
        <v>41738</v>
      </c>
      <c r="D3264" s="4">
        <v>34.299999999999997</v>
      </c>
      <c r="E3264" s="4">
        <v>467.55187499999994</v>
      </c>
      <c r="F3264" s="4">
        <v>7.2314099916944672</v>
      </c>
      <c r="H3264" s="3">
        <v>467.691343691702</v>
      </c>
      <c r="I3264" s="3">
        <v>7.2303321761298998</v>
      </c>
      <c r="J3264" s="2">
        <f t="shared" si="101"/>
        <v>-0.13946869170206355</v>
      </c>
      <c r="K3264" s="2">
        <f t="shared" si="100"/>
        <v>1.0778155645674303E-3</v>
      </c>
    </row>
    <row r="3265" spans="3:11" x14ac:dyDescent="0.2">
      <c r="C3265" s="1">
        <v>41739</v>
      </c>
      <c r="D3265" s="4">
        <v>33.97</v>
      </c>
      <c r="E3265" s="4">
        <v>463.0535625</v>
      </c>
      <c r="F3265" s="4">
        <v>7.1618366594128586</v>
      </c>
      <c r="H3265" s="3">
        <v>463.19168936463899</v>
      </c>
      <c r="I3265" s="3">
        <v>7.1607692135024097</v>
      </c>
      <c r="J3265" s="2">
        <f t="shared" si="101"/>
        <v>-0.13812686463899126</v>
      </c>
      <c r="K3265" s="2">
        <f t="shared" si="100"/>
        <v>1.0674459104489387E-3</v>
      </c>
    </row>
    <row r="3266" spans="3:11" x14ac:dyDescent="0.2">
      <c r="C3266" s="1">
        <v>41740</v>
      </c>
      <c r="D3266" s="4">
        <v>34.65</v>
      </c>
      <c r="E3266" s="4">
        <v>472.32281249999994</v>
      </c>
      <c r="F3266" s="4">
        <v>7.3051998895689003</v>
      </c>
      <c r="H3266" s="3">
        <v>472.46370434161798</v>
      </c>
      <c r="I3266" s="3">
        <v>7.3041110758863299</v>
      </c>
      <c r="J3266" s="2">
        <f t="shared" si="101"/>
        <v>-0.14089184161804269</v>
      </c>
      <c r="K3266" s="2">
        <f t="shared" si="100"/>
        <v>1.0888136825704109E-3</v>
      </c>
    </row>
    <row r="3267" spans="3:11" x14ac:dyDescent="0.2">
      <c r="C3267" s="1">
        <v>41743</v>
      </c>
      <c r="D3267" s="4">
        <v>34.67</v>
      </c>
      <c r="E3267" s="4">
        <v>472.5954375</v>
      </c>
      <c r="F3267" s="4">
        <v>7.3094164551617258</v>
      </c>
      <c r="H3267" s="3">
        <v>472.73641066446999</v>
      </c>
      <c r="I3267" s="3">
        <v>7.30832701301527</v>
      </c>
      <c r="J3267" s="2">
        <f t="shared" si="101"/>
        <v>-0.1409731644699832</v>
      </c>
      <c r="K3267" s="2">
        <f t="shared" si="100"/>
        <v>1.089442146455788E-3</v>
      </c>
    </row>
    <row r="3268" spans="3:11" x14ac:dyDescent="0.2">
      <c r="C3268" s="1">
        <v>41744</v>
      </c>
      <c r="D3268" s="4">
        <v>34.83</v>
      </c>
      <c r="E3268" s="4">
        <v>474.77643749999999</v>
      </c>
      <c r="F3268" s="4">
        <v>7.3431489799043232</v>
      </c>
      <c r="H3268" s="3">
        <v>474.91806124728799</v>
      </c>
      <c r="I3268" s="3">
        <v>7.34205451004678</v>
      </c>
      <c r="J3268" s="2">
        <f t="shared" si="101"/>
        <v>-0.14162374728800842</v>
      </c>
      <c r="K3268" s="2">
        <f t="shared" si="100"/>
        <v>1.0944698575432454E-3</v>
      </c>
    </row>
    <row r="3269" spans="3:11" x14ac:dyDescent="0.2">
      <c r="C3269" s="1">
        <v>41745</v>
      </c>
      <c r="D3269" s="4">
        <v>34.799999999999997</v>
      </c>
      <c r="E3269" s="4">
        <v>474.36749999999995</v>
      </c>
      <c r="F3269" s="4">
        <v>7.3368241315150859</v>
      </c>
      <c r="H3269" s="3">
        <v>474.50900176301002</v>
      </c>
      <c r="I3269" s="3">
        <v>7.3357306043533699</v>
      </c>
      <c r="J3269" s="2">
        <f t="shared" si="101"/>
        <v>-0.14150176301006923</v>
      </c>
      <c r="K3269" s="2">
        <f t="shared" si="100"/>
        <v>1.093527161716068E-3</v>
      </c>
    </row>
    <row r="3270" spans="3:11" x14ac:dyDescent="0.2">
      <c r="C3270" s="1">
        <v>41746</v>
      </c>
      <c r="D3270" s="4">
        <v>34.24</v>
      </c>
      <c r="E3270" s="4">
        <v>466.73400000000004</v>
      </c>
      <c r="F3270" s="4">
        <v>7.2187602949159935</v>
      </c>
      <c r="H3270" s="3">
        <v>466.87322472314497</v>
      </c>
      <c r="I3270" s="3">
        <v>7.2176843647430902</v>
      </c>
      <c r="J3270" s="2">
        <f t="shared" si="101"/>
        <v>-0.13922472314493461</v>
      </c>
      <c r="K3270" s="2">
        <f t="shared" ref="K3270:K3333" si="102">F3270-I3270</f>
        <v>1.0759301729033055E-3</v>
      </c>
    </row>
    <row r="3271" spans="3:11" x14ac:dyDescent="0.2">
      <c r="C3271" s="1">
        <v>41747</v>
      </c>
      <c r="D3271" s="4">
        <v>34.31</v>
      </c>
      <c r="E3271" s="4">
        <v>467.68818750000003</v>
      </c>
      <c r="F3271" s="4">
        <v>7.2335182744908808</v>
      </c>
      <c r="H3271" s="3">
        <v>467.82769685312797</v>
      </c>
      <c r="I3271" s="3">
        <v>7.2324401446943698</v>
      </c>
      <c r="J3271" s="2">
        <f t="shared" ref="J3271:J3334" si="103">E3271-H3271</f>
        <v>-0.13950935312794854</v>
      </c>
      <c r="K3271" s="2">
        <f t="shared" si="102"/>
        <v>1.078129796511007E-3</v>
      </c>
    </row>
    <row r="3272" spans="3:11" x14ac:dyDescent="0.2">
      <c r="C3272" s="1">
        <v>41750</v>
      </c>
      <c r="D3272" s="4">
        <v>33.590000000000003</v>
      </c>
      <c r="E3272" s="4">
        <v>457.87368750000002</v>
      </c>
      <c r="F3272" s="4">
        <v>7.0817219131491891</v>
      </c>
      <c r="H3272" s="3">
        <v>458.01026923044498</v>
      </c>
      <c r="I3272" s="3">
        <v>7.0806664080525801</v>
      </c>
      <c r="J3272" s="2">
        <f t="shared" si="103"/>
        <v>-0.13658173044495925</v>
      </c>
      <c r="K3272" s="2">
        <f t="shared" si="102"/>
        <v>1.0555050966090107E-3</v>
      </c>
    </row>
    <row r="3273" spans="3:11" x14ac:dyDescent="0.2">
      <c r="C3273" s="1">
        <v>41751</v>
      </c>
      <c r="D3273" s="4">
        <v>33.340000000000003</v>
      </c>
      <c r="E3273" s="4">
        <v>454.46587500000004</v>
      </c>
      <c r="F3273" s="4">
        <v>7.0290148432388797</v>
      </c>
      <c r="H3273" s="3">
        <v>454.60144019479202</v>
      </c>
      <c r="I3273" s="3">
        <v>7.0279671939408397</v>
      </c>
      <c r="J3273" s="2">
        <f t="shared" si="103"/>
        <v>-0.13556519479197959</v>
      </c>
      <c r="K3273" s="2">
        <f t="shared" si="102"/>
        <v>1.0476492980400209E-3</v>
      </c>
    </row>
    <row r="3274" spans="3:11" x14ac:dyDescent="0.2">
      <c r="C3274" s="1">
        <v>41752</v>
      </c>
      <c r="D3274" s="4">
        <v>33.49</v>
      </c>
      <c r="E3274" s="4">
        <v>456.51056249999999</v>
      </c>
      <c r="F3274" s="4">
        <v>7.0606390851850653</v>
      </c>
      <c r="H3274" s="3">
        <v>456.646737616184</v>
      </c>
      <c r="I3274" s="3">
        <v>7.0595867224078797</v>
      </c>
      <c r="J3274" s="2">
        <f t="shared" si="103"/>
        <v>-0.13617511618400613</v>
      </c>
      <c r="K3274" s="2">
        <f t="shared" si="102"/>
        <v>1.0523627771856781E-3</v>
      </c>
    </row>
    <row r="3275" spans="3:11" x14ac:dyDescent="0.2">
      <c r="C3275" s="1">
        <v>41753</v>
      </c>
      <c r="D3275" s="4">
        <v>33.19</v>
      </c>
      <c r="E3275" s="4">
        <v>452.42118749999997</v>
      </c>
      <c r="F3275" s="4">
        <v>6.9973906012926932</v>
      </c>
      <c r="H3275" s="3">
        <v>452.55614277339902</v>
      </c>
      <c r="I3275" s="3">
        <v>6.9963476654737997</v>
      </c>
      <c r="J3275" s="2">
        <f t="shared" si="103"/>
        <v>-0.13495527339904356</v>
      </c>
      <c r="K3275" s="2">
        <f t="shared" si="102"/>
        <v>1.0429358188934756E-3</v>
      </c>
    </row>
    <row r="3276" spans="3:11" x14ac:dyDescent="0.2">
      <c r="C3276" s="1">
        <v>41754</v>
      </c>
      <c r="D3276" s="4">
        <v>32.659999999999997</v>
      </c>
      <c r="E3276" s="4">
        <v>445.19662499999993</v>
      </c>
      <c r="F3276" s="4">
        <v>6.8856516130828362</v>
      </c>
      <c r="H3276" s="3">
        <v>445.32942521781303</v>
      </c>
      <c r="I3276" s="3">
        <v>6.8846253315569204</v>
      </c>
      <c r="J3276" s="2">
        <f t="shared" si="103"/>
        <v>-0.1328002178130987</v>
      </c>
      <c r="K3276" s="2">
        <f t="shared" si="102"/>
        <v>1.0262815259158842E-3</v>
      </c>
    </row>
    <row r="3277" spans="3:11" x14ac:dyDescent="0.2">
      <c r="C3277" s="1">
        <v>41757</v>
      </c>
      <c r="D3277" s="4">
        <v>32.31</v>
      </c>
      <c r="E3277" s="4">
        <v>440.42568750000004</v>
      </c>
      <c r="F3277" s="4">
        <v>6.811861715208404</v>
      </c>
      <c r="H3277" s="3">
        <v>440.55706456789801</v>
      </c>
      <c r="I3277" s="3">
        <v>6.8108464318005</v>
      </c>
      <c r="J3277" s="2">
        <f t="shared" si="103"/>
        <v>-0.13137706789797221</v>
      </c>
      <c r="K3277" s="2">
        <f t="shared" si="102"/>
        <v>1.0152834079040218E-3</v>
      </c>
    </row>
    <row r="3278" spans="3:11" x14ac:dyDescent="0.2">
      <c r="C3278" s="1">
        <v>41758</v>
      </c>
      <c r="D3278" s="4">
        <v>32.39</v>
      </c>
      <c r="E3278" s="4">
        <v>441.5161875</v>
      </c>
      <c r="F3278" s="4">
        <v>6.8287279775797032</v>
      </c>
      <c r="H3278" s="3">
        <v>441.64788985930699</v>
      </c>
      <c r="I3278" s="3">
        <v>6.8277101803162497</v>
      </c>
      <c r="J3278" s="2">
        <f t="shared" si="103"/>
        <v>-0.13170235930698482</v>
      </c>
      <c r="K3278" s="2">
        <f t="shared" si="102"/>
        <v>1.0177972634535237E-3</v>
      </c>
    </row>
    <row r="3279" spans="3:11" x14ac:dyDescent="0.2">
      <c r="C3279" s="1">
        <v>41759</v>
      </c>
      <c r="D3279" s="4">
        <v>33.35</v>
      </c>
      <c r="E3279" s="4">
        <v>454.60218750000001</v>
      </c>
      <c r="F3279" s="4">
        <v>7.0311231260352915</v>
      </c>
      <c r="H3279" s="3">
        <v>454.73779335621799</v>
      </c>
      <c r="I3279" s="3">
        <v>7.0300751625053097</v>
      </c>
      <c r="J3279" s="2">
        <f t="shared" si="103"/>
        <v>-0.13560585621797827</v>
      </c>
      <c r="K3279" s="2">
        <f t="shared" si="102"/>
        <v>1.0479635299818213E-3</v>
      </c>
    </row>
    <row r="3280" spans="3:11" x14ac:dyDescent="0.2">
      <c r="C3280" s="1">
        <v>41764</v>
      </c>
      <c r="D3280" s="4">
        <v>33.36</v>
      </c>
      <c r="E3280" s="4">
        <v>454.73849999999999</v>
      </c>
      <c r="F3280" s="4">
        <v>7.0332314088317034</v>
      </c>
      <c r="H3280" s="3">
        <v>454.87414651764402</v>
      </c>
      <c r="I3280" s="3">
        <v>7.0321831310697798</v>
      </c>
      <c r="J3280" s="2">
        <f t="shared" si="103"/>
        <v>-0.13564651764403379</v>
      </c>
      <c r="K3280" s="2">
        <f t="shared" si="102"/>
        <v>1.0482777619236217E-3</v>
      </c>
    </row>
    <row r="3281" spans="3:11" x14ac:dyDescent="0.2">
      <c r="C3281" s="1">
        <v>41765</v>
      </c>
      <c r="D3281" s="4">
        <v>33.58</v>
      </c>
      <c r="E3281" s="4">
        <v>457.73737499999999</v>
      </c>
      <c r="F3281" s="4">
        <v>7.0796136303527755</v>
      </c>
      <c r="H3281" s="3">
        <v>457.873916069019</v>
      </c>
      <c r="I3281" s="3">
        <v>7.07855843948811</v>
      </c>
      <c r="J3281" s="2">
        <f t="shared" si="103"/>
        <v>-0.13654106901901741</v>
      </c>
      <c r="K3281" s="2">
        <f t="shared" si="102"/>
        <v>1.055190864665434E-3</v>
      </c>
    </row>
    <row r="3282" spans="3:11" x14ac:dyDescent="0.2">
      <c r="C3282" s="1">
        <v>41766</v>
      </c>
      <c r="D3282" s="4">
        <v>33.450000000000003</v>
      </c>
      <c r="E3282" s="4">
        <v>455.96531250000004</v>
      </c>
      <c r="F3282" s="4">
        <v>7.0522059539994162</v>
      </c>
      <c r="H3282" s="3">
        <v>456.10132497047903</v>
      </c>
      <c r="I3282" s="3">
        <v>7.0511548481500101</v>
      </c>
      <c r="J3282" s="2">
        <f t="shared" si="103"/>
        <v>-0.13601247047898823</v>
      </c>
      <c r="K3282" s="2">
        <f t="shared" si="102"/>
        <v>1.0511058494060421E-3</v>
      </c>
    </row>
    <row r="3283" spans="3:11" x14ac:dyDescent="0.2">
      <c r="C3283" s="1">
        <v>41767</v>
      </c>
      <c r="D3283" s="4">
        <v>33.21</v>
      </c>
      <c r="E3283" s="4">
        <v>452.69381249999998</v>
      </c>
      <c r="F3283" s="4">
        <v>7.0016071668855187</v>
      </c>
      <c r="H3283" s="3">
        <v>452.82884909625199</v>
      </c>
      <c r="I3283" s="3">
        <v>7.0005636026027398</v>
      </c>
      <c r="J3283" s="2">
        <f t="shared" si="103"/>
        <v>-0.13503659625200726</v>
      </c>
      <c r="K3283" s="2">
        <f t="shared" si="102"/>
        <v>1.0435642827788527E-3</v>
      </c>
    </row>
    <row r="3284" spans="3:11" x14ac:dyDescent="0.2">
      <c r="C3284" s="1">
        <v>41768</v>
      </c>
      <c r="D3284" s="4">
        <v>34.07</v>
      </c>
      <c r="E3284" s="4">
        <v>464.41668749999997</v>
      </c>
      <c r="F3284" s="4">
        <v>7.1829194873769833</v>
      </c>
      <c r="H3284" s="3">
        <v>464.55522097890099</v>
      </c>
      <c r="I3284" s="3">
        <v>7.1818488991471101</v>
      </c>
      <c r="J3284" s="2">
        <f t="shared" si="103"/>
        <v>-0.13853347890102441</v>
      </c>
      <c r="K3284" s="2">
        <f t="shared" si="102"/>
        <v>1.0705882298731595E-3</v>
      </c>
    </row>
    <row r="3285" spans="3:11" x14ac:dyDescent="0.2">
      <c r="C3285" s="1">
        <v>41771</v>
      </c>
      <c r="D3285" s="4">
        <v>33.85</v>
      </c>
      <c r="E3285" s="4">
        <v>461.41781250000003</v>
      </c>
      <c r="F3285" s="4">
        <v>7.1365372658559112</v>
      </c>
      <c r="H3285" s="3">
        <v>461.55545142752499</v>
      </c>
      <c r="I3285" s="3">
        <v>7.1354735907287798</v>
      </c>
      <c r="J3285" s="2">
        <f t="shared" si="103"/>
        <v>-0.13763892752496076</v>
      </c>
      <c r="K3285" s="2">
        <f t="shared" si="102"/>
        <v>1.0636751271313472E-3</v>
      </c>
    </row>
    <row r="3286" spans="3:11" x14ac:dyDescent="0.2">
      <c r="C3286" s="1">
        <v>41772</v>
      </c>
      <c r="D3286" s="4">
        <v>33.85</v>
      </c>
      <c r="E3286" s="4">
        <v>461.41781250000003</v>
      </c>
      <c r="F3286" s="4">
        <v>7.1365372658559112</v>
      </c>
      <c r="H3286" s="3">
        <v>461.55545142752499</v>
      </c>
      <c r="I3286" s="3">
        <v>7.1354735907287798</v>
      </c>
      <c r="J3286" s="2">
        <f t="shared" si="103"/>
        <v>-0.13763892752496076</v>
      </c>
      <c r="K3286" s="2">
        <f t="shared" si="102"/>
        <v>1.0636751271313472E-3</v>
      </c>
    </row>
    <row r="3287" spans="3:11" x14ac:dyDescent="0.2">
      <c r="C3287" s="1">
        <v>41773</v>
      </c>
      <c r="D3287" s="4">
        <v>34.32</v>
      </c>
      <c r="E3287" s="4">
        <v>467.8245</v>
      </c>
      <c r="F3287" s="4">
        <v>7.2356265572872926</v>
      </c>
      <c r="H3287" s="3">
        <v>467.96405001455503</v>
      </c>
      <c r="I3287" s="3">
        <v>7.2345481132588398</v>
      </c>
      <c r="J3287" s="2">
        <f t="shared" si="103"/>
        <v>-0.13955001455502725</v>
      </c>
      <c r="K3287" s="2">
        <f t="shared" si="102"/>
        <v>1.0784440284528074E-3</v>
      </c>
    </row>
    <row r="3288" spans="3:11" x14ac:dyDescent="0.2">
      <c r="C3288" s="1">
        <v>41774</v>
      </c>
      <c r="D3288" s="4">
        <v>30.95</v>
      </c>
      <c r="E3288" s="4">
        <v>465.26890494999998</v>
      </c>
      <c r="F3288" s="4">
        <v>7.1961003430478678</v>
      </c>
      <c r="H3288" s="3">
        <v>465.43488410007302</v>
      </c>
      <c r="I3288" s="3">
        <v>7.1954481599736297</v>
      </c>
      <c r="J3288" s="2">
        <f t="shared" si="103"/>
        <v>-0.16597915007304209</v>
      </c>
      <c r="K3288" s="2">
        <f t="shared" si="102"/>
        <v>6.5218307423808852E-4</v>
      </c>
    </row>
    <row r="3289" spans="3:11" x14ac:dyDescent="0.2">
      <c r="C3289" s="1">
        <v>41775</v>
      </c>
      <c r="D3289" s="4">
        <v>30.9</v>
      </c>
      <c r="E3289" s="4">
        <v>464.5172589</v>
      </c>
      <c r="F3289" s="4">
        <v>7.1844749790041718</v>
      </c>
      <c r="H3289" s="3">
        <v>464.68296990928201</v>
      </c>
      <c r="I3289" s="3">
        <v>7.1838238495374798</v>
      </c>
      <c r="J3289" s="2">
        <f t="shared" si="103"/>
        <v>-0.16571100928200622</v>
      </c>
      <c r="K3289" s="2">
        <f t="shared" si="102"/>
        <v>6.511294666919909E-4</v>
      </c>
    </row>
    <row r="3290" spans="3:11" x14ac:dyDescent="0.2">
      <c r="C3290" s="1">
        <v>41778</v>
      </c>
      <c r="D3290" s="4">
        <v>30.61</v>
      </c>
      <c r="E3290" s="4">
        <v>460.15771180999997</v>
      </c>
      <c r="F3290" s="4">
        <v>7.1170478675507347</v>
      </c>
      <c r="H3290" s="3">
        <v>460.32186760269002</v>
      </c>
      <c r="I3290" s="3">
        <v>7.1164028490078399</v>
      </c>
      <c r="J3290" s="2">
        <f t="shared" si="103"/>
        <v>-0.1641557926900532</v>
      </c>
      <c r="K3290" s="2">
        <f t="shared" si="102"/>
        <v>6.4501854289478189E-4</v>
      </c>
    </row>
    <row r="3291" spans="3:11" x14ac:dyDescent="0.2">
      <c r="C3291" s="1">
        <v>41779</v>
      </c>
      <c r="D3291" s="4">
        <v>30.83</v>
      </c>
      <c r="E3291" s="4">
        <v>463.46495442999998</v>
      </c>
      <c r="F3291" s="4">
        <v>7.1681994693429969</v>
      </c>
      <c r="H3291" s="3">
        <v>463.63029004217299</v>
      </c>
      <c r="I3291" s="3">
        <v>7.1675498149268799</v>
      </c>
      <c r="J3291" s="2">
        <f t="shared" si="103"/>
        <v>-0.16533561217300985</v>
      </c>
      <c r="K3291" s="2">
        <f t="shared" si="102"/>
        <v>6.4965441611697372E-4</v>
      </c>
    </row>
    <row r="3292" spans="3:11" x14ac:dyDescent="0.2">
      <c r="C3292" s="1">
        <v>41780</v>
      </c>
      <c r="D3292" s="4">
        <v>30.93</v>
      </c>
      <c r="E3292" s="4">
        <v>464.96824652999999</v>
      </c>
      <c r="F3292" s="4">
        <v>7.191450197430389</v>
      </c>
      <c r="H3292" s="3">
        <v>465.134118423757</v>
      </c>
      <c r="I3292" s="3">
        <v>7.1907984357991701</v>
      </c>
      <c r="J3292" s="2">
        <f t="shared" si="103"/>
        <v>-0.16587189375701428</v>
      </c>
      <c r="K3292" s="2">
        <f t="shared" si="102"/>
        <v>6.5176163121893893E-4</v>
      </c>
    </row>
    <row r="3293" spans="3:11" x14ac:dyDescent="0.2">
      <c r="C3293" s="1">
        <v>41781</v>
      </c>
      <c r="D3293" s="4">
        <v>31.24</v>
      </c>
      <c r="E3293" s="4">
        <v>469.62845203999996</v>
      </c>
      <c r="F3293" s="4">
        <v>7.2635274545013049</v>
      </c>
      <c r="H3293" s="3">
        <v>469.79598640666501</v>
      </c>
      <c r="I3293" s="3">
        <v>7.2628691605032598</v>
      </c>
      <c r="J3293" s="2">
        <f t="shared" si="103"/>
        <v>-0.16753436666505195</v>
      </c>
      <c r="K3293" s="2">
        <f t="shared" si="102"/>
        <v>6.582939980450675E-4</v>
      </c>
    </row>
    <row r="3294" spans="3:11" x14ac:dyDescent="0.2">
      <c r="C3294" s="1">
        <v>41782</v>
      </c>
      <c r="D3294" s="4">
        <v>31.94</v>
      </c>
      <c r="E3294" s="4">
        <v>480.15149674000003</v>
      </c>
      <c r="F3294" s="4">
        <v>7.4262825511130508</v>
      </c>
      <c r="H3294" s="3">
        <v>480.32278507774902</v>
      </c>
      <c r="I3294" s="3">
        <v>7.4256095066092902</v>
      </c>
      <c r="J3294" s="2">
        <f t="shared" si="103"/>
        <v>-0.17128833774899022</v>
      </c>
      <c r="K3294" s="2">
        <f t="shared" si="102"/>
        <v>6.7304450376060032E-4</v>
      </c>
    </row>
    <row r="3295" spans="3:11" x14ac:dyDescent="0.2">
      <c r="C3295" s="1">
        <v>41785</v>
      </c>
      <c r="D3295" s="4">
        <v>31.6</v>
      </c>
      <c r="E3295" s="4">
        <v>475.04030360000002</v>
      </c>
      <c r="F3295" s="4">
        <v>7.3472300756159168</v>
      </c>
      <c r="H3295" s="3">
        <v>475.20976858036602</v>
      </c>
      <c r="I3295" s="3">
        <v>7.3465641956435102</v>
      </c>
      <c r="J3295" s="2">
        <f t="shared" si="103"/>
        <v>-0.16946498036600133</v>
      </c>
      <c r="K3295" s="2">
        <f t="shared" si="102"/>
        <v>6.6587997240663555E-4</v>
      </c>
    </row>
    <row r="3296" spans="3:11" x14ac:dyDescent="0.2">
      <c r="C3296" s="1">
        <v>41786</v>
      </c>
      <c r="D3296" s="4">
        <v>31.67</v>
      </c>
      <c r="E3296" s="4">
        <v>476.09260807000004</v>
      </c>
      <c r="F3296" s="4">
        <v>7.3635055852770916</v>
      </c>
      <c r="H3296" s="3">
        <v>476.26244844747401</v>
      </c>
      <c r="I3296" s="3">
        <v>7.36283823025411</v>
      </c>
      <c r="J3296" s="2">
        <f t="shared" si="103"/>
        <v>-0.16984037747397451</v>
      </c>
      <c r="K3296" s="2">
        <f t="shared" si="102"/>
        <v>6.6735502298165272E-4</v>
      </c>
    </row>
    <row r="3297" spans="3:11" x14ac:dyDescent="0.2">
      <c r="C3297" s="1">
        <v>41787</v>
      </c>
      <c r="D3297" s="4">
        <v>31.71</v>
      </c>
      <c r="E3297" s="4">
        <v>476.69392491000002</v>
      </c>
      <c r="F3297" s="4">
        <v>7.3728058765120483</v>
      </c>
      <c r="H3297" s="3">
        <v>476.86397980010798</v>
      </c>
      <c r="I3297" s="3">
        <v>7.3721376786030302</v>
      </c>
      <c r="J3297" s="2">
        <f t="shared" si="103"/>
        <v>-0.17005489010796282</v>
      </c>
      <c r="K3297" s="2">
        <f t="shared" si="102"/>
        <v>6.6819790901817555E-4</v>
      </c>
    </row>
    <row r="3298" spans="3:11" x14ac:dyDescent="0.2">
      <c r="C3298" s="1">
        <v>41788</v>
      </c>
      <c r="D3298" s="4">
        <v>32.369999999999997</v>
      </c>
      <c r="E3298" s="4">
        <v>486.61565276999994</v>
      </c>
      <c r="F3298" s="4">
        <v>7.5262606818888358</v>
      </c>
      <c r="H3298" s="3">
        <v>486.78924711855802</v>
      </c>
      <c r="I3298" s="3">
        <v>7.5255785763601404</v>
      </c>
      <c r="J3298" s="2">
        <f t="shared" si="103"/>
        <v>-0.17359434855808331</v>
      </c>
      <c r="K3298" s="2">
        <f t="shared" si="102"/>
        <v>6.8210552869540919E-4</v>
      </c>
    </row>
    <row r="3299" spans="3:11" x14ac:dyDescent="0.2">
      <c r="C3299" s="1">
        <v>41789</v>
      </c>
      <c r="D3299" s="4">
        <v>32.39</v>
      </c>
      <c r="E3299" s="4">
        <v>486.91631118999999</v>
      </c>
      <c r="F3299" s="4">
        <v>7.5309108275063146</v>
      </c>
      <c r="H3299" s="3">
        <v>487.09001279487501</v>
      </c>
      <c r="I3299" s="3">
        <v>7.5302283005346</v>
      </c>
      <c r="J3299" s="2">
        <f t="shared" si="103"/>
        <v>-0.17370160487502062</v>
      </c>
      <c r="K3299" s="2">
        <f t="shared" si="102"/>
        <v>6.8252697171455878E-4</v>
      </c>
    </row>
    <row r="3300" spans="3:11" x14ac:dyDescent="0.2">
      <c r="C3300" s="1">
        <v>41793</v>
      </c>
      <c r="D3300" s="4">
        <v>32.93</v>
      </c>
      <c r="E3300" s="4">
        <v>495.03408853000002</v>
      </c>
      <c r="F3300" s="4">
        <v>7.656464759178232</v>
      </c>
      <c r="H3300" s="3">
        <v>495.21068605542598</v>
      </c>
      <c r="I3300" s="3">
        <v>7.6557708532449604</v>
      </c>
      <c r="J3300" s="2">
        <f t="shared" si="103"/>
        <v>-0.17659752542596152</v>
      </c>
      <c r="K3300" s="2">
        <f t="shared" si="102"/>
        <v>6.939059332715658E-4</v>
      </c>
    </row>
    <row r="3301" spans="3:11" x14ac:dyDescent="0.2">
      <c r="C3301" s="1">
        <v>41794</v>
      </c>
      <c r="D3301" s="4">
        <v>32.35</v>
      </c>
      <c r="E3301" s="4">
        <v>486.31499435000001</v>
      </c>
      <c r="F3301" s="4">
        <v>7.5216105362713579</v>
      </c>
      <c r="H3301" s="3">
        <v>486.488481442242</v>
      </c>
      <c r="I3301" s="3">
        <v>7.5209288521856799</v>
      </c>
      <c r="J3301" s="2">
        <f t="shared" si="103"/>
        <v>-0.17348709224199865</v>
      </c>
      <c r="K3301" s="2">
        <f t="shared" si="102"/>
        <v>6.8168408567803596E-4</v>
      </c>
    </row>
    <row r="3302" spans="3:11" x14ac:dyDescent="0.2">
      <c r="C3302" s="1">
        <v>41795</v>
      </c>
      <c r="D3302" s="4">
        <v>33.19</v>
      </c>
      <c r="E3302" s="4">
        <v>498.94264798999995</v>
      </c>
      <c r="F3302" s="4">
        <v>7.7169166522054518</v>
      </c>
      <c r="H3302" s="3">
        <v>499.12063984754201</v>
      </c>
      <c r="I3302" s="3">
        <v>7.7162172675129099</v>
      </c>
      <c r="J3302" s="2">
        <f t="shared" si="103"/>
        <v>-0.17799185754205382</v>
      </c>
      <c r="K3302" s="2">
        <f t="shared" si="102"/>
        <v>6.9938469254182678E-4</v>
      </c>
    </row>
    <row r="3303" spans="3:11" x14ac:dyDescent="0.2">
      <c r="C3303" s="1">
        <v>41796</v>
      </c>
      <c r="D3303" s="4">
        <v>32.880000000000003</v>
      </c>
      <c r="E3303" s="4">
        <v>494.28244248000004</v>
      </c>
      <c r="F3303" s="4">
        <v>7.6448393951345368</v>
      </c>
      <c r="H3303" s="3">
        <v>494.458771864634</v>
      </c>
      <c r="I3303" s="3">
        <v>7.6441465428088202</v>
      </c>
      <c r="J3303" s="2">
        <f t="shared" si="103"/>
        <v>-0.17632938463395931</v>
      </c>
      <c r="K3303" s="2">
        <f t="shared" si="102"/>
        <v>6.9285232571658639E-4</v>
      </c>
    </row>
    <row r="3304" spans="3:11" x14ac:dyDescent="0.2">
      <c r="C3304" s="1">
        <v>41799</v>
      </c>
      <c r="D3304" s="4">
        <v>33.51</v>
      </c>
      <c r="E3304" s="4">
        <v>503.75318270999998</v>
      </c>
      <c r="F3304" s="4">
        <v>7.7913189820851061</v>
      </c>
      <c r="H3304" s="3">
        <v>503.93289066860899</v>
      </c>
      <c r="I3304" s="3">
        <v>7.7906128543042401</v>
      </c>
      <c r="J3304" s="2">
        <f t="shared" si="103"/>
        <v>-0.1797079586090149</v>
      </c>
      <c r="K3304" s="2">
        <f t="shared" si="102"/>
        <v>7.0612778086598382E-4</v>
      </c>
    </row>
    <row r="3305" spans="3:11" x14ac:dyDescent="0.2">
      <c r="C3305" s="1">
        <v>41800</v>
      </c>
      <c r="D3305" s="4">
        <v>33.619999999999997</v>
      </c>
      <c r="E3305" s="4">
        <v>505.40680401999998</v>
      </c>
      <c r="F3305" s="4">
        <v>7.8168947829812376</v>
      </c>
      <c r="H3305" s="3">
        <v>505.58710188835101</v>
      </c>
      <c r="I3305" s="3">
        <v>7.8161863372637601</v>
      </c>
      <c r="J3305" s="2">
        <f t="shared" si="103"/>
        <v>-0.18029786835103323</v>
      </c>
      <c r="K3305" s="2">
        <f t="shared" si="102"/>
        <v>7.0844571747752383E-4</v>
      </c>
    </row>
    <row r="3306" spans="3:11" x14ac:dyDescent="0.2">
      <c r="C3306" s="1">
        <v>41801</v>
      </c>
      <c r="D3306" s="4">
        <v>34</v>
      </c>
      <c r="E3306" s="4">
        <v>511.11931399999997</v>
      </c>
      <c r="F3306" s="4">
        <v>7.9052475497133283</v>
      </c>
      <c r="H3306" s="3">
        <v>511.30164973836798</v>
      </c>
      <c r="I3306" s="3">
        <v>7.9045310965784603</v>
      </c>
      <c r="J3306" s="2">
        <f t="shared" si="103"/>
        <v>-0.18233573836801042</v>
      </c>
      <c r="K3306" s="2">
        <f t="shared" si="102"/>
        <v>7.1645313486801143E-4</v>
      </c>
    </row>
    <row r="3307" spans="3:11" x14ac:dyDescent="0.2">
      <c r="C3307" s="1">
        <v>41802</v>
      </c>
      <c r="D3307" s="4">
        <v>33.67</v>
      </c>
      <c r="E3307" s="4">
        <v>506.15845007000001</v>
      </c>
      <c r="F3307" s="4">
        <v>7.8285201470249346</v>
      </c>
      <c r="H3307" s="3">
        <v>506.33901607914299</v>
      </c>
      <c r="I3307" s="3">
        <v>7.8278106476999003</v>
      </c>
      <c r="J3307" s="2">
        <f t="shared" si="103"/>
        <v>-0.1805660091429786</v>
      </c>
      <c r="K3307" s="2">
        <f t="shared" si="102"/>
        <v>7.0949932503427959E-4</v>
      </c>
    </row>
    <row r="3308" spans="3:11" x14ac:dyDescent="0.2">
      <c r="C3308" s="1">
        <v>41803</v>
      </c>
      <c r="D3308" s="4">
        <v>33.36</v>
      </c>
      <c r="E3308" s="4">
        <v>501.49824455999999</v>
      </c>
      <c r="F3308" s="4">
        <v>7.7564428899540188</v>
      </c>
      <c r="H3308" s="3">
        <v>501.67714809623402</v>
      </c>
      <c r="I3308" s="3">
        <v>7.7557399229958097</v>
      </c>
      <c r="J3308" s="2">
        <f t="shared" si="103"/>
        <v>-0.17890353623403144</v>
      </c>
      <c r="K3308" s="2">
        <f t="shared" si="102"/>
        <v>7.0296695820903921E-4</v>
      </c>
    </row>
    <row r="3309" spans="3:11" x14ac:dyDescent="0.2">
      <c r="C3309" s="1">
        <v>41806</v>
      </c>
      <c r="D3309" s="4">
        <v>33.020000000000003</v>
      </c>
      <c r="E3309" s="4">
        <v>496.38705142000003</v>
      </c>
      <c r="F3309" s="4">
        <v>7.6773904144568856</v>
      </c>
      <c r="H3309" s="3">
        <v>496.56413159885102</v>
      </c>
      <c r="I3309" s="3">
        <v>7.6766946120300199</v>
      </c>
      <c r="J3309" s="2">
        <f t="shared" si="103"/>
        <v>-0.1770801788509857</v>
      </c>
      <c r="K3309" s="2">
        <f t="shared" si="102"/>
        <v>6.9580242686573257E-4</v>
      </c>
    </row>
    <row r="3310" spans="3:11" x14ac:dyDescent="0.2">
      <c r="C3310" s="1">
        <v>41807</v>
      </c>
      <c r="D3310" s="4">
        <v>32.81</v>
      </c>
      <c r="E3310" s="4">
        <v>493.23013801000002</v>
      </c>
      <c r="F3310" s="4">
        <v>7.6285638854733619</v>
      </c>
      <c r="H3310" s="3">
        <v>493.40609199752498</v>
      </c>
      <c r="I3310" s="3">
        <v>7.6278725081982097</v>
      </c>
      <c r="J3310" s="2">
        <f t="shared" si="103"/>
        <v>-0.17595398752496294</v>
      </c>
      <c r="K3310" s="2">
        <f t="shared" si="102"/>
        <v>6.9137727515222736E-4</v>
      </c>
    </row>
    <row r="3311" spans="3:11" x14ac:dyDescent="0.2">
      <c r="C3311" s="1">
        <v>41808</v>
      </c>
      <c r="D3311" s="4">
        <v>33.380000000000003</v>
      </c>
      <c r="E3311" s="4">
        <v>501.79890298000004</v>
      </c>
      <c r="F3311" s="4">
        <v>7.7610930355714975</v>
      </c>
      <c r="H3311" s="3">
        <v>501.97791377255101</v>
      </c>
      <c r="I3311" s="3">
        <v>7.7603896471702596</v>
      </c>
      <c r="J3311" s="2">
        <f t="shared" si="103"/>
        <v>-0.17901079255096874</v>
      </c>
      <c r="K3311" s="2">
        <f t="shared" si="102"/>
        <v>7.0338840123795876E-4</v>
      </c>
    </row>
    <row r="3312" spans="3:11" x14ac:dyDescent="0.2">
      <c r="C3312" s="1">
        <v>41809</v>
      </c>
      <c r="D3312" s="4">
        <v>32.96</v>
      </c>
      <c r="E3312" s="4">
        <v>495.48507616000001</v>
      </c>
      <c r="F3312" s="4">
        <v>7.6634399776044502</v>
      </c>
      <c r="H3312" s="3">
        <v>495.66183456990001</v>
      </c>
      <c r="I3312" s="3">
        <v>7.6627454395066499</v>
      </c>
      <c r="J3312" s="2">
        <f t="shared" si="103"/>
        <v>-0.17675840990000324</v>
      </c>
      <c r="K3312" s="2">
        <f t="shared" si="102"/>
        <v>6.9453809780029019E-4</v>
      </c>
    </row>
    <row r="3313" spans="3:11" x14ac:dyDescent="0.2">
      <c r="C3313" s="1">
        <v>41810</v>
      </c>
      <c r="D3313" s="4">
        <v>32.94</v>
      </c>
      <c r="E3313" s="4">
        <v>495.18441773999996</v>
      </c>
      <c r="F3313" s="4">
        <v>7.6587898319869714</v>
      </c>
      <c r="H3313" s="3">
        <v>495.36106889358399</v>
      </c>
      <c r="I3313" s="3">
        <v>7.6580957153321902</v>
      </c>
      <c r="J3313" s="2">
        <f t="shared" si="103"/>
        <v>-0.17665115358403227</v>
      </c>
      <c r="K3313" s="2">
        <f t="shared" si="102"/>
        <v>6.941166547811406E-4</v>
      </c>
    </row>
    <row r="3314" spans="3:11" x14ac:dyDescent="0.2">
      <c r="C3314" s="1">
        <v>41813</v>
      </c>
      <c r="D3314" s="4">
        <v>33.51</v>
      </c>
      <c r="E3314" s="4">
        <v>503.75318270999998</v>
      </c>
      <c r="F3314" s="4">
        <v>7.7913189820851061</v>
      </c>
      <c r="H3314" s="3">
        <v>503.93289066860899</v>
      </c>
      <c r="I3314" s="3">
        <v>7.7906128543042401</v>
      </c>
      <c r="J3314" s="2">
        <f t="shared" si="103"/>
        <v>-0.1797079586090149</v>
      </c>
      <c r="K3314" s="2">
        <f t="shared" si="102"/>
        <v>7.0612778086598382E-4</v>
      </c>
    </row>
    <row r="3315" spans="3:11" x14ac:dyDescent="0.2">
      <c r="C3315" s="1">
        <v>41814</v>
      </c>
      <c r="D3315" s="4">
        <v>33.520000000000003</v>
      </c>
      <c r="E3315" s="4">
        <v>503.90351192000003</v>
      </c>
      <c r="F3315" s="4">
        <v>7.7936440548938464</v>
      </c>
      <c r="H3315" s="3">
        <v>504.08327350676802</v>
      </c>
      <c r="I3315" s="3">
        <v>7.7929377163914699</v>
      </c>
      <c r="J3315" s="2">
        <f t="shared" si="103"/>
        <v>-0.17976158676799514</v>
      </c>
      <c r="K3315" s="2">
        <f t="shared" si="102"/>
        <v>7.063385023764468E-4</v>
      </c>
    </row>
    <row r="3316" spans="3:11" x14ac:dyDescent="0.2">
      <c r="C3316" s="1">
        <v>41815</v>
      </c>
      <c r="D3316" s="4">
        <v>32.86</v>
      </c>
      <c r="E3316" s="4">
        <v>493.98178406</v>
      </c>
      <c r="F3316" s="4">
        <v>7.640189249517058</v>
      </c>
      <c r="H3316" s="3">
        <v>494.15800618831702</v>
      </c>
      <c r="I3316" s="3">
        <v>7.6394968186343597</v>
      </c>
      <c r="J3316" s="2">
        <f t="shared" si="103"/>
        <v>-0.176222128317022</v>
      </c>
      <c r="K3316" s="2">
        <f t="shared" si="102"/>
        <v>6.9243088269832498E-4</v>
      </c>
    </row>
    <row r="3317" spans="3:11" x14ac:dyDescent="0.2">
      <c r="C3317" s="1">
        <v>41816</v>
      </c>
      <c r="D3317" s="4">
        <v>32.75</v>
      </c>
      <c r="E3317" s="4">
        <v>492.32816274999999</v>
      </c>
      <c r="F3317" s="4">
        <v>7.6146134486209265</v>
      </c>
      <c r="H3317" s="3">
        <v>492.50379496857499</v>
      </c>
      <c r="I3317" s="3">
        <v>7.6139233356748397</v>
      </c>
      <c r="J3317" s="2">
        <f t="shared" si="103"/>
        <v>-0.17563221857500366</v>
      </c>
      <c r="K3317" s="2">
        <f t="shared" si="102"/>
        <v>6.9011294608678497E-4</v>
      </c>
    </row>
    <row r="3318" spans="3:11" x14ac:dyDescent="0.2">
      <c r="C3318" s="1">
        <v>41817</v>
      </c>
      <c r="D3318" s="4">
        <v>32.619999999999997</v>
      </c>
      <c r="E3318" s="4">
        <v>490.37388301999994</v>
      </c>
      <c r="F3318" s="4">
        <v>7.5843875021073162</v>
      </c>
      <c r="H3318" s="3">
        <v>490.54881807251701</v>
      </c>
      <c r="I3318" s="3">
        <v>7.5837001285408601</v>
      </c>
      <c r="J3318" s="2">
        <f t="shared" si="103"/>
        <v>-0.1749350525170712</v>
      </c>
      <c r="K3318" s="2">
        <f t="shared" si="102"/>
        <v>6.8737356645609538E-4</v>
      </c>
    </row>
    <row r="3319" spans="3:11" x14ac:dyDescent="0.2">
      <c r="C3319" s="1">
        <v>41820</v>
      </c>
      <c r="D3319" s="4">
        <v>33.159999999999997</v>
      </c>
      <c r="E3319" s="4">
        <v>498.49166035999997</v>
      </c>
      <c r="F3319" s="4">
        <v>7.7099414337792336</v>
      </c>
      <c r="H3319" s="3">
        <v>498.66949133306701</v>
      </c>
      <c r="I3319" s="3">
        <v>7.7092426812512196</v>
      </c>
      <c r="J3319" s="2">
        <f t="shared" si="103"/>
        <v>-0.17783097306704576</v>
      </c>
      <c r="K3319" s="2">
        <f t="shared" si="102"/>
        <v>6.9875252801399057E-4</v>
      </c>
    </row>
    <row r="3320" spans="3:11" x14ac:dyDescent="0.2">
      <c r="C3320" s="1">
        <v>41821</v>
      </c>
      <c r="D3320" s="4">
        <v>33.35</v>
      </c>
      <c r="E3320" s="4">
        <v>501.34791534999999</v>
      </c>
      <c r="F3320" s="4">
        <v>7.7541178171452794</v>
      </c>
      <c r="H3320" s="3">
        <v>501.52676525807601</v>
      </c>
      <c r="I3320" s="3">
        <v>7.7534150609085799</v>
      </c>
      <c r="J3320" s="2">
        <f t="shared" si="103"/>
        <v>-0.17884990807601753</v>
      </c>
      <c r="K3320" s="2">
        <f t="shared" si="102"/>
        <v>7.0275623669946441E-4</v>
      </c>
    </row>
    <row r="3321" spans="3:11" x14ac:dyDescent="0.2">
      <c r="C3321" s="1">
        <v>41822</v>
      </c>
      <c r="D3321" s="4">
        <v>33</v>
      </c>
      <c r="E3321" s="4">
        <v>496.08639299999999</v>
      </c>
      <c r="F3321" s="4">
        <v>7.6727402688394069</v>
      </c>
      <c r="H3321" s="3">
        <v>496.26336592253398</v>
      </c>
      <c r="I3321" s="3">
        <v>7.6720448878555603</v>
      </c>
      <c r="J3321" s="2">
        <f t="shared" si="103"/>
        <v>-0.17697292253399155</v>
      </c>
      <c r="K3321" s="2">
        <f t="shared" si="102"/>
        <v>6.9538098384658298E-4</v>
      </c>
    </row>
    <row r="3322" spans="3:11" x14ac:dyDescent="0.2">
      <c r="C3322" s="1">
        <v>41823</v>
      </c>
      <c r="D3322" s="4">
        <v>33.369999999999997</v>
      </c>
      <c r="E3322" s="4">
        <v>501.64857376999998</v>
      </c>
      <c r="F3322" s="4">
        <v>7.7587679627627573</v>
      </c>
      <c r="H3322" s="3">
        <v>501.827530934393</v>
      </c>
      <c r="I3322" s="3">
        <v>7.7580647850830298</v>
      </c>
      <c r="J3322" s="2">
        <f t="shared" si="103"/>
        <v>-0.17895716439301168</v>
      </c>
      <c r="K3322" s="2">
        <f t="shared" si="102"/>
        <v>7.0317767972749579E-4</v>
      </c>
    </row>
    <row r="3323" spans="3:11" x14ac:dyDescent="0.2">
      <c r="C3323" s="1">
        <v>41824</v>
      </c>
      <c r="D3323" s="4">
        <v>32.840000000000003</v>
      </c>
      <c r="E3323" s="4">
        <v>493.68112564000006</v>
      </c>
      <c r="F3323" s="4">
        <v>7.6355391038995801</v>
      </c>
      <c r="H3323" s="3">
        <v>493.85724051199998</v>
      </c>
      <c r="I3323" s="3">
        <v>7.6348470944599001</v>
      </c>
      <c r="J3323" s="2">
        <f t="shared" si="103"/>
        <v>-0.17611487199991416</v>
      </c>
      <c r="K3323" s="2">
        <f t="shared" si="102"/>
        <v>6.9200943968006356E-4</v>
      </c>
    </row>
    <row r="3324" spans="3:11" x14ac:dyDescent="0.2">
      <c r="C3324" s="1">
        <v>41827</v>
      </c>
      <c r="D3324" s="4">
        <v>32.700000000000003</v>
      </c>
      <c r="E3324" s="4">
        <v>491.57651670000007</v>
      </c>
      <c r="F3324" s="4">
        <v>7.6029880845772313</v>
      </c>
      <c r="H3324" s="3">
        <v>491.75188077778398</v>
      </c>
      <c r="I3324" s="3">
        <v>7.6022990252386897</v>
      </c>
      <c r="J3324" s="2">
        <f t="shared" si="103"/>
        <v>-0.17536407778391094</v>
      </c>
      <c r="K3324" s="2">
        <f t="shared" si="102"/>
        <v>6.8905933854157553E-4</v>
      </c>
    </row>
    <row r="3325" spans="3:11" x14ac:dyDescent="0.2">
      <c r="C3325" s="1">
        <v>41828</v>
      </c>
      <c r="D3325" s="4">
        <v>32.840000000000003</v>
      </c>
      <c r="E3325" s="4">
        <v>493.68112564000006</v>
      </c>
      <c r="F3325" s="4">
        <v>7.6355391038995801</v>
      </c>
      <c r="H3325" s="3">
        <v>493.857240512001</v>
      </c>
      <c r="I3325" s="3">
        <v>7.6348470944599001</v>
      </c>
      <c r="J3325" s="2">
        <f t="shared" si="103"/>
        <v>-0.17611487200093734</v>
      </c>
      <c r="K3325" s="2">
        <f t="shared" si="102"/>
        <v>6.9200943968006356E-4</v>
      </c>
    </row>
    <row r="3326" spans="3:11" x14ac:dyDescent="0.2">
      <c r="C3326" s="1">
        <v>41829</v>
      </c>
      <c r="D3326" s="4">
        <v>31.65</v>
      </c>
      <c r="E3326" s="4">
        <v>475.79194964999999</v>
      </c>
      <c r="F3326" s="4">
        <v>7.3588554396596129</v>
      </c>
      <c r="H3326" s="3">
        <v>475.961682771158</v>
      </c>
      <c r="I3326" s="3">
        <v>7.3581885060796504</v>
      </c>
      <c r="J3326" s="2">
        <f t="shared" si="103"/>
        <v>-0.16973312115800354</v>
      </c>
      <c r="K3326" s="2">
        <f t="shared" si="102"/>
        <v>6.6693357996250313E-4</v>
      </c>
    </row>
    <row r="3327" spans="3:11" x14ac:dyDescent="0.2">
      <c r="C3327" s="1">
        <v>41830</v>
      </c>
      <c r="D3327" s="4">
        <v>31.63</v>
      </c>
      <c r="E3327" s="4">
        <v>475.49129123</v>
      </c>
      <c r="F3327" s="4">
        <v>7.3542052940421341</v>
      </c>
      <c r="H3327" s="3">
        <v>475.66091709484101</v>
      </c>
      <c r="I3327" s="3">
        <v>7.3535387819051996</v>
      </c>
      <c r="J3327" s="2">
        <f t="shared" si="103"/>
        <v>-0.16962586484100939</v>
      </c>
      <c r="K3327" s="2">
        <f t="shared" si="102"/>
        <v>6.6651213693447176E-4</v>
      </c>
    </row>
    <row r="3328" spans="3:11" x14ac:dyDescent="0.2">
      <c r="C3328" s="1">
        <v>41831</v>
      </c>
      <c r="D3328" s="4">
        <v>31.92</v>
      </c>
      <c r="E3328" s="4">
        <v>479.85083832000004</v>
      </c>
      <c r="F3328" s="4">
        <v>7.421632405495572</v>
      </c>
      <c r="H3328" s="3">
        <v>480.022019401433</v>
      </c>
      <c r="I3328" s="3">
        <v>7.4209597824348403</v>
      </c>
      <c r="J3328" s="2">
        <f t="shared" si="103"/>
        <v>-0.1711810814329624</v>
      </c>
      <c r="K3328" s="2">
        <f t="shared" si="102"/>
        <v>6.7262306073168077E-4</v>
      </c>
    </row>
    <row r="3329" spans="3:11" x14ac:dyDescent="0.2">
      <c r="C3329" s="1">
        <v>41834</v>
      </c>
      <c r="D3329" s="4">
        <v>32.340000000000003</v>
      </c>
      <c r="E3329" s="4">
        <v>486.16466514000007</v>
      </c>
      <c r="F3329" s="4">
        <v>7.5192854634626194</v>
      </c>
      <c r="H3329" s="3">
        <v>486.33809860408297</v>
      </c>
      <c r="I3329" s="3">
        <v>7.51860399009845</v>
      </c>
      <c r="J3329" s="2">
        <f t="shared" si="103"/>
        <v>-0.17343346408290472</v>
      </c>
      <c r="K3329" s="2">
        <f t="shared" si="102"/>
        <v>6.8147336416934934E-4</v>
      </c>
    </row>
    <row r="3330" spans="3:11" x14ac:dyDescent="0.2">
      <c r="C3330" s="1">
        <v>41835</v>
      </c>
      <c r="D3330" s="4">
        <v>32.58</v>
      </c>
      <c r="E3330" s="4">
        <v>489.77256617999996</v>
      </c>
      <c r="F3330" s="4">
        <v>7.5750872108723595</v>
      </c>
      <c r="H3330" s="3">
        <v>489.947286719884</v>
      </c>
      <c r="I3330" s="3">
        <v>7.5744006801919497</v>
      </c>
      <c r="J3330" s="2">
        <f t="shared" si="103"/>
        <v>-0.17472053988404923</v>
      </c>
      <c r="K3330" s="2">
        <f t="shared" si="102"/>
        <v>6.8653068040980259E-4</v>
      </c>
    </row>
    <row r="3331" spans="3:11" x14ac:dyDescent="0.2">
      <c r="C3331" s="1">
        <v>41836</v>
      </c>
      <c r="D3331" s="4">
        <v>31.63</v>
      </c>
      <c r="E3331" s="4">
        <v>475.49129123</v>
      </c>
      <c r="F3331" s="4">
        <v>7.3542052940421341</v>
      </c>
      <c r="H3331" s="3">
        <v>475.66091709484101</v>
      </c>
      <c r="I3331" s="3">
        <v>7.3535387819051996</v>
      </c>
      <c r="J3331" s="2">
        <f t="shared" si="103"/>
        <v>-0.16962586484100939</v>
      </c>
      <c r="K3331" s="2">
        <f t="shared" si="102"/>
        <v>6.6651213693447176E-4</v>
      </c>
    </row>
    <row r="3332" spans="3:11" x14ac:dyDescent="0.2">
      <c r="C3332" s="1">
        <v>41837</v>
      </c>
      <c r="D3332" s="4">
        <v>31.73</v>
      </c>
      <c r="E3332" s="4">
        <v>476.99458333000001</v>
      </c>
      <c r="F3332" s="4">
        <v>7.3774560221295271</v>
      </c>
      <c r="H3332" s="3">
        <v>477.164745476424</v>
      </c>
      <c r="I3332" s="3">
        <v>7.3767874027774898</v>
      </c>
      <c r="J3332" s="2">
        <f t="shared" si="103"/>
        <v>-0.17016214642399063</v>
      </c>
      <c r="K3332" s="2">
        <f t="shared" si="102"/>
        <v>6.6861935203732514E-4</v>
      </c>
    </row>
    <row r="3333" spans="3:11" x14ac:dyDescent="0.2">
      <c r="C3333" s="1">
        <v>41838</v>
      </c>
      <c r="D3333" s="4">
        <v>31.76</v>
      </c>
      <c r="E3333" s="4">
        <v>477.44557096</v>
      </c>
      <c r="F3333" s="4">
        <v>7.3844312405557444</v>
      </c>
      <c r="H3333" s="3">
        <v>477.615893990899</v>
      </c>
      <c r="I3333" s="3">
        <v>7.3837619890391704</v>
      </c>
      <c r="J3333" s="2">
        <f t="shared" si="103"/>
        <v>-0.1703230308989987</v>
      </c>
      <c r="K3333" s="2">
        <f t="shared" si="102"/>
        <v>6.6925151657404314E-4</v>
      </c>
    </row>
    <row r="3334" spans="3:11" x14ac:dyDescent="0.2">
      <c r="C3334" s="1">
        <v>41841</v>
      </c>
      <c r="D3334" s="4">
        <v>32.26</v>
      </c>
      <c r="E3334" s="4">
        <v>484.96203145999999</v>
      </c>
      <c r="F3334" s="4">
        <v>7.5006848809927043</v>
      </c>
      <c r="H3334" s="3">
        <v>485.13503589881702</v>
      </c>
      <c r="I3334" s="3">
        <v>7.5000050934006204</v>
      </c>
      <c r="J3334" s="2">
        <f t="shared" si="103"/>
        <v>-0.17300443881703131</v>
      </c>
      <c r="K3334" s="2">
        <f t="shared" ref="K3334:K3397" si="104">F3334-I3334</f>
        <v>6.7978759208386919E-4</v>
      </c>
    </row>
    <row r="3335" spans="3:11" x14ac:dyDescent="0.2">
      <c r="C3335" s="1">
        <v>41842</v>
      </c>
      <c r="D3335" s="4">
        <v>32.479999999999997</v>
      </c>
      <c r="E3335" s="4">
        <v>488.26927407999995</v>
      </c>
      <c r="F3335" s="4">
        <v>7.5518364827849673</v>
      </c>
      <c r="H3335" s="3">
        <v>488.44345833829999</v>
      </c>
      <c r="I3335" s="3">
        <v>7.5511520593196604</v>
      </c>
      <c r="J3335" s="2">
        <f t="shared" ref="J3335:J3398" si="105">E3335-H3335</f>
        <v>-0.1741842583000448</v>
      </c>
      <c r="K3335" s="2">
        <f t="shared" si="104"/>
        <v>6.844234653069492E-4</v>
      </c>
    </row>
    <row r="3336" spans="3:11" x14ac:dyDescent="0.2">
      <c r="C3336" s="1">
        <v>41843</v>
      </c>
      <c r="D3336" s="4">
        <v>32.14</v>
      </c>
      <c r="E3336" s="4">
        <v>483.15808093999999</v>
      </c>
      <c r="F3336" s="4">
        <v>7.4727840072878342</v>
      </c>
      <c r="H3336" s="3">
        <v>483.33044184091699</v>
      </c>
      <c r="I3336" s="3">
        <v>7.4721067483538803</v>
      </c>
      <c r="J3336" s="2">
        <f t="shared" si="105"/>
        <v>-0.17236090091699907</v>
      </c>
      <c r="K3336" s="2">
        <f t="shared" si="104"/>
        <v>6.772589339538726E-4</v>
      </c>
    </row>
    <row r="3337" spans="3:11" x14ac:dyDescent="0.2">
      <c r="C3337" s="1">
        <v>41844</v>
      </c>
      <c r="D3337" s="4">
        <v>32.28</v>
      </c>
      <c r="E3337" s="4">
        <v>485.26268988000004</v>
      </c>
      <c r="F3337" s="4">
        <v>7.5053350266101839</v>
      </c>
      <c r="H3337" s="3">
        <v>485.43580157513298</v>
      </c>
      <c r="I3337" s="3">
        <v>7.50465481757508</v>
      </c>
      <c r="J3337" s="2">
        <f t="shared" si="105"/>
        <v>-0.17311169513294544</v>
      </c>
      <c r="K3337" s="2">
        <f t="shared" si="104"/>
        <v>6.8020903510390696E-4</v>
      </c>
    </row>
    <row r="3338" spans="3:11" x14ac:dyDescent="0.2">
      <c r="C3338" s="1">
        <v>41845</v>
      </c>
      <c r="D3338" s="4">
        <v>32.29</v>
      </c>
      <c r="E3338" s="4">
        <v>485.41301908999998</v>
      </c>
      <c r="F3338" s="4">
        <v>7.5076600994189224</v>
      </c>
      <c r="H3338" s="3">
        <v>485.58618441329202</v>
      </c>
      <c r="I3338" s="3">
        <v>7.5069796796623098</v>
      </c>
      <c r="J3338" s="2">
        <f t="shared" si="105"/>
        <v>-0.17316532329203937</v>
      </c>
      <c r="K3338" s="2">
        <f t="shared" si="104"/>
        <v>6.8041975661259357E-4</v>
      </c>
    </row>
    <row r="3339" spans="3:11" x14ac:dyDescent="0.2">
      <c r="C3339" s="1">
        <v>41848</v>
      </c>
      <c r="D3339" s="4">
        <v>32.340000000000003</v>
      </c>
      <c r="E3339" s="4">
        <v>486.16466514000007</v>
      </c>
      <c r="F3339" s="4">
        <v>7.5192854634626194</v>
      </c>
      <c r="H3339" s="3">
        <v>486.33809860408297</v>
      </c>
      <c r="I3339" s="3">
        <v>7.51860399009845</v>
      </c>
      <c r="J3339" s="2">
        <f t="shared" si="105"/>
        <v>-0.17343346408290472</v>
      </c>
      <c r="K3339" s="2">
        <f t="shared" si="104"/>
        <v>6.8147336416934934E-4</v>
      </c>
    </row>
    <row r="3340" spans="3:11" x14ac:dyDescent="0.2">
      <c r="C3340" s="1">
        <v>41849</v>
      </c>
      <c r="D3340" s="4">
        <v>32.49</v>
      </c>
      <c r="E3340" s="4">
        <v>488.41960329000005</v>
      </c>
      <c r="F3340" s="4">
        <v>7.5541615555937076</v>
      </c>
      <c r="H3340" s="3">
        <v>488.59384117645902</v>
      </c>
      <c r="I3340" s="3">
        <v>7.5534769214068902</v>
      </c>
      <c r="J3340" s="2">
        <f t="shared" si="105"/>
        <v>-0.17423788645896821</v>
      </c>
      <c r="K3340" s="2">
        <f t="shared" si="104"/>
        <v>6.8463418681741217E-4</v>
      </c>
    </row>
    <row r="3341" spans="3:11" x14ac:dyDescent="0.2">
      <c r="C3341" s="1">
        <v>41850</v>
      </c>
      <c r="D3341" s="4">
        <v>33.24</v>
      </c>
      <c r="E3341" s="4">
        <v>499.69429404000005</v>
      </c>
      <c r="F3341" s="4">
        <v>7.7285420162491487</v>
      </c>
      <c r="H3341" s="3">
        <v>499.87255403833399</v>
      </c>
      <c r="I3341" s="3">
        <v>7.7278415779490599</v>
      </c>
      <c r="J3341" s="2">
        <f t="shared" si="105"/>
        <v>-0.17825999833394235</v>
      </c>
      <c r="K3341" s="2">
        <f t="shared" si="104"/>
        <v>7.0043830008881258E-4</v>
      </c>
    </row>
    <row r="3342" spans="3:11" x14ac:dyDescent="0.2">
      <c r="C3342" s="1">
        <v>41851</v>
      </c>
      <c r="D3342" s="4">
        <v>33.049999999999997</v>
      </c>
      <c r="E3342" s="4">
        <v>496.83803904999996</v>
      </c>
      <c r="F3342" s="4">
        <v>7.684365632883102</v>
      </c>
      <c r="H3342" s="3">
        <v>497.01528011332601</v>
      </c>
      <c r="I3342" s="3">
        <v>7.6836691982917102</v>
      </c>
      <c r="J3342" s="2">
        <f t="shared" si="105"/>
        <v>-0.17724106332605061</v>
      </c>
      <c r="K3342" s="2">
        <f t="shared" si="104"/>
        <v>6.9643459139179242E-4</v>
      </c>
    </row>
    <row r="3343" spans="3:11" x14ac:dyDescent="0.2">
      <c r="C3343" s="1">
        <v>41852</v>
      </c>
      <c r="D3343" s="4">
        <v>33.619999999999997</v>
      </c>
      <c r="E3343" s="4">
        <v>505.40680401999998</v>
      </c>
      <c r="F3343" s="4">
        <v>7.8168947829812376</v>
      </c>
      <c r="H3343" s="3">
        <v>505.58710188835101</v>
      </c>
      <c r="I3343" s="3">
        <v>7.8161863372637601</v>
      </c>
      <c r="J3343" s="2">
        <f t="shared" si="105"/>
        <v>-0.18029786835103323</v>
      </c>
      <c r="K3343" s="2">
        <f t="shared" si="104"/>
        <v>7.0844571747752383E-4</v>
      </c>
    </row>
    <row r="3344" spans="3:11" x14ac:dyDescent="0.2">
      <c r="C3344" s="1">
        <v>41855</v>
      </c>
      <c r="D3344" s="4">
        <v>33.69</v>
      </c>
      <c r="E3344" s="4">
        <v>506.45910848999995</v>
      </c>
      <c r="F3344" s="4">
        <v>7.8331702926424116</v>
      </c>
      <c r="H3344" s="3">
        <v>506.63978175545998</v>
      </c>
      <c r="I3344" s="3">
        <v>7.83246037187436</v>
      </c>
      <c r="J3344" s="2">
        <f t="shared" si="105"/>
        <v>-0.1806732654600296</v>
      </c>
      <c r="K3344" s="2">
        <f t="shared" si="104"/>
        <v>7.0992076805165283E-4</v>
      </c>
    </row>
    <row r="3345" spans="3:11" x14ac:dyDescent="0.2">
      <c r="C3345" s="1">
        <v>41856</v>
      </c>
      <c r="D3345" s="4">
        <v>33.19</v>
      </c>
      <c r="E3345" s="4">
        <v>498.94264798999995</v>
      </c>
      <c r="F3345" s="4">
        <v>7.7169166522054518</v>
      </c>
      <c r="H3345" s="3">
        <v>499.12063984754298</v>
      </c>
      <c r="I3345" s="3">
        <v>7.7162172675129197</v>
      </c>
      <c r="J3345" s="2">
        <f t="shared" si="105"/>
        <v>-0.17799185754302016</v>
      </c>
      <c r="K3345" s="2">
        <f t="shared" si="104"/>
        <v>6.9938469253205682E-4</v>
      </c>
    </row>
    <row r="3346" spans="3:11" x14ac:dyDescent="0.2">
      <c r="C3346" s="1">
        <v>41857</v>
      </c>
      <c r="D3346" s="4">
        <v>33.21</v>
      </c>
      <c r="E3346" s="4">
        <v>499.24330641</v>
      </c>
      <c r="F3346" s="4">
        <v>7.7215667978229305</v>
      </c>
      <c r="H3346" s="3">
        <v>499.42140552385899</v>
      </c>
      <c r="I3346" s="3">
        <v>7.7208669916873696</v>
      </c>
      <c r="J3346" s="2">
        <f t="shared" si="105"/>
        <v>-0.17809911385899113</v>
      </c>
      <c r="K3346" s="2">
        <f t="shared" si="104"/>
        <v>6.9980613556097637E-4</v>
      </c>
    </row>
    <row r="3347" spans="3:11" x14ac:dyDescent="0.2">
      <c r="C3347" s="1">
        <v>41858</v>
      </c>
      <c r="D3347" s="4">
        <v>33.01</v>
      </c>
      <c r="E3347" s="4">
        <v>496.23672220999998</v>
      </c>
      <c r="F3347" s="4">
        <v>7.6750653416481454</v>
      </c>
      <c r="H3347" s="3">
        <v>496.41374876069199</v>
      </c>
      <c r="I3347" s="3">
        <v>7.6743697499427901</v>
      </c>
      <c r="J3347" s="2">
        <f t="shared" si="105"/>
        <v>-0.17702655069200546</v>
      </c>
      <c r="K3347" s="2">
        <f t="shared" si="104"/>
        <v>6.955917053552696E-4</v>
      </c>
    </row>
    <row r="3348" spans="3:11" x14ac:dyDescent="0.2">
      <c r="C3348" s="1">
        <v>41859</v>
      </c>
      <c r="D3348" s="4">
        <v>33.1</v>
      </c>
      <c r="E3348" s="4">
        <v>497.5896851</v>
      </c>
      <c r="F3348" s="4">
        <v>7.695990996926799</v>
      </c>
      <c r="H3348" s="3">
        <v>497.76719430411799</v>
      </c>
      <c r="I3348" s="3">
        <v>7.6952935087278602</v>
      </c>
      <c r="J3348" s="2">
        <f t="shared" si="105"/>
        <v>-0.17750920411799598</v>
      </c>
      <c r="K3348" s="2">
        <f t="shared" si="104"/>
        <v>6.9748819893877823E-4</v>
      </c>
    </row>
    <row r="3349" spans="3:11" x14ac:dyDescent="0.2">
      <c r="C3349" s="1">
        <v>41862</v>
      </c>
      <c r="D3349" s="4">
        <v>33.58</v>
      </c>
      <c r="E3349" s="4">
        <v>504.80548718</v>
      </c>
      <c r="F3349" s="4">
        <v>7.807594491746281</v>
      </c>
      <c r="H3349" s="3">
        <v>504.98557053571801</v>
      </c>
      <c r="I3349" s="3">
        <v>7.8068868889148497</v>
      </c>
      <c r="J3349" s="2">
        <f t="shared" si="105"/>
        <v>-0.18008335571801126</v>
      </c>
      <c r="K3349" s="2">
        <f t="shared" si="104"/>
        <v>7.0760283143123104E-4</v>
      </c>
    </row>
    <row r="3350" spans="3:11" x14ac:dyDescent="0.2">
      <c r="C3350" s="1">
        <v>41863</v>
      </c>
      <c r="D3350" s="4">
        <v>33.89</v>
      </c>
      <c r="E3350" s="4">
        <v>509.46569269000003</v>
      </c>
      <c r="F3350" s="4">
        <v>7.8796717488171968</v>
      </c>
      <c r="H3350" s="3">
        <v>509.64743851862698</v>
      </c>
      <c r="I3350" s="3">
        <v>7.8789576136189403</v>
      </c>
      <c r="J3350" s="2">
        <f t="shared" si="105"/>
        <v>-0.18174582862695843</v>
      </c>
      <c r="K3350" s="2">
        <f t="shared" si="104"/>
        <v>7.1413519825647143E-4</v>
      </c>
    </row>
    <row r="3351" spans="3:11" x14ac:dyDescent="0.2">
      <c r="C3351" s="1">
        <v>41864</v>
      </c>
      <c r="D3351" s="4">
        <v>33.840000000000003</v>
      </c>
      <c r="E3351" s="4">
        <v>508.71404664000005</v>
      </c>
      <c r="F3351" s="4">
        <v>7.8680463847735016</v>
      </c>
      <c r="H3351" s="3">
        <v>508.89552432783501</v>
      </c>
      <c r="I3351" s="3">
        <v>7.8673333031828001</v>
      </c>
      <c r="J3351" s="2">
        <f t="shared" si="105"/>
        <v>-0.18147768783495621</v>
      </c>
      <c r="K3351" s="2">
        <f t="shared" si="104"/>
        <v>7.1308159070149202E-4</v>
      </c>
    </row>
    <row r="3352" spans="3:11" x14ac:dyDescent="0.2">
      <c r="C3352" s="1">
        <v>41865</v>
      </c>
      <c r="D3352" s="4">
        <v>33.57</v>
      </c>
      <c r="E3352" s="4">
        <v>504.65515797</v>
      </c>
      <c r="F3352" s="4">
        <v>7.8052694189375424</v>
      </c>
      <c r="H3352" s="3">
        <v>504.83518769756</v>
      </c>
      <c r="I3352" s="3">
        <v>7.8045620268276199</v>
      </c>
      <c r="J3352" s="2">
        <f t="shared" si="105"/>
        <v>-0.18002972755999735</v>
      </c>
      <c r="K3352" s="2">
        <f t="shared" si="104"/>
        <v>7.0739210992254442E-4</v>
      </c>
    </row>
    <row r="3353" spans="3:11" x14ac:dyDescent="0.2">
      <c r="C3353" s="1">
        <v>41866</v>
      </c>
      <c r="D3353" s="4">
        <v>34.130000000000003</v>
      </c>
      <c r="E3353" s="4">
        <v>513.07359373000008</v>
      </c>
      <c r="F3353" s="4">
        <v>7.9354734962269387</v>
      </c>
      <c r="H3353" s="3">
        <v>513.25662663442699</v>
      </c>
      <c r="I3353" s="3">
        <v>7.9347543037124399</v>
      </c>
      <c r="J3353" s="2">
        <f t="shared" si="105"/>
        <v>-0.18303290442690923</v>
      </c>
      <c r="K3353" s="2">
        <f t="shared" si="104"/>
        <v>7.1919251449870103E-4</v>
      </c>
    </row>
    <row r="3354" spans="3:11" x14ac:dyDescent="0.2">
      <c r="C3354" s="1">
        <v>41869</v>
      </c>
      <c r="D3354" s="4">
        <v>34.76</v>
      </c>
      <c r="E3354" s="4">
        <v>522.54433396000002</v>
      </c>
      <c r="F3354" s="4">
        <v>8.0819530831775079</v>
      </c>
      <c r="H3354" s="3">
        <v>522.73074543840301</v>
      </c>
      <c r="I3354" s="3">
        <v>8.0812206152078598</v>
      </c>
      <c r="J3354" s="2">
        <f t="shared" si="105"/>
        <v>-0.186411478402988</v>
      </c>
      <c r="K3354" s="2">
        <f t="shared" si="104"/>
        <v>7.3246796964809846E-4</v>
      </c>
    </row>
    <row r="3355" spans="3:11" x14ac:dyDescent="0.2">
      <c r="C3355" s="1">
        <v>41870</v>
      </c>
      <c r="D3355" s="4">
        <v>34.64</v>
      </c>
      <c r="E3355" s="4">
        <v>520.74038343999996</v>
      </c>
      <c r="F3355" s="4">
        <v>8.0540522094726388</v>
      </c>
      <c r="H3355" s="3">
        <v>520.92615138050201</v>
      </c>
      <c r="I3355" s="3">
        <v>8.0533222701611198</v>
      </c>
      <c r="J3355" s="2">
        <f t="shared" si="105"/>
        <v>-0.18576794050204626</v>
      </c>
      <c r="K3355" s="2">
        <f t="shared" si="104"/>
        <v>7.2993931151899005E-4</v>
      </c>
    </row>
    <row r="3356" spans="3:11" x14ac:dyDescent="0.2">
      <c r="C3356" s="1">
        <v>41871</v>
      </c>
      <c r="D3356" s="4">
        <v>34.28</v>
      </c>
      <c r="E3356" s="4">
        <v>515.32853188000001</v>
      </c>
      <c r="F3356" s="4">
        <v>7.9703495883580269</v>
      </c>
      <c r="H3356" s="3">
        <v>515.51236920680196</v>
      </c>
      <c r="I3356" s="3">
        <v>7.9696272350208703</v>
      </c>
      <c r="J3356" s="2">
        <f t="shared" si="105"/>
        <v>-0.18383732680194953</v>
      </c>
      <c r="K3356" s="2">
        <f t="shared" si="104"/>
        <v>7.2235333715653383E-4</v>
      </c>
    </row>
    <row r="3357" spans="3:11" x14ac:dyDescent="0.2">
      <c r="C3357" s="1">
        <v>41872</v>
      </c>
      <c r="D3357" s="4">
        <v>34.49</v>
      </c>
      <c r="E3357" s="4">
        <v>518.48544529000003</v>
      </c>
      <c r="F3357" s="4">
        <v>8.0191761173415497</v>
      </c>
      <c r="H3357" s="3">
        <v>518.67040880812704</v>
      </c>
      <c r="I3357" s="3">
        <v>8.0184493388526796</v>
      </c>
      <c r="J3357" s="2">
        <f t="shared" si="105"/>
        <v>-0.18496351812700595</v>
      </c>
      <c r="K3357" s="2">
        <f t="shared" si="104"/>
        <v>7.2677848887003904E-4</v>
      </c>
    </row>
    <row r="3358" spans="3:11" x14ac:dyDescent="0.2">
      <c r="C3358" s="1">
        <v>41873</v>
      </c>
      <c r="D3358" s="4">
        <v>34.44</v>
      </c>
      <c r="E3358" s="4">
        <v>517.73379923999994</v>
      </c>
      <c r="F3358" s="4">
        <v>8.0075507532978527</v>
      </c>
      <c r="H3358" s="3">
        <v>517.918494617335</v>
      </c>
      <c r="I3358" s="3">
        <v>8.0068250284165394</v>
      </c>
      <c r="J3358" s="2">
        <f t="shared" si="105"/>
        <v>-0.18469537733506058</v>
      </c>
      <c r="K3358" s="2">
        <f t="shared" si="104"/>
        <v>7.2572488131328328E-4</v>
      </c>
    </row>
    <row r="3359" spans="3:11" x14ac:dyDescent="0.2">
      <c r="C3359" s="1">
        <v>41876</v>
      </c>
      <c r="D3359" s="4">
        <v>34.31</v>
      </c>
      <c r="E3359" s="4">
        <v>515.77951951</v>
      </c>
      <c r="F3359" s="4">
        <v>7.9773248067842442</v>
      </c>
      <c r="H3359" s="3">
        <v>515.96351772127696</v>
      </c>
      <c r="I3359" s="3">
        <v>7.9766018212825598</v>
      </c>
      <c r="J3359" s="2">
        <f t="shared" si="105"/>
        <v>-0.18399821127695759</v>
      </c>
      <c r="K3359" s="2">
        <f t="shared" si="104"/>
        <v>7.2298550168437004E-4</v>
      </c>
    </row>
    <row r="3360" spans="3:11" x14ac:dyDescent="0.2">
      <c r="C3360" s="1">
        <v>41877</v>
      </c>
      <c r="D3360" s="4">
        <v>34.46</v>
      </c>
      <c r="E3360" s="4">
        <v>518.03445766000004</v>
      </c>
      <c r="F3360" s="4">
        <v>8.0122008989153315</v>
      </c>
      <c r="H3360" s="3">
        <v>518.21926029365204</v>
      </c>
      <c r="I3360" s="3">
        <v>8.0114747525909902</v>
      </c>
      <c r="J3360" s="2">
        <f t="shared" si="105"/>
        <v>-0.18480263365199789</v>
      </c>
      <c r="K3360" s="2">
        <f t="shared" si="104"/>
        <v>7.2614632434131465E-4</v>
      </c>
    </row>
    <row r="3361" spans="3:11" x14ac:dyDescent="0.2">
      <c r="C3361" s="1">
        <v>41878</v>
      </c>
      <c r="D3361" s="4">
        <v>33.89</v>
      </c>
      <c r="E3361" s="4">
        <v>509.46569269000003</v>
      </c>
      <c r="F3361" s="4">
        <v>7.8796717488171968</v>
      </c>
      <c r="H3361" s="3">
        <v>509.64743851862698</v>
      </c>
      <c r="I3361" s="3">
        <v>7.8789576136189403</v>
      </c>
      <c r="J3361" s="2">
        <f t="shared" si="105"/>
        <v>-0.18174582862695843</v>
      </c>
      <c r="K3361" s="2">
        <f t="shared" si="104"/>
        <v>7.1413519825647143E-4</v>
      </c>
    </row>
    <row r="3362" spans="3:11" x14ac:dyDescent="0.2">
      <c r="C3362" s="1">
        <v>41879</v>
      </c>
      <c r="D3362" s="4">
        <v>33.880000000000003</v>
      </c>
      <c r="E3362" s="4">
        <v>509.31536348000003</v>
      </c>
      <c r="F3362" s="4">
        <v>7.8773466760084583</v>
      </c>
      <c r="H3362" s="3">
        <v>509.49705568046801</v>
      </c>
      <c r="I3362" s="3">
        <v>7.8766327515317096</v>
      </c>
      <c r="J3362" s="2">
        <f t="shared" si="105"/>
        <v>-0.18169220046797818</v>
      </c>
      <c r="K3362" s="2">
        <f t="shared" si="104"/>
        <v>7.1392447674867299E-4</v>
      </c>
    </row>
    <row r="3363" spans="3:11" x14ac:dyDescent="0.2">
      <c r="C3363" s="1">
        <v>41880</v>
      </c>
      <c r="D3363" s="4">
        <v>33.85</v>
      </c>
      <c r="E3363" s="4">
        <v>508.86437585000004</v>
      </c>
      <c r="F3363" s="4">
        <v>7.8703714575822401</v>
      </c>
      <c r="H3363" s="3">
        <v>509.04590716599301</v>
      </c>
      <c r="I3363" s="3">
        <v>7.8696581652700299</v>
      </c>
      <c r="J3363" s="2">
        <f t="shared" si="105"/>
        <v>-0.18153131599297012</v>
      </c>
      <c r="K3363" s="2">
        <f t="shared" si="104"/>
        <v>7.1329231221017864E-4</v>
      </c>
    </row>
    <row r="3364" spans="3:11" x14ac:dyDescent="0.2">
      <c r="C3364" s="1">
        <v>41883</v>
      </c>
      <c r="D3364" s="4">
        <v>34.090000000000003</v>
      </c>
      <c r="E3364" s="4">
        <v>512.4722768900001</v>
      </c>
      <c r="F3364" s="4">
        <v>7.926173204991982</v>
      </c>
      <c r="H3364" s="3">
        <v>512.65509528179302</v>
      </c>
      <c r="I3364" s="3">
        <v>7.9254548553635198</v>
      </c>
      <c r="J3364" s="2">
        <f t="shared" si="105"/>
        <v>-0.18281839179292092</v>
      </c>
      <c r="K3364" s="2">
        <f t="shared" si="104"/>
        <v>7.183496284621782E-4</v>
      </c>
    </row>
    <row r="3365" spans="3:11" x14ac:dyDescent="0.2">
      <c r="C3365" s="1">
        <v>41884</v>
      </c>
      <c r="D3365" s="4">
        <v>34.08</v>
      </c>
      <c r="E3365" s="4">
        <v>512.32194767999999</v>
      </c>
      <c r="F3365" s="4">
        <v>7.9238481321832417</v>
      </c>
      <c r="H3365" s="3">
        <v>512.50471244363496</v>
      </c>
      <c r="I3365" s="3">
        <v>7.92312999327629</v>
      </c>
      <c r="J3365" s="2">
        <f t="shared" si="105"/>
        <v>-0.18276476363496386</v>
      </c>
      <c r="K3365" s="2">
        <f t="shared" si="104"/>
        <v>7.1813890695171523E-4</v>
      </c>
    </row>
    <row r="3366" spans="3:11" x14ac:dyDescent="0.2">
      <c r="C3366" s="1">
        <v>41885</v>
      </c>
      <c r="D3366" s="4">
        <v>34.5</v>
      </c>
      <c r="E3366" s="4">
        <v>518.63577450000003</v>
      </c>
      <c r="F3366" s="4">
        <v>8.0215011901502891</v>
      </c>
      <c r="H3366" s="3">
        <v>518.82079164628601</v>
      </c>
      <c r="I3366" s="3">
        <v>8.0207742009399094</v>
      </c>
      <c r="J3366" s="2">
        <f t="shared" si="105"/>
        <v>-0.1850171462859862</v>
      </c>
      <c r="K3366" s="2">
        <f t="shared" si="104"/>
        <v>7.2698921037961384E-4</v>
      </c>
    </row>
    <row r="3367" spans="3:11" x14ac:dyDescent="0.2">
      <c r="C3367" s="1">
        <v>41886</v>
      </c>
      <c r="D3367" s="4">
        <v>34.31</v>
      </c>
      <c r="E3367" s="4">
        <v>515.77951951</v>
      </c>
      <c r="F3367" s="4">
        <v>7.9773248067842442</v>
      </c>
      <c r="H3367" s="3">
        <v>515.96351772127696</v>
      </c>
      <c r="I3367" s="3">
        <v>7.9766018212825598</v>
      </c>
      <c r="J3367" s="2">
        <f t="shared" si="105"/>
        <v>-0.18399821127695759</v>
      </c>
      <c r="K3367" s="2">
        <f t="shared" si="104"/>
        <v>7.2298550168437004E-4</v>
      </c>
    </row>
    <row r="3368" spans="3:11" x14ac:dyDescent="0.2">
      <c r="C3368" s="1">
        <v>41887</v>
      </c>
      <c r="D3368" s="4">
        <v>34.409999999999997</v>
      </c>
      <c r="E3368" s="4">
        <v>517.28281160999995</v>
      </c>
      <c r="F3368" s="4">
        <v>8.0005755348716345</v>
      </c>
      <c r="H3368" s="3">
        <v>517.46734610286001</v>
      </c>
      <c r="I3368" s="3">
        <v>7.99985044215485</v>
      </c>
      <c r="J3368" s="2">
        <f t="shared" si="105"/>
        <v>-0.18453449286005252</v>
      </c>
      <c r="K3368" s="2">
        <f t="shared" si="104"/>
        <v>7.2509271678455889E-4</v>
      </c>
    </row>
    <row r="3369" spans="3:11" x14ac:dyDescent="0.2">
      <c r="C3369" s="1">
        <v>41891</v>
      </c>
      <c r="D3369" s="4">
        <v>33.97</v>
      </c>
      <c r="E3369" s="4">
        <v>510.66832636999999</v>
      </c>
      <c r="F3369" s="4">
        <v>7.8982723312871101</v>
      </c>
      <c r="H3369" s="3">
        <v>510.85050122389299</v>
      </c>
      <c r="I3369" s="3">
        <v>7.89755651031677</v>
      </c>
      <c r="J3369" s="2">
        <f t="shared" si="105"/>
        <v>-0.18217485389300236</v>
      </c>
      <c r="K3369" s="2">
        <f t="shared" si="104"/>
        <v>7.1582097034017522E-4</v>
      </c>
    </row>
    <row r="3370" spans="3:11" x14ac:dyDescent="0.2">
      <c r="C3370" s="1">
        <v>41892</v>
      </c>
      <c r="D3370" s="4">
        <v>33.96</v>
      </c>
      <c r="E3370" s="4">
        <v>510.51799715999999</v>
      </c>
      <c r="F3370" s="4">
        <v>7.8959472584783716</v>
      </c>
      <c r="H3370" s="3">
        <v>510.70011838573498</v>
      </c>
      <c r="I3370" s="3">
        <v>7.8952316482295499</v>
      </c>
      <c r="J3370" s="2">
        <f t="shared" si="105"/>
        <v>-0.18212122573498846</v>
      </c>
      <c r="K3370" s="2">
        <f t="shared" si="104"/>
        <v>7.1561024882171864E-4</v>
      </c>
    </row>
    <row r="3371" spans="3:11" x14ac:dyDescent="0.2">
      <c r="C3371" s="1">
        <v>41893</v>
      </c>
      <c r="D3371" s="4">
        <v>33.57</v>
      </c>
      <c r="E3371" s="4">
        <v>504.65515797</v>
      </c>
      <c r="F3371" s="4">
        <v>7.8052694189375424</v>
      </c>
      <c r="H3371" s="3">
        <v>504.83518769756</v>
      </c>
      <c r="I3371" s="3">
        <v>7.8045620268276199</v>
      </c>
      <c r="J3371" s="2">
        <f t="shared" si="105"/>
        <v>-0.18002972755999735</v>
      </c>
      <c r="K3371" s="2">
        <f t="shared" si="104"/>
        <v>7.0739210992254442E-4</v>
      </c>
    </row>
    <row r="3372" spans="3:11" x14ac:dyDescent="0.2">
      <c r="C3372" s="1">
        <v>41894</v>
      </c>
      <c r="D3372" s="4">
        <v>33.909999999999997</v>
      </c>
      <c r="E3372" s="4">
        <v>509.76635110999996</v>
      </c>
      <c r="F3372" s="4">
        <v>7.8843218944346747</v>
      </c>
      <c r="H3372" s="3">
        <v>509.948204194943</v>
      </c>
      <c r="I3372" s="3">
        <v>7.8836073377933999</v>
      </c>
      <c r="J3372" s="2">
        <f t="shared" si="105"/>
        <v>-0.18185308494304309</v>
      </c>
      <c r="K3372" s="2">
        <f t="shared" si="104"/>
        <v>7.1455664127473284E-4</v>
      </c>
    </row>
    <row r="3373" spans="3:11" x14ac:dyDescent="0.2">
      <c r="C3373" s="1">
        <v>41897</v>
      </c>
      <c r="D3373" s="4">
        <v>33.86</v>
      </c>
      <c r="E3373" s="4">
        <v>509.01470505999998</v>
      </c>
      <c r="F3373" s="4">
        <v>7.8726965303909795</v>
      </c>
      <c r="H3373" s="3">
        <v>509.19629000415199</v>
      </c>
      <c r="I3373" s="3">
        <v>7.8719830273572597</v>
      </c>
      <c r="J3373" s="2">
        <f t="shared" si="105"/>
        <v>-0.18158494415200721</v>
      </c>
      <c r="K3373" s="2">
        <f t="shared" si="104"/>
        <v>7.1350303371975343E-4</v>
      </c>
    </row>
    <row r="3374" spans="3:11" x14ac:dyDescent="0.2">
      <c r="C3374" s="1">
        <v>41898</v>
      </c>
      <c r="D3374" s="4">
        <v>33.93</v>
      </c>
      <c r="E3374" s="4">
        <v>510.06700953000001</v>
      </c>
      <c r="F3374" s="4">
        <v>7.8889720400521535</v>
      </c>
      <c r="H3374" s="3">
        <v>510.24896987125999</v>
      </c>
      <c r="I3374" s="3">
        <v>7.8882570619678596</v>
      </c>
      <c r="J3374" s="2">
        <f t="shared" si="105"/>
        <v>-0.1819603412599804</v>
      </c>
      <c r="K3374" s="2">
        <f t="shared" si="104"/>
        <v>7.1497808429388243E-4</v>
      </c>
    </row>
    <row r="3375" spans="3:11" x14ac:dyDescent="0.2">
      <c r="C3375" s="1">
        <v>41899</v>
      </c>
      <c r="D3375" s="4">
        <v>35.6</v>
      </c>
      <c r="E3375" s="4">
        <v>535.17198759999997</v>
      </c>
      <c r="F3375" s="4">
        <v>8.2772591991116027</v>
      </c>
      <c r="H3375" s="3">
        <v>535.36290384370295</v>
      </c>
      <c r="I3375" s="3">
        <v>8.2765090305350899</v>
      </c>
      <c r="J3375" s="2">
        <f t="shared" si="105"/>
        <v>-0.19091624370298632</v>
      </c>
      <c r="K3375" s="2">
        <f t="shared" si="104"/>
        <v>7.5016857651277746E-4</v>
      </c>
    </row>
    <row r="3376" spans="3:11" x14ac:dyDescent="0.2">
      <c r="C3376" s="1">
        <v>41900</v>
      </c>
      <c r="D3376" s="4">
        <v>36.67</v>
      </c>
      <c r="E3376" s="4">
        <v>551.25721307000003</v>
      </c>
      <c r="F3376" s="4">
        <v>8.5260419896466981</v>
      </c>
      <c r="H3376" s="3">
        <v>551.45386752664604</v>
      </c>
      <c r="I3376" s="3">
        <v>8.5252692738685898</v>
      </c>
      <c r="J3376" s="2">
        <f t="shared" si="105"/>
        <v>-0.19665445664600156</v>
      </c>
      <c r="K3376" s="2">
        <f t="shared" si="104"/>
        <v>7.7271577810833492E-4</v>
      </c>
    </row>
    <row r="3377" spans="3:11" x14ac:dyDescent="0.2">
      <c r="C3377" s="1">
        <v>41901</v>
      </c>
      <c r="D3377" s="4">
        <v>37.08</v>
      </c>
      <c r="E3377" s="4">
        <v>557.42071067999996</v>
      </c>
      <c r="F3377" s="4">
        <v>8.6213699748050061</v>
      </c>
      <c r="H3377" s="3">
        <v>557.619563891138</v>
      </c>
      <c r="I3377" s="3">
        <v>8.6205886194449803</v>
      </c>
      <c r="J3377" s="2">
        <f t="shared" si="105"/>
        <v>-0.19885321113804366</v>
      </c>
      <c r="K3377" s="2">
        <f t="shared" si="104"/>
        <v>7.8135536002577055E-4</v>
      </c>
    </row>
    <row r="3378" spans="3:11" x14ac:dyDescent="0.2">
      <c r="C3378" s="1">
        <v>41904</v>
      </c>
      <c r="D3378" s="4">
        <v>36.83</v>
      </c>
      <c r="E3378" s="4">
        <v>553.66248042999996</v>
      </c>
      <c r="F3378" s="4">
        <v>8.5632431545865249</v>
      </c>
      <c r="H3378" s="3">
        <v>553.85999293717998</v>
      </c>
      <c r="I3378" s="3">
        <v>8.5624670672642598</v>
      </c>
      <c r="J3378" s="2">
        <f t="shared" si="105"/>
        <v>-0.19751250718002211</v>
      </c>
      <c r="K3378" s="2">
        <f t="shared" si="104"/>
        <v>7.7608732226508437E-4</v>
      </c>
    </row>
    <row r="3379" spans="3:11" x14ac:dyDescent="0.2">
      <c r="C3379" s="1">
        <v>41905</v>
      </c>
      <c r="D3379" s="4">
        <v>37.76</v>
      </c>
      <c r="E3379" s="4">
        <v>567.64309695999998</v>
      </c>
      <c r="F3379" s="4">
        <v>8.7794749257992724</v>
      </c>
      <c r="H3379" s="3">
        <v>567.84559688590605</v>
      </c>
      <c r="I3379" s="3">
        <v>8.7786792413765493</v>
      </c>
      <c r="J3379" s="2">
        <f t="shared" si="105"/>
        <v>-0.2024999259060678</v>
      </c>
      <c r="K3379" s="2">
        <f t="shared" si="104"/>
        <v>7.9568442272304196E-4</v>
      </c>
    </row>
    <row r="3380" spans="3:11" x14ac:dyDescent="0.2">
      <c r="C3380" s="1">
        <v>41906</v>
      </c>
      <c r="D3380" s="4">
        <v>38.090000000000003</v>
      </c>
      <c r="E3380" s="4">
        <v>572.60396089000005</v>
      </c>
      <c r="F3380" s="4">
        <v>8.856202328487667</v>
      </c>
      <c r="H3380" s="3">
        <v>572.80823054513098</v>
      </c>
      <c r="I3380" s="3">
        <v>8.8553996902551102</v>
      </c>
      <c r="J3380" s="2">
        <f t="shared" si="105"/>
        <v>-0.2042696551309291</v>
      </c>
      <c r="K3380" s="2">
        <f t="shared" si="104"/>
        <v>8.026382325567738E-4</v>
      </c>
    </row>
    <row r="3381" spans="3:11" x14ac:dyDescent="0.2">
      <c r="C3381" s="1">
        <v>41907</v>
      </c>
      <c r="D3381" s="4">
        <v>37.520000000000003</v>
      </c>
      <c r="E3381" s="4">
        <v>564.03519592000009</v>
      </c>
      <c r="F3381" s="4">
        <v>8.7236731783895323</v>
      </c>
      <c r="H3381" s="3">
        <v>564.23640877010598</v>
      </c>
      <c r="I3381" s="3">
        <v>8.7228825512830603</v>
      </c>
      <c r="J3381" s="2">
        <f t="shared" si="105"/>
        <v>-0.20121285010588963</v>
      </c>
      <c r="K3381" s="2">
        <f t="shared" si="104"/>
        <v>7.9062710647193057E-4</v>
      </c>
    </row>
    <row r="3382" spans="3:11" x14ac:dyDescent="0.2">
      <c r="C3382" s="1">
        <v>41908</v>
      </c>
      <c r="D3382" s="4">
        <v>37.729999999999997</v>
      </c>
      <c r="E3382" s="4">
        <v>567.19210932999999</v>
      </c>
      <c r="F3382" s="4">
        <v>8.7724997073730542</v>
      </c>
      <c r="H3382" s="3">
        <v>567.39444837143105</v>
      </c>
      <c r="I3382" s="3">
        <v>8.7717046551148599</v>
      </c>
      <c r="J3382" s="2">
        <f t="shared" si="105"/>
        <v>-0.20233904143105974</v>
      </c>
      <c r="K3382" s="2">
        <f t="shared" si="104"/>
        <v>7.9505225819431757E-4</v>
      </c>
    </row>
    <row r="3383" spans="3:11" x14ac:dyDescent="0.2">
      <c r="C3383" s="1">
        <v>41911</v>
      </c>
      <c r="D3383" s="4">
        <v>37.56</v>
      </c>
      <c r="E3383" s="4">
        <v>564.63651276000007</v>
      </c>
      <c r="F3383" s="4">
        <v>8.7329734696244898</v>
      </c>
      <c r="H3383" s="3">
        <v>564.83794012273904</v>
      </c>
      <c r="I3383" s="3">
        <v>8.7321819996319707</v>
      </c>
      <c r="J3383" s="2">
        <f t="shared" si="105"/>
        <v>-0.20142736273896844</v>
      </c>
      <c r="K3383" s="2">
        <f t="shared" si="104"/>
        <v>7.9146999251911154E-4</v>
      </c>
    </row>
    <row r="3384" spans="3:11" x14ac:dyDescent="0.2">
      <c r="C3384" s="1">
        <v>41912</v>
      </c>
      <c r="D3384" s="4">
        <v>37.07</v>
      </c>
      <c r="E3384" s="4">
        <v>557.27038146999996</v>
      </c>
      <c r="F3384" s="4">
        <v>8.6190449019962667</v>
      </c>
      <c r="H3384" s="3">
        <v>557.46918105298005</v>
      </c>
      <c r="I3384" s="3">
        <v>8.6182637573577505</v>
      </c>
      <c r="J3384" s="2">
        <f t="shared" si="105"/>
        <v>-0.1987995829800866</v>
      </c>
      <c r="K3384" s="2">
        <f t="shared" si="104"/>
        <v>7.8114463851619576E-4</v>
      </c>
    </row>
    <row r="3385" spans="3:11" x14ac:dyDescent="0.2">
      <c r="C3385" s="1">
        <v>41920</v>
      </c>
      <c r="D3385" s="4">
        <v>39</v>
      </c>
      <c r="E3385" s="4">
        <v>586.28391899999997</v>
      </c>
      <c r="F3385" s="4">
        <v>9.0677839540829357</v>
      </c>
      <c r="H3385" s="3">
        <v>586.49306881754001</v>
      </c>
      <c r="I3385" s="3">
        <v>9.0669621401929401</v>
      </c>
      <c r="J3385" s="2">
        <f t="shared" si="105"/>
        <v>-0.20914981754003747</v>
      </c>
      <c r="K3385" s="2">
        <f t="shared" si="104"/>
        <v>8.218138899955818E-4</v>
      </c>
    </row>
    <row r="3386" spans="3:11" x14ac:dyDescent="0.2">
      <c r="C3386" s="1">
        <v>41921</v>
      </c>
      <c r="D3386" s="4">
        <v>38.89</v>
      </c>
      <c r="E3386" s="4">
        <v>584.63029769000002</v>
      </c>
      <c r="F3386" s="4">
        <v>9.0422081531868042</v>
      </c>
      <c r="H3386" s="3">
        <v>584.83885759779901</v>
      </c>
      <c r="I3386" s="3">
        <v>9.0413886572334192</v>
      </c>
      <c r="J3386" s="2">
        <f t="shared" si="105"/>
        <v>-0.20855990779898548</v>
      </c>
      <c r="K3386" s="2">
        <f t="shared" si="104"/>
        <v>8.1949595338492998E-4</v>
      </c>
    </row>
    <row r="3387" spans="3:11" x14ac:dyDescent="0.2">
      <c r="C3387" s="1">
        <v>41922</v>
      </c>
      <c r="D3387" s="4">
        <v>38.72</v>
      </c>
      <c r="E3387" s="4">
        <v>582.07470111999999</v>
      </c>
      <c r="F3387" s="4">
        <v>9.0026819154382363</v>
      </c>
      <c r="H3387" s="3">
        <v>582.28234934910699</v>
      </c>
      <c r="I3387" s="3">
        <v>9.0018660017505301</v>
      </c>
      <c r="J3387" s="2">
        <f t="shared" si="105"/>
        <v>-0.20764822910700786</v>
      </c>
      <c r="K3387" s="2">
        <f t="shared" si="104"/>
        <v>8.1591368770617123E-4</v>
      </c>
    </row>
    <row r="3388" spans="3:11" x14ac:dyDescent="0.2">
      <c r="C3388" s="1">
        <v>41925</v>
      </c>
      <c r="D3388" s="4">
        <v>39.57</v>
      </c>
      <c r="E3388" s="4">
        <v>594.85268397000004</v>
      </c>
      <c r="F3388" s="4">
        <v>9.2003131041810704</v>
      </c>
      <c r="H3388" s="3">
        <v>595.06489059256603</v>
      </c>
      <c r="I3388" s="3">
        <v>9.19947927916499</v>
      </c>
      <c r="J3388" s="2">
        <f t="shared" si="105"/>
        <v>-0.21220662256598644</v>
      </c>
      <c r="K3388" s="2">
        <f t="shared" si="104"/>
        <v>8.3382501608042503E-4</v>
      </c>
    </row>
    <row r="3389" spans="3:11" x14ac:dyDescent="0.2">
      <c r="C3389" s="1">
        <v>41926</v>
      </c>
      <c r="D3389" s="4">
        <v>38.869999999999997</v>
      </c>
      <c r="E3389" s="4">
        <v>584.32963926999992</v>
      </c>
      <c r="F3389" s="4">
        <v>9.0375580075693254</v>
      </c>
      <c r="H3389" s="3">
        <v>584.53809192148196</v>
      </c>
      <c r="I3389" s="3">
        <v>9.0367389330589596</v>
      </c>
      <c r="J3389" s="2">
        <f t="shared" si="105"/>
        <v>-0.20845265148204817</v>
      </c>
      <c r="K3389" s="2">
        <f t="shared" si="104"/>
        <v>8.1907451036578038E-4</v>
      </c>
    </row>
    <row r="3390" spans="3:11" x14ac:dyDescent="0.2">
      <c r="C3390" s="1">
        <v>41927</v>
      </c>
      <c r="D3390" s="4">
        <v>38.950000000000003</v>
      </c>
      <c r="E3390" s="4">
        <v>585.53227294999999</v>
      </c>
      <c r="F3390" s="4">
        <v>9.0561585900392405</v>
      </c>
      <c r="H3390" s="3">
        <v>585.74115462674899</v>
      </c>
      <c r="I3390" s="3">
        <v>9.0553378297567999</v>
      </c>
      <c r="J3390" s="2">
        <f t="shared" si="105"/>
        <v>-0.2088816767490016</v>
      </c>
      <c r="K3390" s="2">
        <f t="shared" si="104"/>
        <v>8.207602824406024E-4</v>
      </c>
    </row>
    <row r="3391" spans="3:11" x14ac:dyDescent="0.2">
      <c r="C3391" s="1">
        <v>41928</v>
      </c>
      <c r="D3391" s="4">
        <v>37.9</v>
      </c>
      <c r="E3391" s="4">
        <v>569.74770590000003</v>
      </c>
      <c r="F3391" s="4">
        <v>8.8120259451216221</v>
      </c>
      <c r="H3391" s="3">
        <v>569.95095662012295</v>
      </c>
      <c r="I3391" s="3">
        <v>8.8112273105977597</v>
      </c>
      <c r="J3391" s="2">
        <f t="shared" si="105"/>
        <v>-0.20325072012292367</v>
      </c>
      <c r="K3391" s="2">
        <f t="shared" si="104"/>
        <v>7.9863452386241818E-4</v>
      </c>
    </row>
    <row r="3392" spans="3:11" x14ac:dyDescent="0.2">
      <c r="C3392" s="1">
        <v>41929</v>
      </c>
      <c r="D3392" s="4">
        <v>38.270000000000003</v>
      </c>
      <c r="E3392" s="4">
        <v>575.30988667000008</v>
      </c>
      <c r="F3392" s="4">
        <v>8.8980536390449743</v>
      </c>
      <c r="H3392" s="3">
        <v>575.51512163198095</v>
      </c>
      <c r="I3392" s="3">
        <v>8.8972472078252292</v>
      </c>
      <c r="J3392" s="2">
        <f t="shared" si="105"/>
        <v>-0.20523496198086377</v>
      </c>
      <c r="K3392" s="2">
        <f t="shared" si="104"/>
        <v>8.0643121974510734E-4</v>
      </c>
    </row>
    <row r="3393" spans="3:11" x14ac:dyDescent="0.2">
      <c r="C3393" s="1">
        <v>41932</v>
      </c>
      <c r="D3393" s="4">
        <v>37.729999999999997</v>
      </c>
      <c r="E3393" s="4">
        <v>567.19210932999999</v>
      </c>
      <c r="F3393" s="4">
        <v>8.7724997073730542</v>
      </c>
      <c r="H3393" s="3">
        <v>567.39444837143105</v>
      </c>
      <c r="I3393" s="3">
        <v>8.7717046551148599</v>
      </c>
      <c r="J3393" s="2">
        <f t="shared" si="105"/>
        <v>-0.20233904143105974</v>
      </c>
      <c r="K3393" s="2">
        <f t="shared" si="104"/>
        <v>7.9505225819431757E-4</v>
      </c>
    </row>
    <row r="3394" spans="3:11" x14ac:dyDescent="0.2">
      <c r="C3394" s="1">
        <v>41933</v>
      </c>
      <c r="D3394" s="4">
        <v>38.57</v>
      </c>
      <c r="E3394" s="4">
        <v>579.81976297000006</v>
      </c>
      <c r="F3394" s="4">
        <v>8.9678058233071489</v>
      </c>
      <c r="H3394" s="3">
        <v>580.02660677673202</v>
      </c>
      <c r="I3394" s="3">
        <v>8.9669930704421006</v>
      </c>
      <c r="J3394" s="2">
        <f t="shared" si="105"/>
        <v>-0.20684380673196756</v>
      </c>
      <c r="K3394" s="2">
        <f t="shared" si="104"/>
        <v>8.1275286504833844E-4</v>
      </c>
    </row>
    <row r="3395" spans="3:11" x14ac:dyDescent="0.2">
      <c r="C3395" s="1">
        <v>41934</v>
      </c>
      <c r="D3395" s="4">
        <v>38.200000000000003</v>
      </c>
      <c r="E3395" s="4">
        <v>574.2575822</v>
      </c>
      <c r="F3395" s="4">
        <v>8.8817781293837985</v>
      </c>
      <c r="H3395" s="3">
        <v>574.46244176487301</v>
      </c>
      <c r="I3395" s="3">
        <v>8.8809731732146293</v>
      </c>
      <c r="J3395" s="2">
        <f t="shared" si="105"/>
        <v>-0.20485956487300427</v>
      </c>
      <c r="K3395" s="2">
        <f t="shared" si="104"/>
        <v>8.0495616916920198E-4</v>
      </c>
    </row>
    <row r="3396" spans="3:11" x14ac:dyDescent="0.2">
      <c r="C3396" s="1">
        <v>41935</v>
      </c>
      <c r="D3396" s="4">
        <v>37.880000000000003</v>
      </c>
      <c r="E3396" s="4">
        <v>569.44704748000004</v>
      </c>
      <c r="F3396" s="4">
        <v>8.8073757995041433</v>
      </c>
      <c r="H3396" s="3">
        <v>569.65019094380602</v>
      </c>
      <c r="I3396" s="3">
        <v>8.8065775864233</v>
      </c>
      <c r="J3396" s="2">
        <f t="shared" si="105"/>
        <v>-0.20314346380598636</v>
      </c>
      <c r="K3396" s="2">
        <f t="shared" si="104"/>
        <v>7.9821308084326859E-4</v>
      </c>
    </row>
    <row r="3397" spans="3:11" x14ac:dyDescent="0.2">
      <c r="C3397" s="1">
        <v>41936</v>
      </c>
      <c r="D3397" s="4">
        <v>38.03</v>
      </c>
      <c r="E3397" s="4">
        <v>571.70198562999997</v>
      </c>
      <c r="F3397" s="4">
        <v>8.8422518916352324</v>
      </c>
      <c r="H3397" s="3">
        <v>571.90593351618099</v>
      </c>
      <c r="I3397" s="3">
        <v>8.8414505177317295</v>
      </c>
      <c r="J3397" s="2">
        <f t="shared" si="105"/>
        <v>-0.20394788618102666</v>
      </c>
      <c r="K3397" s="2">
        <f t="shared" si="104"/>
        <v>8.0137390350287774E-4</v>
      </c>
    </row>
    <row r="3398" spans="3:11" x14ac:dyDescent="0.2">
      <c r="C3398" s="1">
        <v>41939</v>
      </c>
      <c r="D3398" s="4">
        <v>38.99</v>
      </c>
      <c r="E3398" s="4">
        <v>586.13358978999997</v>
      </c>
      <c r="F3398" s="4">
        <v>9.0654588812741963</v>
      </c>
      <c r="H3398" s="3">
        <v>586.34268597938205</v>
      </c>
      <c r="I3398" s="3">
        <v>9.0646372781057103</v>
      </c>
      <c r="J3398" s="2">
        <f t="shared" si="105"/>
        <v>-0.20909618938208041</v>
      </c>
      <c r="K3398" s="2">
        <f t="shared" ref="K3398:K3461" si="106">F3398-I3398</f>
        <v>8.2160316848600701E-4</v>
      </c>
    </row>
    <row r="3399" spans="3:11" x14ac:dyDescent="0.2">
      <c r="C3399" s="1">
        <v>41940</v>
      </c>
      <c r="D3399" s="4">
        <v>39.42</v>
      </c>
      <c r="E3399" s="4">
        <v>592.59774582</v>
      </c>
      <c r="F3399" s="4">
        <v>9.1654370120499831</v>
      </c>
      <c r="H3399" s="3">
        <v>592.80914802019095</v>
      </c>
      <c r="I3399" s="3">
        <v>9.1646063478565605</v>
      </c>
      <c r="J3399" s="2">
        <f t="shared" ref="J3399:J3462" si="107">E3399-H3399</f>
        <v>-0.21140220019094613</v>
      </c>
      <c r="K3399" s="2">
        <f t="shared" si="106"/>
        <v>8.3066419342259223E-4</v>
      </c>
    </row>
    <row r="3400" spans="3:11" x14ac:dyDescent="0.2">
      <c r="C3400" s="1">
        <v>41941</v>
      </c>
      <c r="D3400" s="4">
        <v>39.450000000000003</v>
      </c>
      <c r="E3400" s="4">
        <v>593.04873344999999</v>
      </c>
      <c r="F3400" s="4">
        <v>9.1724122304762012</v>
      </c>
      <c r="H3400" s="3">
        <v>593.26029653466605</v>
      </c>
      <c r="I3400" s="3">
        <v>9.1715809341182499</v>
      </c>
      <c r="J3400" s="2">
        <f t="shared" si="107"/>
        <v>-0.21156308466606788</v>
      </c>
      <c r="K3400" s="2">
        <f t="shared" si="106"/>
        <v>8.3129635795131662E-4</v>
      </c>
    </row>
    <row r="3401" spans="3:11" x14ac:dyDescent="0.2">
      <c r="C3401" s="1">
        <v>41942</v>
      </c>
      <c r="D3401" s="4">
        <v>39.57</v>
      </c>
      <c r="E3401" s="4">
        <v>594.85268397000004</v>
      </c>
      <c r="F3401" s="4">
        <v>9.2003131041810704</v>
      </c>
      <c r="H3401" s="3">
        <v>595.06489059256603</v>
      </c>
      <c r="I3401" s="3">
        <v>9.19947927916499</v>
      </c>
      <c r="J3401" s="2">
        <f t="shared" si="107"/>
        <v>-0.21220662256598644</v>
      </c>
      <c r="K3401" s="2">
        <f t="shared" si="106"/>
        <v>8.3382501608042503E-4</v>
      </c>
    </row>
    <row r="3402" spans="3:11" x14ac:dyDescent="0.2">
      <c r="C3402" s="1">
        <v>41943</v>
      </c>
      <c r="D3402" s="4">
        <v>38.950000000000003</v>
      </c>
      <c r="E3402" s="4">
        <v>585.53227294999999</v>
      </c>
      <c r="F3402" s="4">
        <v>9.0561585900392405</v>
      </c>
      <c r="H3402" s="3">
        <v>585.74115462674899</v>
      </c>
      <c r="I3402" s="3">
        <v>9.0553378297567999</v>
      </c>
      <c r="J3402" s="2">
        <f t="shared" si="107"/>
        <v>-0.2088816767490016</v>
      </c>
      <c r="K3402" s="2">
        <f t="shared" si="106"/>
        <v>8.207602824406024E-4</v>
      </c>
    </row>
    <row r="3403" spans="3:11" x14ac:dyDescent="0.2">
      <c r="C3403" s="1">
        <v>41946</v>
      </c>
      <c r="D3403" s="4">
        <v>38.700000000000003</v>
      </c>
      <c r="E3403" s="4">
        <v>581.7740427</v>
      </c>
      <c r="F3403" s="4">
        <v>8.9980317698207593</v>
      </c>
      <c r="H3403" s="3">
        <v>581.98158367278995</v>
      </c>
      <c r="I3403" s="3">
        <v>8.9972162775760705</v>
      </c>
      <c r="J3403" s="2">
        <f t="shared" si="107"/>
        <v>-0.20754097278995687</v>
      </c>
      <c r="K3403" s="2">
        <f t="shared" si="106"/>
        <v>8.15492244688798E-4</v>
      </c>
    </row>
    <row r="3404" spans="3:11" x14ac:dyDescent="0.2">
      <c r="C3404" s="1">
        <v>41947</v>
      </c>
      <c r="D3404" s="4">
        <v>38.39</v>
      </c>
      <c r="E3404" s="4">
        <v>577.11383719000003</v>
      </c>
      <c r="F3404" s="4">
        <v>8.9259545127498434</v>
      </c>
      <c r="H3404" s="3">
        <v>577.31971568988104</v>
      </c>
      <c r="I3404" s="3">
        <v>8.9251455528719799</v>
      </c>
      <c r="J3404" s="2">
        <f t="shared" si="107"/>
        <v>-0.2058784998810097</v>
      </c>
      <c r="K3404" s="2">
        <f t="shared" si="106"/>
        <v>8.0895987786355761E-4</v>
      </c>
    </row>
    <row r="3405" spans="3:11" x14ac:dyDescent="0.2">
      <c r="C3405" s="1">
        <v>41948</v>
      </c>
      <c r="D3405" s="4">
        <v>38.590000000000003</v>
      </c>
      <c r="E3405" s="4">
        <v>580.12042139000005</v>
      </c>
      <c r="F3405" s="4">
        <v>8.9724559689246277</v>
      </c>
      <c r="H3405" s="3">
        <v>580.32737245304804</v>
      </c>
      <c r="I3405" s="3">
        <v>8.9716427946165602</v>
      </c>
      <c r="J3405" s="2">
        <f t="shared" si="107"/>
        <v>-0.20695106304799538</v>
      </c>
      <c r="K3405" s="2">
        <f t="shared" si="106"/>
        <v>8.1317430806748803E-4</v>
      </c>
    </row>
    <row r="3406" spans="3:11" x14ac:dyDescent="0.2">
      <c r="C3406" s="1">
        <v>41949</v>
      </c>
      <c r="D3406" s="4">
        <v>39.1</v>
      </c>
      <c r="E3406" s="4">
        <v>587.78721110000004</v>
      </c>
      <c r="F3406" s="4">
        <v>9.0910346821703278</v>
      </c>
      <c r="H3406" s="3">
        <v>587.99689719912396</v>
      </c>
      <c r="I3406" s="3">
        <v>9.0902107610652294</v>
      </c>
      <c r="J3406" s="2">
        <f t="shared" si="107"/>
        <v>-0.20968609912392822</v>
      </c>
      <c r="K3406" s="2">
        <f t="shared" si="106"/>
        <v>8.2392110509843519E-4</v>
      </c>
    </row>
    <row r="3407" spans="3:11" x14ac:dyDescent="0.2">
      <c r="C3407" s="1">
        <v>41950</v>
      </c>
      <c r="D3407" s="4">
        <v>38.11</v>
      </c>
      <c r="E3407" s="4">
        <v>572.90461931000004</v>
      </c>
      <c r="F3407" s="4">
        <v>8.8608524741051458</v>
      </c>
      <c r="H3407" s="3">
        <v>573.10899622144802</v>
      </c>
      <c r="I3407" s="3">
        <v>8.8600494144295592</v>
      </c>
      <c r="J3407" s="2">
        <f t="shared" si="107"/>
        <v>-0.20437691144798009</v>
      </c>
      <c r="K3407" s="2">
        <f t="shared" si="106"/>
        <v>8.0305967558658153E-4</v>
      </c>
    </row>
    <row r="3408" spans="3:11" x14ac:dyDescent="0.2">
      <c r="C3408" s="1">
        <v>41953</v>
      </c>
      <c r="D3408" s="4">
        <v>37.99</v>
      </c>
      <c r="E3408" s="4">
        <v>571.10066878999999</v>
      </c>
      <c r="F3408" s="4">
        <v>8.8329516004002748</v>
      </c>
      <c r="H3408" s="3">
        <v>571.30440216354805</v>
      </c>
      <c r="I3408" s="3">
        <v>8.8321510693828191</v>
      </c>
      <c r="J3408" s="2">
        <f t="shared" si="107"/>
        <v>-0.20373337354806154</v>
      </c>
      <c r="K3408" s="2">
        <f t="shared" si="106"/>
        <v>8.0053101745569677E-4</v>
      </c>
    </row>
    <row r="3409" spans="3:11" x14ac:dyDescent="0.2">
      <c r="C3409" s="1">
        <v>41954</v>
      </c>
      <c r="D3409" s="4">
        <v>38.340000000000003</v>
      </c>
      <c r="E3409" s="4">
        <v>576.36219114000005</v>
      </c>
      <c r="F3409" s="4">
        <v>8.9143291487061482</v>
      </c>
      <c r="H3409" s="3">
        <v>576.56780149909002</v>
      </c>
      <c r="I3409" s="3">
        <v>8.9135212424358308</v>
      </c>
      <c r="J3409" s="2">
        <f t="shared" si="107"/>
        <v>-0.20561035908997383</v>
      </c>
      <c r="K3409" s="2">
        <f t="shared" si="106"/>
        <v>8.0790627031745998E-4</v>
      </c>
    </row>
    <row r="3410" spans="3:11" x14ac:dyDescent="0.2">
      <c r="C3410" s="1">
        <v>41955</v>
      </c>
      <c r="D3410" s="4">
        <v>39.32</v>
      </c>
      <c r="E3410" s="4">
        <v>591.09445372000005</v>
      </c>
      <c r="F3410" s="4">
        <v>9.1421862839625909</v>
      </c>
      <c r="H3410" s="3">
        <v>591.30531963860699</v>
      </c>
      <c r="I3410" s="3">
        <v>9.1413577269842694</v>
      </c>
      <c r="J3410" s="2">
        <f t="shared" si="107"/>
        <v>-0.2108659186069417</v>
      </c>
      <c r="K3410" s="2">
        <f t="shared" si="106"/>
        <v>8.285569783215152E-4</v>
      </c>
    </row>
    <row r="3411" spans="3:11" x14ac:dyDescent="0.2">
      <c r="C3411" s="1">
        <v>41956</v>
      </c>
      <c r="D3411" s="4">
        <v>38.28</v>
      </c>
      <c r="E3411" s="4">
        <v>575.46021587999996</v>
      </c>
      <c r="F3411" s="4">
        <v>8.9003787118537119</v>
      </c>
      <c r="H3411" s="3">
        <v>575.66550447014004</v>
      </c>
      <c r="I3411" s="3">
        <v>8.8995720699124501</v>
      </c>
      <c r="J3411" s="2">
        <f t="shared" si="107"/>
        <v>-0.20528859014007139</v>
      </c>
      <c r="K3411" s="2">
        <f t="shared" si="106"/>
        <v>8.0664194126178757E-4</v>
      </c>
    </row>
    <row r="3412" spans="3:11" x14ac:dyDescent="0.2">
      <c r="C3412" s="1">
        <v>41957</v>
      </c>
      <c r="D3412" s="4">
        <v>38.18</v>
      </c>
      <c r="E3412" s="4">
        <v>573.95692378000001</v>
      </c>
      <c r="F3412" s="4">
        <v>8.8771279837663197</v>
      </c>
      <c r="H3412" s="3">
        <v>574.16167608855596</v>
      </c>
      <c r="I3412" s="3">
        <v>8.8763234490401697</v>
      </c>
      <c r="J3412" s="2">
        <f t="shared" si="107"/>
        <v>-0.20475230855595328</v>
      </c>
      <c r="K3412" s="2">
        <f t="shared" si="106"/>
        <v>8.0453472615005239E-4</v>
      </c>
    </row>
    <row r="3413" spans="3:11" x14ac:dyDescent="0.2">
      <c r="C3413" s="1">
        <v>41960</v>
      </c>
      <c r="D3413" s="4">
        <v>37.799999999999997</v>
      </c>
      <c r="E3413" s="4">
        <v>568.24441379999996</v>
      </c>
      <c r="F3413" s="4">
        <v>8.7887752170342281</v>
      </c>
      <c r="H3413" s="3">
        <v>568.44712823853899</v>
      </c>
      <c r="I3413" s="3">
        <v>8.7879786897254597</v>
      </c>
      <c r="J3413" s="2">
        <f t="shared" si="107"/>
        <v>-0.20271443853903293</v>
      </c>
      <c r="K3413" s="2">
        <f t="shared" si="106"/>
        <v>7.9652730876844657E-4</v>
      </c>
    </row>
    <row r="3414" spans="3:11" x14ac:dyDescent="0.2">
      <c r="C3414" s="1">
        <v>41961</v>
      </c>
      <c r="D3414" s="4">
        <v>38.04</v>
      </c>
      <c r="E3414" s="4">
        <v>571.85231483999996</v>
      </c>
      <c r="F3414" s="4">
        <v>8.84457696444397</v>
      </c>
      <c r="H3414" s="3">
        <v>572.05631635433895</v>
      </c>
      <c r="I3414" s="3">
        <v>8.8437753798189593</v>
      </c>
      <c r="J3414" s="2">
        <f t="shared" si="107"/>
        <v>-0.20400151433898372</v>
      </c>
      <c r="K3414" s="2">
        <f t="shared" si="106"/>
        <v>8.0158462501067618E-4</v>
      </c>
    </row>
    <row r="3415" spans="3:11" x14ac:dyDescent="0.2">
      <c r="C3415" s="1">
        <v>41962</v>
      </c>
      <c r="D3415" s="4">
        <v>38.33</v>
      </c>
      <c r="E3415" s="4">
        <v>576.21186192999994</v>
      </c>
      <c r="F3415" s="4">
        <v>8.9120040758974071</v>
      </c>
      <c r="H3415" s="3">
        <v>576.41741866093105</v>
      </c>
      <c r="I3415" s="3">
        <v>8.9111963803485992</v>
      </c>
      <c r="J3415" s="2">
        <f t="shared" si="107"/>
        <v>-0.20555673093110727</v>
      </c>
      <c r="K3415" s="2">
        <f t="shared" si="106"/>
        <v>8.0769554880788519E-4</v>
      </c>
    </row>
    <row r="3416" spans="3:11" x14ac:dyDescent="0.2">
      <c r="C3416" s="1">
        <v>41963</v>
      </c>
      <c r="D3416" s="4">
        <v>37.24</v>
      </c>
      <c r="E3416" s="4">
        <v>559.82597804</v>
      </c>
      <c r="F3416" s="4">
        <v>8.6585711397448346</v>
      </c>
      <c r="H3416" s="3">
        <v>560.02568930167195</v>
      </c>
      <c r="I3416" s="3">
        <v>8.6577864128406397</v>
      </c>
      <c r="J3416" s="2">
        <f t="shared" si="107"/>
        <v>-0.19971126167195052</v>
      </c>
      <c r="K3416" s="2">
        <f t="shared" si="106"/>
        <v>7.847269041949545E-4</v>
      </c>
    </row>
    <row r="3417" spans="3:11" x14ac:dyDescent="0.2">
      <c r="C3417" s="1">
        <v>41964</v>
      </c>
      <c r="D3417" s="4">
        <v>37.24</v>
      </c>
      <c r="E3417" s="4">
        <v>559.82597804</v>
      </c>
      <c r="F3417" s="4">
        <v>8.6585711397448346</v>
      </c>
      <c r="H3417" s="3">
        <v>560.02568930167195</v>
      </c>
      <c r="I3417" s="3">
        <v>8.6577864128406397</v>
      </c>
      <c r="J3417" s="2">
        <f t="shared" si="107"/>
        <v>-0.19971126167195052</v>
      </c>
      <c r="K3417" s="2">
        <f t="shared" si="106"/>
        <v>7.847269041949545E-4</v>
      </c>
    </row>
    <row r="3418" spans="3:11" x14ac:dyDescent="0.2">
      <c r="C3418" s="1">
        <v>41967</v>
      </c>
      <c r="D3418" s="4">
        <v>36.299999999999997</v>
      </c>
      <c r="E3418" s="4">
        <v>545.69503229999998</v>
      </c>
      <c r="F3418" s="4">
        <v>8.4400142957233459</v>
      </c>
      <c r="H3418" s="3">
        <v>545.88970251478804</v>
      </c>
      <c r="I3418" s="3">
        <v>8.4392493766411203</v>
      </c>
      <c r="J3418" s="2">
        <f t="shared" si="107"/>
        <v>-0.19467021478806146</v>
      </c>
      <c r="K3418" s="2">
        <f t="shared" si="106"/>
        <v>7.6491908222564575E-4</v>
      </c>
    </row>
    <row r="3419" spans="3:11" x14ac:dyDescent="0.2">
      <c r="C3419" s="1">
        <v>41968</v>
      </c>
      <c r="D3419" s="4">
        <v>36.58</v>
      </c>
      <c r="E3419" s="4">
        <v>549.90425017999996</v>
      </c>
      <c r="F3419" s="4">
        <v>8.5051163343680454</v>
      </c>
      <c r="H3419" s="3">
        <v>550.10042198322105</v>
      </c>
      <c r="I3419" s="3">
        <v>8.5043455150835303</v>
      </c>
      <c r="J3419" s="2">
        <f t="shared" si="107"/>
        <v>-0.19617180322109107</v>
      </c>
      <c r="K3419" s="2">
        <f t="shared" si="106"/>
        <v>7.7081928451505632E-4</v>
      </c>
    </row>
    <row r="3420" spans="3:11" x14ac:dyDescent="0.2">
      <c r="C3420" s="1">
        <v>41969</v>
      </c>
      <c r="D3420" s="4">
        <v>36.270000000000003</v>
      </c>
      <c r="E3420" s="4">
        <v>545.24404466999999</v>
      </c>
      <c r="F3420" s="4">
        <v>8.4330390772971313</v>
      </c>
      <c r="H3420" s="3">
        <v>545.43855400031305</v>
      </c>
      <c r="I3420" s="3">
        <v>8.4322747903794308</v>
      </c>
      <c r="J3420" s="2">
        <f t="shared" si="107"/>
        <v>-0.1945093303130534</v>
      </c>
      <c r="K3420" s="2">
        <f t="shared" si="106"/>
        <v>7.6428691770047408E-4</v>
      </c>
    </row>
    <row r="3421" spans="3:11" x14ac:dyDescent="0.2">
      <c r="C3421" s="1">
        <v>41970</v>
      </c>
      <c r="D3421" s="4">
        <v>36.020000000000003</v>
      </c>
      <c r="E3421" s="4">
        <v>541.48581442</v>
      </c>
      <c r="F3421" s="4">
        <v>8.3749122570786501</v>
      </c>
      <c r="H3421" s="3">
        <v>541.67898304635401</v>
      </c>
      <c r="I3421" s="3">
        <v>8.3741532381987103</v>
      </c>
      <c r="J3421" s="2">
        <f t="shared" si="107"/>
        <v>-0.19316862635400867</v>
      </c>
      <c r="K3421" s="2">
        <f t="shared" si="106"/>
        <v>7.5901887993978789E-4</v>
      </c>
    </row>
    <row r="3422" spans="3:11" x14ac:dyDescent="0.2">
      <c r="C3422" s="1">
        <v>41971</v>
      </c>
      <c r="D3422" s="4">
        <v>35.67</v>
      </c>
      <c r="E3422" s="4">
        <v>536.22429207000005</v>
      </c>
      <c r="F3422" s="4">
        <v>8.2935347087727767</v>
      </c>
      <c r="H3422" s="3">
        <v>536.41558371081203</v>
      </c>
      <c r="I3422" s="3">
        <v>8.2927830651457004</v>
      </c>
      <c r="J3422" s="2">
        <f t="shared" si="107"/>
        <v>-0.19129164081198269</v>
      </c>
      <c r="K3422" s="2">
        <f t="shared" si="106"/>
        <v>7.5164362707624832E-4</v>
      </c>
    </row>
    <row r="3423" spans="3:11" x14ac:dyDescent="0.2">
      <c r="C3423" s="1">
        <v>41974</v>
      </c>
      <c r="D3423" s="4">
        <v>36.950000000000003</v>
      </c>
      <c r="E3423" s="4">
        <v>555.46643095000002</v>
      </c>
      <c r="F3423" s="4">
        <v>8.5911440282913976</v>
      </c>
      <c r="H3423" s="3">
        <v>555.66458699507996</v>
      </c>
      <c r="I3423" s="3">
        <v>8.5903654123109998</v>
      </c>
      <c r="J3423" s="2">
        <f t="shared" si="107"/>
        <v>-0.19815604507994067</v>
      </c>
      <c r="K3423" s="2">
        <f t="shared" si="106"/>
        <v>7.7861598039774549E-4</v>
      </c>
    </row>
    <row r="3424" spans="3:11" x14ac:dyDescent="0.2">
      <c r="C3424" s="1">
        <v>41975</v>
      </c>
      <c r="D3424" s="4">
        <v>36.75</v>
      </c>
      <c r="E3424" s="4">
        <v>552.45984675</v>
      </c>
      <c r="F3424" s="4">
        <v>8.5446425721166115</v>
      </c>
      <c r="H3424" s="3">
        <v>552.65693023191295</v>
      </c>
      <c r="I3424" s="3">
        <v>8.5438681705664301</v>
      </c>
      <c r="J3424" s="2">
        <f t="shared" si="107"/>
        <v>-0.19708348191295499</v>
      </c>
      <c r="K3424" s="2">
        <f t="shared" si="106"/>
        <v>7.7440155018138057E-4</v>
      </c>
    </row>
    <row r="3425" spans="3:11" x14ac:dyDescent="0.2">
      <c r="C3425" s="1">
        <v>41976</v>
      </c>
      <c r="D3425" s="4">
        <v>37.200000000000003</v>
      </c>
      <c r="E3425" s="4">
        <v>559.22466120000001</v>
      </c>
      <c r="F3425" s="4">
        <v>8.649270848509877</v>
      </c>
      <c r="H3425" s="3">
        <v>559.424157949039</v>
      </c>
      <c r="I3425" s="3">
        <v>8.6484869644917293</v>
      </c>
      <c r="J3425" s="2">
        <f t="shared" si="107"/>
        <v>-0.1994967490389854</v>
      </c>
      <c r="K3425" s="2">
        <f t="shared" si="106"/>
        <v>7.8388401814777353E-4</v>
      </c>
    </row>
    <row r="3426" spans="3:11" x14ac:dyDescent="0.2">
      <c r="C3426" s="1">
        <v>41977</v>
      </c>
      <c r="D3426" s="4">
        <v>37.79</v>
      </c>
      <c r="E3426" s="4">
        <v>568.09408458999997</v>
      </c>
      <c r="F3426" s="4">
        <v>8.7864501442254905</v>
      </c>
      <c r="H3426" s="3">
        <v>568.29674540038104</v>
      </c>
      <c r="I3426" s="3">
        <v>8.7856538276382405</v>
      </c>
      <c r="J3426" s="2">
        <f t="shared" si="107"/>
        <v>-0.20266081038107586</v>
      </c>
      <c r="K3426" s="2">
        <f t="shared" si="106"/>
        <v>7.9631658724998999E-4</v>
      </c>
    </row>
    <row r="3427" spans="3:11" x14ac:dyDescent="0.2">
      <c r="C3427" s="1">
        <v>41978</v>
      </c>
      <c r="D3427" s="4">
        <v>37.46</v>
      </c>
      <c r="E3427" s="4">
        <v>563.13322066000001</v>
      </c>
      <c r="F3427" s="4">
        <v>8.7097227415370959</v>
      </c>
      <c r="H3427" s="3">
        <v>563.33411174115599</v>
      </c>
      <c r="I3427" s="3">
        <v>8.7089333787596797</v>
      </c>
      <c r="J3427" s="2">
        <f t="shared" si="107"/>
        <v>-0.20089108115598719</v>
      </c>
      <c r="K3427" s="2">
        <f t="shared" si="106"/>
        <v>7.8936277741625815E-4</v>
      </c>
    </row>
    <row r="3428" spans="3:11" x14ac:dyDescent="0.2">
      <c r="C3428" s="1">
        <v>41981</v>
      </c>
      <c r="D3428" s="4">
        <v>36.659999999999997</v>
      </c>
      <c r="E3428" s="4">
        <v>551.10688385999993</v>
      </c>
      <c r="F3428" s="4">
        <v>8.5237169168379587</v>
      </c>
      <c r="H3428" s="3">
        <v>551.30348468848797</v>
      </c>
      <c r="I3428" s="3">
        <v>8.5229444117813706</v>
      </c>
      <c r="J3428" s="2">
        <f t="shared" si="107"/>
        <v>-0.1966008284880445</v>
      </c>
      <c r="K3428" s="2">
        <f t="shared" si="106"/>
        <v>7.7250505658810198E-4</v>
      </c>
    </row>
    <row r="3429" spans="3:11" x14ac:dyDescent="0.2">
      <c r="C3429" s="1">
        <v>41982</v>
      </c>
      <c r="D3429" s="4">
        <v>35.82</v>
      </c>
      <c r="E3429" s="4">
        <v>538.47923021999998</v>
      </c>
      <c r="F3429" s="4">
        <v>8.3284108009038658</v>
      </c>
      <c r="H3429" s="3">
        <v>538.671326283187</v>
      </c>
      <c r="I3429" s="3">
        <v>8.3276559964541299</v>
      </c>
      <c r="J3429" s="2">
        <f t="shared" si="107"/>
        <v>-0.19209606318702299</v>
      </c>
      <c r="K3429" s="2">
        <f t="shared" si="106"/>
        <v>7.5480444973585747E-4</v>
      </c>
    </row>
    <row r="3430" spans="3:11" x14ac:dyDescent="0.2">
      <c r="C3430" s="1">
        <v>41983</v>
      </c>
      <c r="D3430" s="4">
        <v>36.99</v>
      </c>
      <c r="E3430" s="4">
        <v>556.06774779</v>
      </c>
      <c r="F3430" s="4">
        <v>8.6004443195263534</v>
      </c>
      <c r="H3430" s="3">
        <v>556.26611834771404</v>
      </c>
      <c r="I3430" s="3">
        <v>8.5996648606599209</v>
      </c>
      <c r="J3430" s="2">
        <f t="shared" si="107"/>
        <v>-0.19837055771404266</v>
      </c>
      <c r="K3430" s="2">
        <f t="shared" si="106"/>
        <v>7.7945886643249196E-4</v>
      </c>
    </row>
    <row r="3431" spans="3:11" x14ac:dyDescent="0.2">
      <c r="C3431" s="1">
        <v>41984</v>
      </c>
      <c r="D3431" s="4">
        <v>37.049999999999997</v>
      </c>
      <c r="E3431" s="4">
        <v>556.96972304999997</v>
      </c>
      <c r="F3431" s="4">
        <v>8.6143947563787879</v>
      </c>
      <c r="H3431" s="3">
        <v>557.16841537666403</v>
      </c>
      <c r="I3431" s="3">
        <v>8.6136140331832998</v>
      </c>
      <c r="J3431" s="2">
        <f t="shared" si="107"/>
        <v>-0.19869232666405878</v>
      </c>
      <c r="K3431" s="2">
        <f t="shared" si="106"/>
        <v>7.8072319548816438E-4</v>
      </c>
    </row>
    <row r="3432" spans="3:11" x14ac:dyDescent="0.2">
      <c r="C3432" s="1">
        <v>41985</v>
      </c>
      <c r="D3432" s="4">
        <v>37.65</v>
      </c>
      <c r="E3432" s="4">
        <v>565.98947565000003</v>
      </c>
      <c r="F3432" s="4">
        <v>8.7538991249031408</v>
      </c>
      <c r="H3432" s="3">
        <v>566.19138566616402</v>
      </c>
      <c r="I3432" s="3">
        <v>8.7531057584170302</v>
      </c>
      <c r="J3432" s="2">
        <f t="shared" si="107"/>
        <v>-0.20191001616399262</v>
      </c>
      <c r="K3432" s="2">
        <f t="shared" si="106"/>
        <v>7.9336648611061378E-4</v>
      </c>
    </row>
    <row r="3433" spans="3:11" x14ac:dyDescent="0.2">
      <c r="C3433" s="1">
        <v>41988</v>
      </c>
      <c r="D3433" s="4">
        <v>39.08</v>
      </c>
      <c r="E3433" s="4">
        <v>587.48655267999993</v>
      </c>
      <c r="F3433" s="4">
        <v>9.0863845365528491</v>
      </c>
      <c r="H3433" s="3">
        <v>587.69613152280704</v>
      </c>
      <c r="I3433" s="3">
        <v>9.0855610368907804</v>
      </c>
      <c r="J3433" s="2">
        <f t="shared" si="107"/>
        <v>-0.20957884280710459</v>
      </c>
      <c r="K3433" s="2">
        <f t="shared" si="106"/>
        <v>8.2349966206862746E-4</v>
      </c>
    </row>
    <row r="3434" spans="3:11" x14ac:dyDescent="0.2">
      <c r="C3434" s="1">
        <v>41989</v>
      </c>
      <c r="D3434" s="4">
        <v>38.79</v>
      </c>
      <c r="E3434" s="4">
        <v>583.12700558999995</v>
      </c>
      <c r="F3434" s="4">
        <v>9.018957425099412</v>
      </c>
      <c r="H3434" s="3">
        <v>583.33502921621505</v>
      </c>
      <c r="I3434" s="3">
        <v>9.0181400363611406</v>
      </c>
      <c r="J3434" s="2">
        <f t="shared" si="107"/>
        <v>-0.20802362621509474</v>
      </c>
      <c r="K3434" s="2">
        <f t="shared" si="106"/>
        <v>8.1738873827141845E-4</v>
      </c>
    </row>
    <row r="3435" spans="3:11" x14ac:dyDescent="0.2">
      <c r="C3435" s="1">
        <v>41990</v>
      </c>
      <c r="D3435" s="4">
        <v>37.479999999999997</v>
      </c>
      <c r="E3435" s="4">
        <v>563.43387908</v>
      </c>
      <c r="F3435" s="4">
        <v>8.7143728871545747</v>
      </c>
      <c r="H3435" s="3">
        <v>563.63487741747201</v>
      </c>
      <c r="I3435" s="3">
        <v>8.7135831029341393</v>
      </c>
      <c r="J3435" s="2">
        <f t="shared" si="107"/>
        <v>-0.20099833747201501</v>
      </c>
      <c r="K3435" s="2">
        <f t="shared" si="106"/>
        <v>7.8978422043540775E-4</v>
      </c>
    </row>
    <row r="3436" spans="3:11" x14ac:dyDescent="0.2">
      <c r="C3436" s="1">
        <v>41991</v>
      </c>
      <c r="D3436" s="4">
        <v>37.82</v>
      </c>
      <c r="E3436" s="4">
        <v>568.54507221999995</v>
      </c>
      <c r="F3436" s="4">
        <v>8.7934253626517087</v>
      </c>
      <c r="H3436" s="3">
        <v>568.74789391485604</v>
      </c>
      <c r="I3436" s="3">
        <v>8.79262841389993</v>
      </c>
      <c r="J3436" s="2">
        <f t="shared" si="107"/>
        <v>-0.20282169485608392</v>
      </c>
      <c r="K3436" s="2">
        <f t="shared" si="106"/>
        <v>7.9694875177871438E-4</v>
      </c>
    </row>
    <row r="3437" spans="3:11" x14ac:dyDescent="0.2">
      <c r="C3437" s="1">
        <v>41992</v>
      </c>
      <c r="D3437" s="4">
        <v>37.39</v>
      </c>
      <c r="E3437" s="4">
        <v>562.08091619000004</v>
      </c>
      <c r="F3437" s="4">
        <v>8.6934472318759219</v>
      </c>
      <c r="H3437" s="3">
        <v>562.28143187404703</v>
      </c>
      <c r="I3437" s="3">
        <v>8.6926593441490798</v>
      </c>
      <c r="J3437" s="2">
        <f t="shared" si="107"/>
        <v>-0.20051568404699083</v>
      </c>
      <c r="K3437" s="2">
        <f t="shared" si="106"/>
        <v>7.8788772684212915E-4</v>
      </c>
    </row>
    <row r="3438" spans="3:11" x14ac:dyDescent="0.2">
      <c r="C3438" s="1">
        <v>41995</v>
      </c>
      <c r="D3438" s="4">
        <v>36.700000000000003</v>
      </c>
      <c r="E3438" s="4">
        <v>551.70820070000002</v>
      </c>
      <c r="F3438" s="4">
        <v>8.5330172080729163</v>
      </c>
      <c r="H3438" s="3">
        <v>551.90501604112205</v>
      </c>
      <c r="I3438" s="3">
        <v>8.5322438601302899</v>
      </c>
      <c r="J3438" s="2">
        <f t="shared" si="107"/>
        <v>-0.19681534112203281</v>
      </c>
      <c r="K3438" s="2">
        <f t="shared" si="106"/>
        <v>7.7334794262640116E-4</v>
      </c>
    </row>
    <row r="3439" spans="3:11" x14ac:dyDescent="0.2">
      <c r="C3439" s="1">
        <v>41996</v>
      </c>
      <c r="D3439" s="4">
        <v>36.26</v>
      </c>
      <c r="E3439" s="4">
        <v>545.09371546</v>
      </c>
      <c r="F3439" s="4">
        <v>8.4307140044883901</v>
      </c>
      <c r="H3439" s="3">
        <v>545.28817116215396</v>
      </c>
      <c r="I3439" s="3">
        <v>8.4299499282922099</v>
      </c>
      <c r="J3439" s="2">
        <f t="shared" si="107"/>
        <v>-0.19445570215395946</v>
      </c>
      <c r="K3439" s="2">
        <f t="shared" si="106"/>
        <v>7.6407619618024114E-4</v>
      </c>
    </row>
    <row r="3440" spans="3:11" x14ac:dyDescent="0.2">
      <c r="C3440" s="1">
        <v>41997</v>
      </c>
      <c r="D3440" s="4">
        <v>36.51</v>
      </c>
      <c r="E3440" s="4">
        <v>548.85194571</v>
      </c>
      <c r="F3440" s="4">
        <v>8.4888408247068696</v>
      </c>
      <c r="H3440" s="3">
        <v>549.047742116113</v>
      </c>
      <c r="I3440" s="3">
        <v>8.4880714804729305</v>
      </c>
      <c r="J3440" s="2">
        <f t="shared" si="107"/>
        <v>-0.1957964061130042</v>
      </c>
      <c r="K3440" s="2">
        <f t="shared" si="106"/>
        <v>7.6934423393915097E-4</v>
      </c>
    </row>
    <row r="3441" spans="3:11" x14ac:dyDescent="0.2">
      <c r="C3441" s="1">
        <v>41998</v>
      </c>
      <c r="D3441" s="4">
        <v>36.67</v>
      </c>
      <c r="E3441" s="4">
        <v>551.25721307000003</v>
      </c>
      <c r="F3441" s="4">
        <v>8.5260419896466981</v>
      </c>
      <c r="H3441" s="3">
        <v>551.45386752664695</v>
      </c>
      <c r="I3441" s="3">
        <v>8.5252692738686005</v>
      </c>
      <c r="J3441" s="2">
        <f t="shared" si="107"/>
        <v>-0.19665445664691106</v>
      </c>
      <c r="K3441" s="2">
        <f t="shared" si="106"/>
        <v>7.7271577809767678E-4</v>
      </c>
    </row>
    <row r="3442" spans="3:11" x14ac:dyDescent="0.2">
      <c r="C3442" s="1">
        <v>41999</v>
      </c>
      <c r="D3442" s="4">
        <v>36.79</v>
      </c>
      <c r="E3442" s="4">
        <v>553.06116358999998</v>
      </c>
      <c r="F3442" s="4">
        <v>8.5539428633515691</v>
      </c>
      <c r="H3442" s="3">
        <v>553.25846158454704</v>
      </c>
      <c r="I3442" s="3">
        <v>8.5531676189153494</v>
      </c>
      <c r="J3442" s="2">
        <f t="shared" si="107"/>
        <v>-0.19729799454705699</v>
      </c>
      <c r="K3442" s="2">
        <f t="shared" si="106"/>
        <v>7.7524443621967976E-4</v>
      </c>
    </row>
    <row r="3443" spans="3:11" x14ac:dyDescent="0.2">
      <c r="C3443" s="1">
        <v>42002</v>
      </c>
      <c r="D3443" s="4">
        <v>36.79</v>
      </c>
      <c r="E3443" s="4">
        <v>553.06116358999998</v>
      </c>
      <c r="F3443" s="4">
        <v>8.5539428633515691</v>
      </c>
      <c r="H3443" s="3">
        <v>553.25846158454704</v>
      </c>
      <c r="I3443" s="3">
        <v>8.5531676189153494</v>
      </c>
      <c r="J3443" s="2">
        <f t="shared" si="107"/>
        <v>-0.19729799454705699</v>
      </c>
      <c r="K3443" s="2">
        <f t="shared" si="106"/>
        <v>7.7524443621967976E-4</v>
      </c>
    </row>
    <row r="3444" spans="3:11" x14ac:dyDescent="0.2">
      <c r="C3444" s="1">
        <v>42003</v>
      </c>
      <c r="D3444" s="4">
        <v>37.24</v>
      </c>
      <c r="E3444" s="4">
        <v>559.82597804</v>
      </c>
      <c r="F3444" s="4">
        <v>8.6585711397448346</v>
      </c>
      <c r="H3444" s="3">
        <v>560.02568930167195</v>
      </c>
      <c r="I3444" s="3">
        <v>8.6577864128406503</v>
      </c>
      <c r="J3444" s="2">
        <f t="shared" si="107"/>
        <v>-0.19971126167195052</v>
      </c>
      <c r="K3444" s="2">
        <f t="shared" si="106"/>
        <v>7.8472690418429636E-4</v>
      </c>
    </row>
    <row r="3445" spans="3:11" x14ac:dyDescent="0.2">
      <c r="C3445" s="1">
        <v>42004</v>
      </c>
      <c r="D3445" s="4">
        <v>37.479999999999997</v>
      </c>
      <c r="E3445" s="4">
        <v>563.43387908</v>
      </c>
      <c r="F3445" s="4">
        <v>8.7143728871545747</v>
      </c>
      <c r="H3445" s="3">
        <v>563.63487741747201</v>
      </c>
      <c r="I3445" s="3">
        <v>8.7135831029341393</v>
      </c>
      <c r="J3445" s="2">
        <f t="shared" si="107"/>
        <v>-0.20099833747201501</v>
      </c>
      <c r="K3445" s="2">
        <f t="shared" si="106"/>
        <v>7.8978422043540775E-4</v>
      </c>
    </row>
    <row r="3446" spans="3:11" x14ac:dyDescent="0.2">
      <c r="C3446" s="1">
        <v>42009</v>
      </c>
      <c r="D3446" s="4">
        <v>38.770000000000003</v>
      </c>
      <c r="E3446" s="4">
        <v>582.82634717000008</v>
      </c>
      <c r="F3446" s="4">
        <v>9.0143072794819332</v>
      </c>
      <c r="H3446" s="3">
        <v>583.03426353989903</v>
      </c>
      <c r="I3446" s="3">
        <v>9.0134903121866792</v>
      </c>
      <c r="J3446" s="2">
        <f t="shared" si="107"/>
        <v>-0.20791636989895323</v>
      </c>
      <c r="K3446" s="2">
        <f t="shared" si="106"/>
        <v>8.1696729525404521E-4</v>
      </c>
    </row>
    <row r="3447" spans="3:11" x14ac:dyDescent="0.2">
      <c r="C3447" s="1">
        <v>42010</v>
      </c>
      <c r="D3447" s="4">
        <v>39.590000000000003</v>
      </c>
      <c r="E3447" s="4">
        <v>595.15334239000003</v>
      </c>
      <c r="F3447" s="4">
        <v>9.2049632497985492</v>
      </c>
      <c r="H3447" s="3">
        <v>595.36565626888296</v>
      </c>
      <c r="I3447" s="3">
        <v>9.2041290033394496</v>
      </c>
      <c r="J3447" s="2">
        <f t="shared" si="107"/>
        <v>-0.21231387888292375</v>
      </c>
      <c r="K3447" s="2">
        <f t="shared" si="106"/>
        <v>8.3424645909957462E-4</v>
      </c>
    </row>
    <row r="3448" spans="3:11" x14ac:dyDescent="0.2">
      <c r="C3448" s="1">
        <v>42011</v>
      </c>
      <c r="D3448" s="4">
        <v>39.19</v>
      </c>
      <c r="E3448" s="4">
        <v>589.14017398999999</v>
      </c>
      <c r="F3448" s="4">
        <v>9.1119603374489806</v>
      </c>
      <c r="H3448" s="3">
        <v>589.35034274254895</v>
      </c>
      <c r="I3448" s="3">
        <v>9.1111345198502995</v>
      </c>
      <c r="J3448" s="2">
        <f t="shared" si="107"/>
        <v>-0.2101687525489524</v>
      </c>
      <c r="K3448" s="2">
        <f t="shared" si="106"/>
        <v>8.2581759868105564E-4</v>
      </c>
    </row>
    <row r="3449" spans="3:11" x14ac:dyDescent="0.2">
      <c r="C3449" s="1">
        <v>42012</v>
      </c>
      <c r="D3449" s="4">
        <v>39.47</v>
      </c>
      <c r="E3449" s="4">
        <v>593.34939186999998</v>
      </c>
      <c r="F3449" s="4">
        <v>9.1770623760936783</v>
      </c>
      <c r="H3449" s="3">
        <v>593.56106221098298</v>
      </c>
      <c r="I3449" s="3">
        <v>9.1762306582927096</v>
      </c>
      <c r="J3449" s="2">
        <f t="shared" si="107"/>
        <v>-0.21167034098300519</v>
      </c>
      <c r="K3449" s="2">
        <f t="shared" si="106"/>
        <v>8.3171780096868986E-4</v>
      </c>
    </row>
    <row r="3450" spans="3:11" x14ac:dyDescent="0.2">
      <c r="C3450" s="1">
        <v>42013</v>
      </c>
      <c r="D3450" s="4">
        <v>39.19</v>
      </c>
      <c r="E3450" s="4">
        <v>589.14017398999999</v>
      </c>
      <c r="F3450" s="4">
        <v>9.1119603374489806</v>
      </c>
      <c r="H3450" s="3">
        <v>589.35034274254895</v>
      </c>
      <c r="I3450" s="3">
        <v>9.1111345198502995</v>
      </c>
      <c r="J3450" s="2">
        <f t="shared" si="107"/>
        <v>-0.2101687525489524</v>
      </c>
      <c r="K3450" s="2">
        <f t="shared" si="106"/>
        <v>8.2581759868105564E-4</v>
      </c>
    </row>
    <row r="3451" spans="3:11" x14ac:dyDescent="0.2">
      <c r="C3451" s="1">
        <v>42016</v>
      </c>
      <c r="D3451" s="4">
        <v>40.200000000000003</v>
      </c>
      <c r="E3451" s="4">
        <v>604.32342420000009</v>
      </c>
      <c r="F3451" s="4">
        <v>9.3467926911316415</v>
      </c>
      <c r="H3451" s="3">
        <v>604.53900939654204</v>
      </c>
      <c r="I3451" s="3">
        <v>9.3459455906604205</v>
      </c>
      <c r="J3451" s="2">
        <f t="shared" si="107"/>
        <v>-0.21558519654195152</v>
      </c>
      <c r="K3451" s="2">
        <f t="shared" si="106"/>
        <v>8.4710047122094068E-4</v>
      </c>
    </row>
    <row r="3452" spans="3:11" x14ac:dyDescent="0.2">
      <c r="C3452" s="1">
        <v>42017</v>
      </c>
      <c r="D3452" s="4">
        <v>40.24</v>
      </c>
      <c r="E3452" s="4">
        <v>604.92474104000007</v>
      </c>
      <c r="F3452" s="4">
        <v>9.356092982366599</v>
      </c>
      <c r="H3452" s="3">
        <v>605.14054074917601</v>
      </c>
      <c r="I3452" s="3">
        <v>9.3552450390093398</v>
      </c>
      <c r="J3452" s="2">
        <f t="shared" si="107"/>
        <v>-0.21579970917593982</v>
      </c>
      <c r="K3452" s="2">
        <f t="shared" si="106"/>
        <v>8.4794335725923986E-4</v>
      </c>
    </row>
    <row r="3453" spans="3:11" x14ac:dyDescent="0.2">
      <c r="C3453" s="1">
        <v>42018</v>
      </c>
      <c r="D3453" s="4">
        <v>39.159999999999997</v>
      </c>
      <c r="E3453" s="4">
        <v>588.68918635999989</v>
      </c>
      <c r="F3453" s="4">
        <v>9.1049851190227624</v>
      </c>
      <c r="H3453" s="3">
        <v>588.89919422807395</v>
      </c>
      <c r="I3453" s="3">
        <v>9.1041599335886101</v>
      </c>
      <c r="J3453" s="2">
        <f t="shared" si="107"/>
        <v>-0.21000786807405802</v>
      </c>
      <c r="K3453" s="2">
        <f t="shared" si="106"/>
        <v>8.2518543415233125E-4</v>
      </c>
    </row>
    <row r="3454" spans="3:11" x14ac:dyDescent="0.2">
      <c r="C3454" s="1">
        <v>42019</v>
      </c>
      <c r="D3454" s="4">
        <v>38.99</v>
      </c>
      <c r="E3454" s="4">
        <v>586.13358978999997</v>
      </c>
      <c r="F3454" s="4">
        <v>9.0654588812741963</v>
      </c>
      <c r="H3454" s="3">
        <v>586.34268597938296</v>
      </c>
      <c r="I3454" s="3">
        <v>9.0646372781057192</v>
      </c>
      <c r="J3454" s="2">
        <f t="shared" si="107"/>
        <v>-0.20909618938298991</v>
      </c>
      <c r="K3454" s="2">
        <f t="shared" si="106"/>
        <v>8.2160316847712522E-4</v>
      </c>
    </row>
    <row r="3455" spans="3:11" x14ac:dyDescent="0.2">
      <c r="C3455" s="1">
        <v>42020</v>
      </c>
      <c r="D3455" s="4">
        <v>38.909999999999997</v>
      </c>
      <c r="E3455" s="4">
        <v>584.9309561099999</v>
      </c>
      <c r="F3455" s="4">
        <v>9.0468582988042812</v>
      </c>
      <c r="H3455" s="3">
        <v>585.13962327411605</v>
      </c>
      <c r="I3455" s="3">
        <v>9.0460383814078895</v>
      </c>
      <c r="J3455" s="2">
        <f t="shared" si="107"/>
        <v>-0.20866716411615016</v>
      </c>
      <c r="K3455" s="2">
        <f t="shared" si="106"/>
        <v>8.1991739639164507E-4</v>
      </c>
    </row>
    <row r="3456" spans="3:11" x14ac:dyDescent="0.2">
      <c r="C3456" s="1">
        <v>42023</v>
      </c>
      <c r="D3456" s="4">
        <v>39</v>
      </c>
      <c r="E3456" s="4">
        <v>586.28391899999997</v>
      </c>
      <c r="F3456" s="4">
        <v>9.0677839540829357</v>
      </c>
      <c r="H3456" s="3">
        <v>586.49306881754103</v>
      </c>
      <c r="I3456" s="3">
        <v>9.0669621401929508</v>
      </c>
      <c r="J3456" s="2">
        <f t="shared" si="107"/>
        <v>-0.20914981754106066</v>
      </c>
      <c r="K3456" s="2">
        <f t="shared" si="106"/>
        <v>8.2181388998492366E-4</v>
      </c>
    </row>
    <row r="3457" spans="3:11" x14ac:dyDescent="0.2">
      <c r="C3457" s="1">
        <v>42024</v>
      </c>
      <c r="D3457" s="4">
        <v>39.39</v>
      </c>
      <c r="E3457" s="4">
        <v>592.14675819000001</v>
      </c>
      <c r="F3457" s="4">
        <v>9.1584617936237649</v>
      </c>
      <c r="H3457" s="3">
        <v>592.35799950571595</v>
      </c>
      <c r="I3457" s="3">
        <v>9.1576317615948799</v>
      </c>
      <c r="J3457" s="2">
        <f t="shared" si="107"/>
        <v>-0.21124131571593807</v>
      </c>
      <c r="K3457" s="2">
        <f t="shared" si="106"/>
        <v>8.3003202888498606E-4</v>
      </c>
    </row>
    <row r="3458" spans="3:11" x14ac:dyDescent="0.2">
      <c r="C3458" s="1">
        <v>42025</v>
      </c>
      <c r="D3458" s="4">
        <v>40.770000000000003</v>
      </c>
      <c r="E3458" s="4">
        <v>612.89218917000005</v>
      </c>
      <c r="F3458" s="4">
        <v>9.4793218412297762</v>
      </c>
      <c r="H3458" s="3">
        <v>613.11083117156795</v>
      </c>
      <c r="I3458" s="3">
        <v>9.4784627296324704</v>
      </c>
      <c r="J3458" s="2">
        <f t="shared" si="107"/>
        <v>-0.21864200156790048</v>
      </c>
      <c r="K3458" s="2">
        <f t="shared" si="106"/>
        <v>8.591115973057839E-4</v>
      </c>
    </row>
    <row r="3459" spans="3:11" x14ac:dyDescent="0.2">
      <c r="C3459" s="1">
        <v>42026</v>
      </c>
      <c r="D3459" s="4">
        <v>41.97</v>
      </c>
      <c r="E3459" s="4">
        <v>630.93169436999995</v>
      </c>
      <c r="F3459" s="4">
        <v>9.7583305782784819</v>
      </c>
      <c r="H3459" s="3">
        <v>631.15677175056896</v>
      </c>
      <c r="I3459" s="3">
        <v>9.7574461800999508</v>
      </c>
      <c r="J3459" s="2">
        <f t="shared" si="107"/>
        <v>-0.22507738056901871</v>
      </c>
      <c r="K3459" s="2">
        <f t="shared" si="106"/>
        <v>8.8439817853114278E-4</v>
      </c>
    </row>
    <row r="3460" spans="3:11" x14ac:dyDescent="0.2">
      <c r="C3460" s="1">
        <v>42027</v>
      </c>
      <c r="D3460" s="4">
        <v>41.86</v>
      </c>
      <c r="E3460" s="4">
        <v>629.27807306</v>
      </c>
      <c r="F3460" s="4">
        <v>9.7327547773823504</v>
      </c>
      <c r="H3460" s="3">
        <v>629.50256053082705</v>
      </c>
      <c r="I3460" s="3">
        <v>9.7318726971404299</v>
      </c>
      <c r="J3460" s="2">
        <f t="shared" si="107"/>
        <v>-0.22448747082705722</v>
      </c>
      <c r="K3460" s="2">
        <f t="shared" si="106"/>
        <v>8.8208024192049095E-4</v>
      </c>
    </row>
    <row r="3461" spans="3:11" x14ac:dyDescent="0.2">
      <c r="C3461" s="1">
        <v>42030</v>
      </c>
      <c r="D3461" s="4">
        <v>42.44</v>
      </c>
      <c r="E3461" s="4">
        <v>637.99716723999995</v>
      </c>
      <c r="F3461" s="4">
        <v>9.8676090002892245</v>
      </c>
      <c r="H3461" s="3">
        <v>638.22476514401103</v>
      </c>
      <c r="I3461" s="3">
        <v>9.8667146981997096</v>
      </c>
      <c r="J3461" s="2">
        <f t="shared" si="107"/>
        <v>-0.22759790401107693</v>
      </c>
      <c r="K3461" s="2">
        <f t="shared" si="106"/>
        <v>8.9430208951490897E-4</v>
      </c>
    </row>
    <row r="3462" spans="3:11" x14ac:dyDescent="0.2">
      <c r="C3462" s="1">
        <v>42031</v>
      </c>
      <c r="D3462" s="4">
        <v>42.14</v>
      </c>
      <c r="E3462" s="4">
        <v>633.48729093999998</v>
      </c>
      <c r="F3462" s="4">
        <v>9.7978568160270481</v>
      </c>
      <c r="H3462" s="3">
        <v>633.71327999926098</v>
      </c>
      <c r="I3462" s="3">
        <v>9.7969688355828399</v>
      </c>
      <c r="J3462" s="2">
        <f t="shared" si="107"/>
        <v>-0.22598905926099633</v>
      </c>
      <c r="K3462" s="2">
        <f t="shared" ref="K3462:K3525" si="108">F3462-I3462</f>
        <v>8.8798044420812516E-4</v>
      </c>
    </row>
    <row r="3463" spans="3:11" x14ac:dyDescent="0.2">
      <c r="C3463" s="1">
        <v>42032</v>
      </c>
      <c r="D3463" s="4">
        <v>41.15</v>
      </c>
      <c r="E3463" s="4">
        <v>618.60469914999999</v>
      </c>
      <c r="F3463" s="4">
        <v>9.567674607961866</v>
      </c>
      <c r="H3463" s="3">
        <v>618.82537902158504</v>
      </c>
      <c r="I3463" s="3">
        <v>9.5668074889471697</v>
      </c>
      <c r="J3463" s="2">
        <f t="shared" ref="J3463:J3526" si="109">E3463-H3463</f>
        <v>-0.2206798715850482</v>
      </c>
      <c r="K3463" s="2">
        <f t="shared" si="108"/>
        <v>8.6711901469627151E-4</v>
      </c>
    </row>
    <row r="3464" spans="3:11" x14ac:dyDescent="0.2">
      <c r="C3464" s="1">
        <v>42033</v>
      </c>
      <c r="D3464" s="4">
        <v>40.79</v>
      </c>
      <c r="E3464" s="4">
        <v>613.19284759000004</v>
      </c>
      <c r="F3464" s="4">
        <v>9.483971986847255</v>
      </c>
      <c r="H3464" s="3">
        <v>613.41159684788397</v>
      </c>
      <c r="I3464" s="3">
        <v>9.48311245380693</v>
      </c>
      <c r="J3464" s="2">
        <f t="shared" si="109"/>
        <v>-0.21874925788392829</v>
      </c>
      <c r="K3464" s="2">
        <f t="shared" si="108"/>
        <v>8.5953304032493349E-4</v>
      </c>
    </row>
    <row r="3465" spans="3:11" x14ac:dyDescent="0.2">
      <c r="C3465" s="1">
        <v>42034</v>
      </c>
      <c r="D3465" s="4">
        <v>40.71</v>
      </c>
      <c r="E3465" s="4">
        <v>611.99021390999997</v>
      </c>
      <c r="F3465" s="4">
        <v>9.4653714043773416</v>
      </c>
      <c r="H3465" s="3">
        <v>612.20853414261796</v>
      </c>
      <c r="I3465" s="3">
        <v>9.4645135571091004</v>
      </c>
      <c r="J3465" s="2">
        <f t="shared" si="109"/>
        <v>-0.21832023261799804</v>
      </c>
      <c r="K3465" s="2">
        <f t="shared" si="108"/>
        <v>8.578472682412297E-4</v>
      </c>
    </row>
    <row r="3466" spans="3:11" x14ac:dyDescent="0.2">
      <c r="C3466" s="1">
        <v>42037</v>
      </c>
      <c r="D3466" s="4">
        <v>42.01</v>
      </c>
      <c r="E3466" s="4">
        <v>631.53301120999993</v>
      </c>
      <c r="F3466" s="4">
        <v>9.7676308695134377</v>
      </c>
      <c r="H3466" s="3">
        <v>631.75830310320202</v>
      </c>
      <c r="I3466" s="3">
        <v>9.7667456284488594</v>
      </c>
      <c r="J3466" s="2">
        <f t="shared" si="109"/>
        <v>-0.22529189320209753</v>
      </c>
      <c r="K3466" s="2">
        <f t="shared" si="108"/>
        <v>8.8524106457832374E-4</v>
      </c>
    </row>
    <row r="3467" spans="3:11" x14ac:dyDescent="0.2">
      <c r="C3467" s="1">
        <v>42038</v>
      </c>
      <c r="D3467" s="4">
        <v>41.42</v>
      </c>
      <c r="E3467" s="4">
        <v>622.66358781999998</v>
      </c>
      <c r="F3467" s="4">
        <v>9.630451573797826</v>
      </c>
      <c r="H3467" s="3">
        <v>622.88571565185998</v>
      </c>
      <c r="I3467" s="3">
        <v>9.6295787653023499</v>
      </c>
      <c r="J3467" s="2">
        <f t="shared" si="109"/>
        <v>-0.22212783186000706</v>
      </c>
      <c r="K3467" s="2">
        <f t="shared" si="108"/>
        <v>8.7280849547610728E-4</v>
      </c>
    </row>
    <row r="3468" spans="3:11" x14ac:dyDescent="0.2">
      <c r="C3468" s="1">
        <v>42039</v>
      </c>
      <c r="D3468" s="4">
        <v>40.78</v>
      </c>
      <c r="E3468" s="4">
        <v>613.04251838000005</v>
      </c>
      <c r="F3468" s="4">
        <v>9.4816469140385156</v>
      </c>
      <c r="H3468" s="3">
        <v>613.26121400972602</v>
      </c>
      <c r="I3468" s="3">
        <v>9.4807875917197002</v>
      </c>
      <c r="J3468" s="2">
        <f t="shared" si="109"/>
        <v>-0.21869562972597123</v>
      </c>
      <c r="K3468" s="2">
        <f t="shared" si="108"/>
        <v>8.593223188153587E-4</v>
      </c>
    </row>
    <row r="3469" spans="3:11" x14ac:dyDescent="0.2">
      <c r="C3469" s="1">
        <v>42040</v>
      </c>
      <c r="D3469" s="4">
        <v>40.119999999999997</v>
      </c>
      <c r="E3469" s="4">
        <v>603.12079052000001</v>
      </c>
      <c r="F3469" s="4">
        <v>9.3281921086617263</v>
      </c>
      <c r="H3469" s="3">
        <v>603.33594669127501</v>
      </c>
      <c r="I3469" s="3">
        <v>9.3273466939625909</v>
      </c>
      <c r="J3469" s="2">
        <f t="shared" si="109"/>
        <v>-0.21515617127499809</v>
      </c>
      <c r="K3469" s="2">
        <f t="shared" si="108"/>
        <v>8.4541469913546052E-4</v>
      </c>
    </row>
    <row r="3470" spans="3:11" x14ac:dyDescent="0.2">
      <c r="C3470" s="1">
        <v>42041</v>
      </c>
      <c r="D3470" s="4">
        <v>40.200000000000003</v>
      </c>
      <c r="E3470" s="4">
        <v>604.32342420000009</v>
      </c>
      <c r="F3470" s="4">
        <v>9.3467926911316415</v>
      </c>
      <c r="H3470" s="3">
        <v>604.53900939654204</v>
      </c>
      <c r="I3470" s="3">
        <v>9.3459455906604205</v>
      </c>
      <c r="J3470" s="2">
        <f t="shared" si="109"/>
        <v>-0.21558519654195152</v>
      </c>
      <c r="K3470" s="2">
        <f t="shared" si="108"/>
        <v>8.4710047122094068E-4</v>
      </c>
    </row>
    <row r="3471" spans="3:11" x14ac:dyDescent="0.2">
      <c r="C3471" s="1">
        <v>42044</v>
      </c>
      <c r="D3471" s="4">
        <v>40.840000000000003</v>
      </c>
      <c r="E3471" s="4">
        <v>613.94449364000002</v>
      </c>
      <c r="F3471" s="4">
        <v>9.4955973508909519</v>
      </c>
      <c r="H3471" s="3">
        <v>614.16351103867601</v>
      </c>
      <c r="I3471" s="3">
        <v>9.4947367642430702</v>
      </c>
      <c r="J3471" s="2">
        <f t="shared" si="109"/>
        <v>-0.21901739867598735</v>
      </c>
      <c r="K3471" s="2">
        <f t="shared" si="108"/>
        <v>8.6058664788168926E-4</v>
      </c>
    </row>
    <row r="3472" spans="3:11" x14ac:dyDescent="0.2">
      <c r="C3472" s="1">
        <v>42045</v>
      </c>
      <c r="D3472" s="4">
        <v>40.85</v>
      </c>
      <c r="E3472" s="4">
        <v>614.09482285000001</v>
      </c>
      <c r="F3472" s="4">
        <v>9.4979224236996895</v>
      </c>
      <c r="H3472" s="3">
        <v>614.31389387683396</v>
      </c>
      <c r="I3472" s="3">
        <v>9.4970616263303</v>
      </c>
      <c r="J3472" s="2">
        <f t="shared" si="109"/>
        <v>-0.21907102683394442</v>
      </c>
      <c r="K3472" s="2">
        <f t="shared" si="108"/>
        <v>8.607973693894877E-4</v>
      </c>
    </row>
    <row r="3473" spans="3:11" x14ac:dyDescent="0.2">
      <c r="C3473" s="1">
        <v>42046</v>
      </c>
      <c r="D3473" s="4">
        <v>41.19</v>
      </c>
      <c r="E3473" s="4">
        <v>619.20601598999997</v>
      </c>
      <c r="F3473" s="4">
        <v>9.5769748991968235</v>
      </c>
      <c r="H3473" s="3">
        <v>619.42691037421798</v>
      </c>
      <c r="I3473" s="3">
        <v>9.5761069372960907</v>
      </c>
      <c r="J3473" s="2">
        <f t="shared" si="109"/>
        <v>-0.22089438421801333</v>
      </c>
      <c r="K3473" s="2">
        <f t="shared" si="108"/>
        <v>8.6796190073279433E-4</v>
      </c>
    </row>
    <row r="3474" spans="3:11" x14ac:dyDescent="0.2">
      <c r="C3474" s="1">
        <v>42047</v>
      </c>
      <c r="D3474" s="4">
        <v>41.33</v>
      </c>
      <c r="E3474" s="4">
        <v>621.31062493000002</v>
      </c>
      <c r="F3474" s="4">
        <v>9.6095259185191715</v>
      </c>
      <c r="H3474" s="3">
        <v>621.532270108435</v>
      </c>
      <c r="I3474" s="3">
        <v>9.6086550065172904</v>
      </c>
      <c r="J3474" s="2">
        <f t="shared" si="109"/>
        <v>-0.22164517843498288</v>
      </c>
      <c r="K3474" s="2">
        <f t="shared" si="108"/>
        <v>8.7091200188105233E-4</v>
      </c>
    </row>
    <row r="3475" spans="3:11" x14ac:dyDescent="0.2">
      <c r="C3475" s="1">
        <v>42048</v>
      </c>
      <c r="D3475" s="4">
        <v>40.56</v>
      </c>
      <c r="E3475" s="4">
        <v>609.73527576000004</v>
      </c>
      <c r="F3475" s="4">
        <v>9.4304953122462525</v>
      </c>
      <c r="H3475" s="3">
        <v>609.95279157024197</v>
      </c>
      <c r="I3475" s="3">
        <v>9.4296406258006602</v>
      </c>
      <c r="J3475" s="2">
        <f t="shared" si="109"/>
        <v>-0.21751581024193456</v>
      </c>
      <c r="K3475" s="2">
        <f t="shared" si="108"/>
        <v>8.5468644559227869E-4</v>
      </c>
    </row>
    <row r="3476" spans="3:11" x14ac:dyDescent="0.2">
      <c r="C3476" s="1">
        <v>42051</v>
      </c>
      <c r="D3476" s="4">
        <v>41.21</v>
      </c>
      <c r="E3476" s="4">
        <v>619.50667440999996</v>
      </c>
      <c r="F3476" s="4">
        <v>9.5816250448143023</v>
      </c>
      <c r="H3476" s="3">
        <v>619.72767605053502</v>
      </c>
      <c r="I3476" s="3">
        <v>9.5807566614705397</v>
      </c>
      <c r="J3476" s="2">
        <f t="shared" si="109"/>
        <v>-0.22100164053506433</v>
      </c>
      <c r="K3476" s="2">
        <f t="shared" si="108"/>
        <v>8.6838334376260207E-4</v>
      </c>
    </row>
    <row r="3477" spans="3:11" x14ac:dyDescent="0.2">
      <c r="C3477" s="1">
        <v>42052</v>
      </c>
      <c r="D3477" s="4">
        <v>41.36</v>
      </c>
      <c r="E3477" s="4">
        <v>621.76161256</v>
      </c>
      <c r="F3477" s="4">
        <v>9.6165011369453897</v>
      </c>
      <c r="H3477" s="3">
        <v>621.98341862290999</v>
      </c>
      <c r="I3477" s="3">
        <v>9.6156295927789799</v>
      </c>
      <c r="J3477" s="2">
        <f t="shared" si="109"/>
        <v>-0.22180606290999094</v>
      </c>
      <c r="K3477" s="2">
        <f t="shared" si="108"/>
        <v>8.7154416640977672E-4</v>
      </c>
    </row>
    <row r="3478" spans="3:11" x14ac:dyDescent="0.2">
      <c r="C3478" s="1">
        <v>42060</v>
      </c>
      <c r="D3478" s="4">
        <v>40.67</v>
      </c>
      <c r="E3478" s="4">
        <v>611.38889706999998</v>
      </c>
      <c r="F3478" s="4">
        <v>9.456071113142384</v>
      </c>
      <c r="H3478" s="3">
        <v>611.60700278998399</v>
      </c>
      <c r="I3478" s="3">
        <v>9.4552141087601793</v>
      </c>
      <c r="J3478" s="2">
        <f t="shared" si="109"/>
        <v>-0.21810571998400974</v>
      </c>
      <c r="K3478" s="2">
        <f t="shared" si="108"/>
        <v>8.5700438220470687E-4</v>
      </c>
    </row>
    <row r="3479" spans="3:11" x14ac:dyDescent="0.2">
      <c r="C3479" s="1">
        <v>42061</v>
      </c>
      <c r="D3479" s="4">
        <v>40.799999999999997</v>
      </c>
      <c r="E3479" s="4">
        <v>613.34317679999992</v>
      </c>
      <c r="F3479" s="4">
        <v>9.4862970596559926</v>
      </c>
      <c r="H3479" s="3">
        <v>613.56197968604204</v>
      </c>
      <c r="I3479" s="3">
        <v>9.4854373158941598</v>
      </c>
      <c r="J3479" s="2">
        <f t="shared" si="109"/>
        <v>-0.21880288604211273</v>
      </c>
      <c r="K3479" s="2">
        <f t="shared" si="108"/>
        <v>8.5974376183273193E-4</v>
      </c>
    </row>
    <row r="3480" spans="3:11" x14ac:dyDescent="0.2">
      <c r="C3480" s="1">
        <v>42062</v>
      </c>
      <c r="D3480" s="4">
        <v>40.36</v>
      </c>
      <c r="E3480" s="4">
        <v>606.72869156000002</v>
      </c>
      <c r="F3480" s="4">
        <v>9.3839938560714682</v>
      </c>
      <c r="H3480" s="3">
        <v>606.94513480707496</v>
      </c>
      <c r="I3480" s="3">
        <v>9.3831433840560798</v>
      </c>
      <c r="J3480" s="2">
        <f t="shared" si="109"/>
        <v>-0.21644324707494889</v>
      </c>
      <c r="K3480" s="2">
        <f t="shared" si="108"/>
        <v>8.5047201538834827E-4</v>
      </c>
    </row>
    <row r="3481" spans="3:11" x14ac:dyDescent="0.2">
      <c r="C3481" s="1">
        <v>42065</v>
      </c>
      <c r="D3481" s="4">
        <v>40</v>
      </c>
      <c r="E3481" s="4">
        <v>601.31683999999996</v>
      </c>
      <c r="F3481" s="4">
        <v>9.3002912349568572</v>
      </c>
      <c r="H3481" s="3">
        <v>601.53135263337504</v>
      </c>
      <c r="I3481" s="3">
        <v>9.2994483489158402</v>
      </c>
      <c r="J3481" s="2">
        <f t="shared" si="109"/>
        <v>-0.21451263337507953</v>
      </c>
      <c r="K3481" s="2">
        <f t="shared" si="108"/>
        <v>8.4288604101701026E-4</v>
      </c>
    </row>
    <row r="3482" spans="3:11" x14ac:dyDescent="0.2">
      <c r="C3482" s="1">
        <v>42066</v>
      </c>
      <c r="D3482" s="4">
        <v>40.1</v>
      </c>
      <c r="E3482" s="4">
        <v>602.82013210000002</v>
      </c>
      <c r="F3482" s="4">
        <v>9.3235419630442493</v>
      </c>
      <c r="H3482" s="3">
        <v>603.03518101495797</v>
      </c>
      <c r="I3482" s="3">
        <v>9.3226969697881295</v>
      </c>
      <c r="J3482" s="2">
        <f t="shared" si="109"/>
        <v>-0.21504891495794709</v>
      </c>
      <c r="K3482" s="2">
        <f t="shared" si="108"/>
        <v>8.4499325611986364E-4</v>
      </c>
    </row>
    <row r="3483" spans="3:11" x14ac:dyDescent="0.2">
      <c r="C3483" s="1">
        <v>42067</v>
      </c>
      <c r="D3483" s="4">
        <v>41.84</v>
      </c>
      <c r="E3483" s="4">
        <v>628.97741464000001</v>
      </c>
      <c r="F3483" s="4">
        <v>9.7281046317648734</v>
      </c>
      <c r="H3483" s="3">
        <v>629.20179485451001</v>
      </c>
      <c r="I3483" s="3">
        <v>9.7272229729659703</v>
      </c>
      <c r="J3483" s="2">
        <f t="shared" si="109"/>
        <v>-0.22438021451000623</v>
      </c>
      <c r="K3483" s="2">
        <f t="shared" si="108"/>
        <v>8.8165879890311771E-4</v>
      </c>
    </row>
    <row r="3484" spans="3:11" x14ac:dyDescent="0.2">
      <c r="C3484" s="1">
        <v>42068</v>
      </c>
      <c r="D3484" s="4">
        <v>42.81</v>
      </c>
      <c r="E3484" s="4">
        <v>643.55934801000001</v>
      </c>
      <c r="F3484" s="4">
        <v>9.9536366942125767</v>
      </c>
      <c r="H3484" s="3">
        <v>643.78893015586902</v>
      </c>
      <c r="I3484" s="3">
        <v>9.9527345954271809</v>
      </c>
      <c r="J3484" s="2">
        <f t="shared" si="109"/>
        <v>-0.22958214586901704</v>
      </c>
      <c r="K3484" s="2">
        <f t="shared" si="108"/>
        <v>9.0209878539582178E-4</v>
      </c>
    </row>
    <row r="3485" spans="3:11" x14ac:dyDescent="0.2">
      <c r="C3485" s="1">
        <v>42069</v>
      </c>
      <c r="D3485" s="4">
        <v>42.33</v>
      </c>
      <c r="E3485" s="4">
        <v>636.34354593</v>
      </c>
      <c r="F3485" s="4">
        <v>9.842033199393093</v>
      </c>
      <c r="H3485" s="3">
        <v>636.57055392426901</v>
      </c>
      <c r="I3485" s="3">
        <v>9.8411412152401798</v>
      </c>
      <c r="J3485" s="2">
        <f t="shared" si="109"/>
        <v>-0.22700799426900176</v>
      </c>
      <c r="K3485" s="2">
        <f t="shared" si="108"/>
        <v>8.9198415291313893E-4</v>
      </c>
    </row>
    <row r="3486" spans="3:11" x14ac:dyDescent="0.2">
      <c r="C3486" s="1">
        <v>42072</v>
      </c>
      <c r="D3486" s="4">
        <v>42.54</v>
      </c>
      <c r="E3486" s="4">
        <v>639.50045934000002</v>
      </c>
      <c r="F3486" s="4">
        <v>9.8908597283766166</v>
      </c>
      <c r="H3486" s="3">
        <v>639.72859352559396</v>
      </c>
      <c r="I3486" s="3">
        <v>9.88996331907199</v>
      </c>
      <c r="J3486" s="2">
        <f t="shared" si="109"/>
        <v>-0.22813418559394449</v>
      </c>
      <c r="K3486" s="2">
        <f t="shared" si="108"/>
        <v>8.9640930462664414E-4</v>
      </c>
    </row>
    <row r="3487" spans="3:11" x14ac:dyDescent="0.2">
      <c r="C3487" s="1">
        <v>42073</v>
      </c>
      <c r="D3487" s="4">
        <v>43.04</v>
      </c>
      <c r="E3487" s="4">
        <v>647.01691984000001</v>
      </c>
      <c r="F3487" s="4">
        <v>10.007113368813577</v>
      </c>
      <c r="H3487" s="3">
        <v>647.24773543351102</v>
      </c>
      <c r="I3487" s="3">
        <v>10.006206423433399</v>
      </c>
      <c r="J3487" s="2">
        <f t="shared" si="109"/>
        <v>-0.23081559351101077</v>
      </c>
      <c r="K3487" s="2">
        <f t="shared" si="108"/>
        <v>9.0694538017821458E-4</v>
      </c>
    </row>
    <row r="3488" spans="3:11" x14ac:dyDescent="0.2">
      <c r="C3488" s="1">
        <v>42074</v>
      </c>
      <c r="D3488" s="4">
        <v>43.61</v>
      </c>
      <c r="E3488" s="4">
        <v>655.58568480999998</v>
      </c>
      <c r="F3488" s="4">
        <v>10.139642518911712</v>
      </c>
      <c r="H3488" s="3">
        <v>655.81955720853705</v>
      </c>
      <c r="I3488" s="3">
        <v>10.138723562405399</v>
      </c>
      <c r="J3488" s="2">
        <f t="shared" si="109"/>
        <v>-0.23387239853707342</v>
      </c>
      <c r="K3488" s="2">
        <f t="shared" si="108"/>
        <v>9.189565063127958E-4</v>
      </c>
    </row>
    <row r="3489" spans="3:11" x14ac:dyDescent="0.2">
      <c r="C3489" s="1">
        <v>42075</v>
      </c>
      <c r="D3489" s="4">
        <v>42.98</v>
      </c>
      <c r="E3489" s="4">
        <v>646.11494457999993</v>
      </c>
      <c r="F3489" s="4">
        <v>9.993162931961141</v>
      </c>
      <c r="H3489" s="3">
        <v>646.34543840456104</v>
      </c>
      <c r="I3489" s="3">
        <v>9.99225725091007</v>
      </c>
      <c r="J3489" s="2">
        <f t="shared" si="109"/>
        <v>-0.23049382456110834</v>
      </c>
      <c r="K3489" s="2">
        <f t="shared" si="108"/>
        <v>9.0568105107102781E-4</v>
      </c>
    </row>
    <row r="3490" spans="3:11" x14ac:dyDescent="0.2">
      <c r="C3490" s="1">
        <v>42076</v>
      </c>
      <c r="D3490" s="4">
        <v>42.85</v>
      </c>
      <c r="E3490" s="4">
        <v>644.16066484999999</v>
      </c>
      <c r="F3490" s="4">
        <v>9.9629369854475325</v>
      </c>
      <c r="H3490" s="3">
        <v>644.39046150850299</v>
      </c>
      <c r="I3490" s="3">
        <v>9.9620340437760895</v>
      </c>
      <c r="J3490" s="2">
        <f t="shared" si="109"/>
        <v>-0.22979665850300535</v>
      </c>
      <c r="K3490" s="2">
        <f t="shared" si="108"/>
        <v>9.0294167144300275E-4</v>
      </c>
    </row>
    <row r="3491" spans="3:11" x14ac:dyDescent="0.2">
      <c r="C3491" s="1">
        <v>42079</v>
      </c>
      <c r="D3491" s="4">
        <v>42.98</v>
      </c>
      <c r="E3491" s="4">
        <v>646.11494457999993</v>
      </c>
      <c r="F3491" s="4">
        <v>9.993162931961141</v>
      </c>
      <c r="H3491" s="3">
        <v>646.34543840456104</v>
      </c>
      <c r="I3491" s="3">
        <v>9.99225725091007</v>
      </c>
      <c r="J3491" s="2">
        <f t="shared" si="109"/>
        <v>-0.23049382456110834</v>
      </c>
      <c r="K3491" s="2">
        <f t="shared" si="108"/>
        <v>9.0568105107102781E-4</v>
      </c>
    </row>
    <row r="3492" spans="3:11" x14ac:dyDescent="0.2">
      <c r="C3492" s="1">
        <v>42080</v>
      </c>
      <c r="D3492" s="4">
        <v>42.38</v>
      </c>
      <c r="E3492" s="4">
        <v>637.09519197999998</v>
      </c>
      <c r="F3492" s="4">
        <v>9.8536585634367899</v>
      </c>
      <c r="H3492" s="3">
        <v>637.32246811506104</v>
      </c>
      <c r="I3492" s="3">
        <v>9.8527655256763307</v>
      </c>
      <c r="J3492" s="2">
        <f t="shared" si="109"/>
        <v>-0.22727613506106081</v>
      </c>
      <c r="K3492" s="2">
        <f t="shared" si="108"/>
        <v>8.9303776045923655E-4</v>
      </c>
    </row>
    <row r="3493" spans="3:11" x14ac:dyDescent="0.2">
      <c r="C3493" s="1">
        <v>42081</v>
      </c>
      <c r="D3493" s="4">
        <v>43</v>
      </c>
      <c r="E3493" s="4">
        <v>646.41560300000003</v>
      </c>
      <c r="F3493" s="4">
        <v>9.9978130775786216</v>
      </c>
      <c r="H3493" s="3">
        <v>646.64620408087796</v>
      </c>
      <c r="I3493" s="3">
        <v>9.9969069750845208</v>
      </c>
      <c r="J3493" s="2">
        <f t="shared" si="109"/>
        <v>-0.23060108087793196</v>
      </c>
      <c r="K3493" s="2">
        <f t="shared" si="108"/>
        <v>9.0610249410083554E-4</v>
      </c>
    </row>
    <row r="3494" spans="3:11" x14ac:dyDescent="0.2">
      <c r="C3494" s="1">
        <v>42082</v>
      </c>
      <c r="D3494" s="4">
        <v>42.27</v>
      </c>
      <c r="E3494" s="4">
        <v>635.44157067000003</v>
      </c>
      <c r="F3494" s="4">
        <v>9.8280827625406584</v>
      </c>
      <c r="H3494" s="3">
        <v>635.66825689531902</v>
      </c>
      <c r="I3494" s="3">
        <v>9.8271920427168098</v>
      </c>
      <c r="J3494" s="2">
        <f t="shared" si="109"/>
        <v>-0.22668622531898563</v>
      </c>
      <c r="K3494" s="2">
        <f t="shared" si="108"/>
        <v>8.9071982384858472E-4</v>
      </c>
    </row>
    <row r="3495" spans="3:11" x14ac:dyDescent="0.2">
      <c r="C3495" s="1">
        <v>42083</v>
      </c>
      <c r="D3495" s="4">
        <v>44.09</v>
      </c>
      <c r="E3495" s="4">
        <v>662.80148689000009</v>
      </c>
      <c r="F3495" s="4">
        <v>10.251246013731196</v>
      </c>
      <c r="H3495" s="3">
        <v>663.03793344013695</v>
      </c>
      <c r="I3495" s="3">
        <v>10.2503169425924</v>
      </c>
      <c r="J3495" s="2">
        <f t="shared" si="109"/>
        <v>-0.23644655013686133</v>
      </c>
      <c r="K3495" s="2">
        <f t="shared" si="108"/>
        <v>9.2907113879547865E-4</v>
      </c>
    </row>
    <row r="3496" spans="3:11" x14ac:dyDescent="0.2">
      <c r="C3496" s="1">
        <v>42086</v>
      </c>
      <c r="D3496" s="4">
        <v>44.21</v>
      </c>
      <c r="E3496" s="4">
        <v>664.60543741000004</v>
      </c>
      <c r="F3496" s="4">
        <v>10.279146887436067</v>
      </c>
      <c r="H3496" s="3">
        <v>664.84252749803704</v>
      </c>
      <c r="I3496" s="3">
        <v>10.278215287639201</v>
      </c>
      <c r="J3496" s="2">
        <f t="shared" si="109"/>
        <v>-0.23709008803700726</v>
      </c>
      <c r="K3496" s="2">
        <f t="shared" si="108"/>
        <v>9.3159979686596728E-4</v>
      </c>
    </row>
    <row r="3497" spans="3:11" x14ac:dyDescent="0.2">
      <c r="C3497" s="1">
        <v>42087</v>
      </c>
      <c r="D3497" s="4">
        <v>43.71</v>
      </c>
      <c r="E3497" s="4">
        <v>657.08897691000004</v>
      </c>
      <c r="F3497" s="4">
        <v>10.162893246999106</v>
      </c>
      <c r="H3497" s="3">
        <v>657.32338559011998</v>
      </c>
      <c r="I3497" s="3">
        <v>10.161972183277699</v>
      </c>
      <c r="J3497" s="2">
        <f t="shared" si="109"/>
        <v>-0.23440868011994098</v>
      </c>
      <c r="K3497" s="2">
        <f t="shared" si="108"/>
        <v>9.210637214067674E-4</v>
      </c>
    </row>
    <row r="3498" spans="3:11" x14ac:dyDescent="0.2">
      <c r="C3498" s="1">
        <v>42088</v>
      </c>
      <c r="D3498" s="4">
        <v>45.19</v>
      </c>
      <c r="E3498" s="4">
        <v>679.33769998999992</v>
      </c>
      <c r="F3498" s="4">
        <v>10.507004022692508</v>
      </c>
      <c r="H3498" s="3">
        <v>679.58004563755503</v>
      </c>
      <c r="I3498" s="3">
        <v>10.5060517721876</v>
      </c>
      <c r="J3498" s="2">
        <f t="shared" si="109"/>
        <v>-0.24234564755511201</v>
      </c>
      <c r="K3498" s="2">
        <f t="shared" si="108"/>
        <v>9.5225050490732599E-4</v>
      </c>
    </row>
    <row r="3499" spans="3:11" x14ac:dyDescent="0.2">
      <c r="C3499" s="1">
        <v>42089</v>
      </c>
      <c r="D3499" s="4">
        <v>45.22</v>
      </c>
      <c r="E3499" s="4">
        <v>679.78868762000002</v>
      </c>
      <c r="F3499" s="4">
        <v>10.513979241118726</v>
      </c>
      <c r="H3499" s="3">
        <v>680.03119415203003</v>
      </c>
      <c r="I3499" s="3">
        <v>10.5130263584493</v>
      </c>
      <c r="J3499" s="2">
        <f t="shared" si="109"/>
        <v>-0.24250653203000638</v>
      </c>
      <c r="K3499" s="2">
        <f t="shared" si="108"/>
        <v>9.5288266942539224E-4</v>
      </c>
    </row>
    <row r="3500" spans="3:11" x14ac:dyDescent="0.2">
      <c r="C3500" s="1">
        <v>42090</v>
      </c>
      <c r="D3500" s="4">
        <v>44.48</v>
      </c>
      <c r="E3500" s="4">
        <v>668.66432607999991</v>
      </c>
      <c r="F3500" s="4">
        <v>10.341923853272023</v>
      </c>
      <c r="H3500" s="3">
        <v>668.90286412831301</v>
      </c>
      <c r="I3500" s="3">
        <v>10.340986563994401</v>
      </c>
      <c r="J3500" s="2">
        <f t="shared" si="109"/>
        <v>-0.23853804831310299</v>
      </c>
      <c r="K3500" s="2">
        <f t="shared" si="108"/>
        <v>9.3728927762271042E-4</v>
      </c>
    </row>
    <row r="3501" spans="3:11" x14ac:dyDescent="0.2">
      <c r="C3501" s="1">
        <v>42093</v>
      </c>
      <c r="D3501" s="4">
        <v>45.14</v>
      </c>
      <c r="E3501" s="4">
        <v>678.58605394000006</v>
      </c>
      <c r="F3501" s="4">
        <v>10.495378658648812</v>
      </c>
      <c r="H3501" s="3">
        <v>678.828131446763</v>
      </c>
      <c r="I3501" s="3">
        <v>10.494427461751499</v>
      </c>
      <c r="J3501" s="2">
        <f t="shared" si="109"/>
        <v>-0.24207750676293927</v>
      </c>
      <c r="K3501" s="2">
        <f t="shared" si="108"/>
        <v>9.5119689731326673E-4</v>
      </c>
    </row>
    <row r="3502" spans="3:11" x14ac:dyDescent="0.2">
      <c r="C3502" s="1">
        <v>42094</v>
      </c>
      <c r="D3502" s="4">
        <v>46.1</v>
      </c>
      <c r="E3502" s="4">
        <v>693.01765810000006</v>
      </c>
      <c r="F3502" s="4">
        <v>10.718585648287778</v>
      </c>
      <c r="H3502" s="3">
        <v>693.26488390996406</v>
      </c>
      <c r="I3502" s="3">
        <v>10.7176142221255</v>
      </c>
      <c r="J3502" s="2">
        <f t="shared" si="109"/>
        <v>-0.24722580996399302</v>
      </c>
      <c r="K3502" s="2">
        <f t="shared" si="108"/>
        <v>9.7142616227863243E-4</v>
      </c>
    </row>
    <row r="3503" spans="3:11" x14ac:dyDescent="0.2">
      <c r="C3503" s="1">
        <v>42095</v>
      </c>
      <c r="D3503" s="4">
        <v>48.47</v>
      </c>
      <c r="E3503" s="4">
        <v>728.64568086999998</v>
      </c>
      <c r="F3503" s="4">
        <v>11.269627903958972</v>
      </c>
      <c r="H3503" s="3">
        <v>728.905616553492</v>
      </c>
      <c r="I3503" s="3">
        <v>11.2686065367987</v>
      </c>
      <c r="J3503" s="2">
        <f t="shared" si="109"/>
        <v>-0.25993568349201723</v>
      </c>
      <c r="K3503" s="2">
        <f t="shared" si="108"/>
        <v>1.0213671602716801E-3</v>
      </c>
    </row>
    <row r="3504" spans="3:11" x14ac:dyDescent="0.2">
      <c r="C3504" s="1">
        <v>42096</v>
      </c>
      <c r="D3504" s="4">
        <v>48.44</v>
      </c>
      <c r="E3504" s="4">
        <v>728.19469323999999</v>
      </c>
      <c r="F3504" s="4">
        <v>11.262652685532753</v>
      </c>
      <c r="H3504" s="3">
        <v>728.454468039017</v>
      </c>
      <c r="I3504" s="3">
        <v>11.261631950537</v>
      </c>
      <c r="J3504" s="2">
        <f t="shared" si="109"/>
        <v>-0.25977479901700917</v>
      </c>
      <c r="K3504" s="2">
        <f t="shared" si="108"/>
        <v>1.0207349957536138E-3</v>
      </c>
    </row>
    <row r="3505" spans="3:11" x14ac:dyDescent="0.2">
      <c r="C3505" s="1">
        <v>42097</v>
      </c>
      <c r="D3505" s="4">
        <v>48.76</v>
      </c>
      <c r="E3505" s="4">
        <v>733.00522795999996</v>
      </c>
      <c r="F3505" s="4">
        <v>11.337055015412409</v>
      </c>
      <c r="H3505" s="3">
        <v>733.26671886008398</v>
      </c>
      <c r="I3505" s="3">
        <v>11.3360275373284</v>
      </c>
      <c r="J3505" s="2">
        <f t="shared" si="109"/>
        <v>-0.26149090008402709</v>
      </c>
      <c r="K3505" s="2">
        <f t="shared" si="108"/>
        <v>1.0274780840084929E-3</v>
      </c>
    </row>
    <row r="3506" spans="3:11" x14ac:dyDescent="0.2">
      <c r="C3506" s="1">
        <v>42101</v>
      </c>
      <c r="D3506" s="4">
        <v>49.1</v>
      </c>
      <c r="E3506" s="4">
        <v>738.11642110000003</v>
      </c>
      <c r="F3506" s="4">
        <v>11.416107490909543</v>
      </c>
      <c r="H3506" s="3">
        <v>738.37973535746801</v>
      </c>
      <c r="I3506" s="3">
        <v>11.4150728482941</v>
      </c>
      <c r="J3506" s="2">
        <f t="shared" si="109"/>
        <v>-0.26331425746798232</v>
      </c>
      <c r="K3506" s="2">
        <f t="shared" si="108"/>
        <v>1.0346426154423938E-3</v>
      </c>
    </row>
    <row r="3507" spans="3:11" x14ac:dyDescent="0.2">
      <c r="C3507" s="1">
        <v>42102</v>
      </c>
      <c r="D3507" s="4">
        <v>49.28</v>
      </c>
      <c r="E3507" s="4">
        <v>740.82234688000005</v>
      </c>
      <c r="F3507" s="4">
        <v>11.457958801466848</v>
      </c>
      <c r="H3507" s="3">
        <v>741.08662644431797</v>
      </c>
      <c r="I3507" s="3">
        <v>11.456920365864301</v>
      </c>
      <c r="J3507" s="2">
        <f t="shared" si="109"/>
        <v>-0.26427956431791699</v>
      </c>
      <c r="K3507" s="2">
        <f t="shared" si="108"/>
        <v>1.0384356025472385E-3</v>
      </c>
    </row>
    <row r="3508" spans="3:11" x14ac:dyDescent="0.2">
      <c r="C3508" s="1">
        <v>42103</v>
      </c>
      <c r="D3508" s="4">
        <v>49.37</v>
      </c>
      <c r="E3508" s="4">
        <v>742.17530977000001</v>
      </c>
      <c r="F3508" s="4">
        <v>11.478884456745499</v>
      </c>
      <c r="H3508" s="3">
        <v>742.44007198774295</v>
      </c>
      <c r="I3508" s="3">
        <v>11.4778441246493</v>
      </c>
      <c r="J3508" s="2">
        <f t="shared" si="109"/>
        <v>-0.26476221774294117</v>
      </c>
      <c r="K3508" s="2">
        <f t="shared" si="108"/>
        <v>1.0403320961991369E-3</v>
      </c>
    </row>
    <row r="3509" spans="3:11" x14ac:dyDescent="0.2">
      <c r="C3509" s="1">
        <v>42104</v>
      </c>
      <c r="D3509" s="4">
        <v>51.19</v>
      </c>
      <c r="E3509" s="4">
        <v>769.53522598999996</v>
      </c>
      <c r="F3509" s="4">
        <v>11.902047707936037</v>
      </c>
      <c r="H3509" s="3">
        <v>769.809748532561</v>
      </c>
      <c r="I3509" s="3">
        <v>11.900969024525001</v>
      </c>
      <c r="J3509" s="2">
        <f t="shared" si="109"/>
        <v>-0.27452254256104425</v>
      </c>
      <c r="K3509" s="2">
        <f t="shared" si="108"/>
        <v>1.0786834110358967E-3</v>
      </c>
    </row>
    <row r="3510" spans="3:11" x14ac:dyDescent="0.2">
      <c r="C3510" s="1">
        <v>42107</v>
      </c>
      <c r="D3510" s="4">
        <v>53.55</v>
      </c>
      <c r="E3510" s="4">
        <v>805.01291954999999</v>
      </c>
      <c r="F3510" s="4">
        <v>12.45076489079849</v>
      </c>
      <c r="H3510" s="3">
        <v>805.30009833793099</v>
      </c>
      <c r="I3510" s="3">
        <v>12.449636477111</v>
      </c>
      <c r="J3510" s="2">
        <f t="shared" si="109"/>
        <v>-0.28717878793099771</v>
      </c>
      <c r="K3510" s="2">
        <f t="shared" si="108"/>
        <v>1.1284136874909478E-3</v>
      </c>
    </row>
    <row r="3511" spans="3:11" x14ac:dyDescent="0.2">
      <c r="C3511" s="1">
        <v>42108</v>
      </c>
      <c r="D3511" s="4">
        <v>53.04</v>
      </c>
      <c r="E3511" s="4">
        <v>797.34612984</v>
      </c>
      <c r="F3511" s="4">
        <v>12.332186177552792</v>
      </c>
      <c r="H3511" s="3">
        <v>797.63057359185495</v>
      </c>
      <c r="I3511" s="3">
        <v>12.3310685106624</v>
      </c>
      <c r="J3511" s="2">
        <f t="shared" si="109"/>
        <v>-0.28444375185495119</v>
      </c>
      <c r="K3511" s="2">
        <f t="shared" si="108"/>
        <v>1.1176668903924991E-3</v>
      </c>
    </row>
    <row r="3512" spans="3:11" x14ac:dyDescent="0.2">
      <c r="C3512" s="1">
        <v>42109</v>
      </c>
      <c r="D3512" s="4">
        <v>54.56</v>
      </c>
      <c r="E3512" s="4">
        <v>820.19616976000009</v>
      </c>
      <c r="F3512" s="4">
        <v>12.685597244481153</v>
      </c>
      <c r="H3512" s="3">
        <v>820.48876499192295</v>
      </c>
      <c r="I3512" s="3">
        <v>12.6844475479212</v>
      </c>
      <c r="J3512" s="2">
        <f t="shared" si="109"/>
        <v>-0.29259523192285997</v>
      </c>
      <c r="K3512" s="2">
        <f t="shared" si="108"/>
        <v>1.1496965599526732E-3</v>
      </c>
    </row>
    <row r="3513" spans="3:11" x14ac:dyDescent="0.2">
      <c r="C3513" s="1">
        <v>42110</v>
      </c>
      <c r="D3513" s="4">
        <v>55.1</v>
      </c>
      <c r="E3513" s="4">
        <v>828.31394710000006</v>
      </c>
      <c r="F3513" s="4">
        <v>12.81115117615307</v>
      </c>
      <c r="H3513" s="3">
        <v>828.60943825247398</v>
      </c>
      <c r="I3513" s="3">
        <v>12.8099901006315</v>
      </c>
      <c r="J3513" s="2">
        <f t="shared" si="109"/>
        <v>-0.29549115247391455</v>
      </c>
      <c r="K3513" s="2">
        <f t="shared" si="108"/>
        <v>1.1610755215691881E-3</v>
      </c>
    </row>
    <row r="3514" spans="3:11" x14ac:dyDescent="0.2">
      <c r="C3514" s="1">
        <v>42111</v>
      </c>
      <c r="D3514" s="4">
        <v>54.49</v>
      </c>
      <c r="E3514" s="4">
        <v>819.14386529000001</v>
      </c>
      <c r="F3514" s="4">
        <v>12.669321734819979</v>
      </c>
      <c r="H3514" s="3">
        <v>819.43608512481501</v>
      </c>
      <c r="I3514" s="3">
        <v>12.668173513310601</v>
      </c>
      <c r="J3514" s="2">
        <f t="shared" si="109"/>
        <v>-0.29221983481500047</v>
      </c>
      <c r="K3514" s="2">
        <f t="shared" si="108"/>
        <v>1.1482215093785442E-3</v>
      </c>
    </row>
    <row r="3515" spans="3:11" x14ac:dyDescent="0.2">
      <c r="C3515" s="1">
        <v>42114</v>
      </c>
      <c r="D3515" s="4">
        <v>53.77</v>
      </c>
      <c r="E3515" s="4">
        <v>808.32016217</v>
      </c>
      <c r="F3515" s="4">
        <v>12.501916492590755</v>
      </c>
      <c r="H3515" s="3">
        <v>808.60852077741401</v>
      </c>
      <c r="I3515" s="3">
        <v>12.5007834430301</v>
      </c>
      <c r="J3515" s="2">
        <f t="shared" si="109"/>
        <v>-0.2883586074140112</v>
      </c>
      <c r="K3515" s="2">
        <f t="shared" si="108"/>
        <v>1.1330495606554081E-3</v>
      </c>
    </row>
    <row r="3516" spans="3:11" x14ac:dyDescent="0.2">
      <c r="C3516" s="1">
        <v>42115</v>
      </c>
      <c r="D3516" s="4">
        <v>56.56</v>
      </c>
      <c r="E3516" s="4">
        <v>850.26201176000006</v>
      </c>
      <c r="F3516" s="4">
        <v>13.150611806228996</v>
      </c>
      <c r="H3516" s="3">
        <v>850.56533262359198</v>
      </c>
      <c r="I3516" s="3">
        <v>13.149419965366899</v>
      </c>
      <c r="J3516" s="2">
        <f t="shared" si="109"/>
        <v>-0.3033208635919209</v>
      </c>
      <c r="K3516" s="2">
        <f t="shared" si="108"/>
        <v>1.1918408620967824E-3</v>
      </c>
    </row>
    <row r="3517" spans="3:11" x14ac:dyDescent="0.2">
      <c r="C3517" s="1">
        <v>42116</v>
      </c>
      <c r="D3517" s="4">
        <v>58.19</v>
      </c>
      <c r="E3517" s="4">
        <v>874.76567298999998</v>
      </c>
      <c r="F3517" s="4">
        <v>13.529598674053487</v>
      </c>
      <c r="H3517" s="3">
        <v>875.077735243402</v>
      </c>
      <c r="I3517" s="3">
        <v>13.528372485585299</v>
      </c>
      <c r="J3517" s="2">
        <f t="shared" si="109"/>
        <v>-0.31206225340201854</v>
      </c>
      <c r="K3517" s="2">
        <f t="shared" si="108"/>
        <v>1.2261884681876722E-3</v>
      </c>
    </row>
    <row r="3518" spans="3:11" x14ac:dyDescent="0.2">
      <c r="C3518" s="1">
        <v>42117</v>
      </c>
      <c r="D3518" s="4">
        <v>57.52</v>
      </c>
      <c r="E3518" s="4">
        <v>864.69361592000007</v>
      </c>
      <c r="F3518" s="4">
        <v>13.37381879586796</v>
      </c>
      <c r="H3518" s="3">
        <v>865.00208508679304</v>
      </c>
      <c r="I3518" s="3">
        <v>13.3726067257409</v>
      </c>
      <c r="J3518" s="2">
        <f t="shared" si="109"/>
        <v>-0.30846916679297465</v>
      </c>
      <c r="K3518" s="2">
        <f t="shared" si="108"/>
        <v>1.2120701270603718E-3</v>
      </c>
    </row>
    <row r="3519" spans="3:11" x14ac:dyDescent="0.2">
      <c r="C3519" s="1">
        <v>42118</v>
      </c>
      <c r="D3519" s="4">
        <v>56.96</v>
      </c>
      <c r="E3519" s="4">
        <v>856.27518015999999</v>
      </c>
      <c r="F3519" s="4">
        <v>13.243614718578565</v>
      </c>
      <c r="H3519" s="3">
        <v>856.580646149926</v>
      </c>
      <c r="I3519" s="3">
        <v>13.242414448856101</v>
      </c>
      <c r="J3519" s="2">
        <f t="shared" si="109"/>
        <v>-0.30546598992600593</v>
      </c>
      <c r="K3519" s="2">
        <f t="shared" si="108"/>
        <v>1.200269722463787E-3</v>
      </c>
    </row>
    <row r="3520" spans="3:11" x14ac:dyDescent="0.2">
      <c r="C3520" s="1">
        <v>42121</v>
      </c>
      <c r="D3520" s="4">
        <v>57.22</v>
      </c>
      <c r="E3520" s="4">
        <v>860.18373961999998</v>
      </c>
      <c r="F3520" s="4">
        <v>13.304066611605784</v>
      </c>
      <c r="H3520" s="3">
        <v>860.49059994204299</v>
      </c>
      <c r="I3520" s="3">
        <v>13.302860863124099</v>
      </c>
      <c r="J3520" s="2">
        <f t="shared" si="109"/>
        <v>-0.30686032204300773</v>
      </c>
      <c r="K3520" s="2">
        <f t="shared" si="108"/>
        <v>1.20574848168431E-3</v>
      </c>
    </row>
    <row r="3521" spans="3:11" x14ac:dyDescent="0.2">
      <c r="C3521" s="1">
        <v>42122</v>
      </c>
      <c r="D3521" s="4">
        <v>55.52</v>
      </c>
      <c r="E3521" s="4">
        <v>834.6277739200001</v>
      </c>
      <c r="F3521" s="4">
        <v>12.908804234120117</v>
      </c>
      <c r="H3521" s="3">
        <v>834.92551745512401</v>
      </c>
      <c r="I3521" s="3">
        <v>12.9076343082951</v>
      </c>
      <c r="J3521" s="2">
        <f t="shared" si="109"/>
        <v>-0.29774353512391372</v>
      </c>
      <c r="K3521" s="2">
        <f t="shared" si="108"/>
        <v>1.1699258250175149E-3</v>
      </c>
    </row>
    <row r="3522" spans="3:11" x14ac:dyDescent="0.2">
      <c r="C3522" s="1">
        <v>42123</v>
      </c>
      <c r="D3522" s="4">
        <v>56.65</v>
      </c>
      <c r="E3522" s="4">
        <v>851.61497465000002</v>
      </c>
      <c r="F3522" s="4">
        <v>13.171537461507649</v>
      </c>
      <c r="H3522" s="3">
        <v>851.91877816701697</v>
      </c>
      <c r="I3522" s="3">
        <v>13.170343724152</v>
      </c>
      <c r="J3522" s="2">
        <f t="shared" si="109"/>
        <v>-0.30380351701694508</v>
      </c>
      <c r="K3522" s="2">
        <f t="shared" si="108"/>
        <v>1.1937373556492048E-3</v>
      </c>
    </row>
    <row r="3523" spans="3:11" x14ac:dyDescent="0.2">
      <c r="C3523" s="1">
        <v>42124</v>
      </c>
      <c r="D3523" s="4">
        <v>57.01</v>
      </c>
      <c r="E3523" s="4">
        <v>857.02682620999997</v>
      </c>
      <c r="F3523" s="4">
        <v>13.25524008262226</v>
      </c>
      <c r="H3523" s="3">
        <v>857.33256034071701</v>
      </c>
      <c r="I3523" s="3">
        <v>13.2540387592922</v>
      </c>
      <c r="J3523" s="2">
        <f t="shared" si="109"/>
        <v>-0.30573413071704181</v>
      </c>
      <c r="K3523" s="2">
        <f t="shared" si="108"/>
        <v>1.2013233300596227E-3</v>
      </c>
    </row>
    <row r="3524" spans="3:11" x14ac:dyDescent="0.2">
      <c r="C3524" s="1">
        <v>42128</v>
      </c>
      <c r="D3524" s="4">
        <v>55.82</v>
      </c>
      <c r="E3524" s="4">
        <v>839.13765021999995</v>
      </c>
      <c r="F3524" s="4">
        <v>12.978556418382293</v>
      </c>
      <c r="H3524" s="3">
        <v>839.43700259987497</v>
      </c>
      <c r="I3524" s="3">
        <v>12.977380170911999</v>
      </c>
      <c r="J3524" s="2">
        <f t="shared" si="109"/>
        <v>-0.2993523798750175</v>
      </c>
      <c r="K3524" s="2">
        <f t="shared" si="108"/>
        <v>1.1762474702941006E-3</v>
      </c>
    </row>
    <row r="3525" spans="3:11" x14ac:dyDescent="0.2">
      <c r="C3525" s="1">
        <v>42129</v>
      </c>
      <c r="D3525" s="4">
        <v>56.92</v>
      </c>
      <c r="E3525" s="4">
        <v>855.67386332000001</v>
      </c>
      <c r="F3525" s="4">
        <v>13.234314427343607</v>
      </c>
      <c r="H3525" s="3">
        <v>855.97911479729203</v>
      </c>
      <c r="I3525" s="3">
        <v>13.233115000507199</v>
      </c>
      <c r="J3525" s="2">
        <f t="shared" si="109"/>
        <v>-0.30525147729201763</v>
      </c>
      <c r="K3525" s="2">
        <f t="shared" si="108"/>
        <v>1.1994268364077243E-3</v>
      </c>
    </row>
    <row r="3526" spans="3:11" x14ac:dyDescent="0.2">
      <c r="C3526" s="1">
        <v>42130</v>
      </c>
      <c r="D3526" s="4">
        <v>57.63</v>
      </c>
      <c r="E3526" s="4">
        <v>866.34723723000002</v>
      </c>
      <c r="F3526" s="4">
        <v>13.399394596764092</v>
      </c>
      <c r="H3526" s="3">
        <v>866.65629630653495</v>
      </c>
      <c r="I3526" s="3">
        <v>13.398180208700399</v>
      </c>
      <c r="J3526" s="2">
        <f t="shared" si="109"/>
        <v>-0.30905907653493614</v>
      </c>
      <c r="K3526" s="2">
        <f t="shared" ref="K3526:K3589" si="110">F3526-I3526</f>
        <v>1.2143880636923399E-3</v>
      </c>
    </row>
    <row r="3527" spans="3:11" x14ac:dyDescent="0.2">
      <c r="C3527" s="1">
        <v>42131</v>
      </c>
      <c r="D3527" s="4">
        <v>56.46</v>
      </c>
      <c r="E3527" s="4">
        <v>848.75871966</v>
      </c>
      <c r="F3527" s="4">
        <v>13.127361078141604</v>
      </c>
      <c r="H3527" s="3">
        <v>849.06150424200803</v>
      </c>
      <c r="I3527" s="3">
        <v>13.126171344494701</v>
      </c>
      <c r="J3527" s="2">
        <f t="shared" ref="J3527:J3590" si="111">E3527-H3527</f>
        <v>-0.30278458200803016</v>
      </c>
      <c r="K3527" s="2">
        <f t="shared" si="110"/>
        <v>1.1897336469033348E-3</v>
      </c>
    </row>
    <row r="3528" spans="3:11" x14ac:dyDescent="0.2">
      <c r="C3528" s="1">
        <v>42132</v>
      </c>
      <c r="D3528" s="4">
        <v>56.7</v>
      </c>
      <c r="E3528" s="4">
        <v>852.3666207</v>
      </c>
      <c r="F3528" s="4">
        <v>13.183162825551346</v>
      </c>
      <c r="H3528" s="3">
        <v>852.670692357809</v>
      </c>
      <c r="I3528" s="3">
        <v>13.1819680345882</v>
      </c>
      <c r="J3528" s="2">
        <f t="shared" si="111"/>
        <v>-0.30407165780900414</v>
      </c>
      <c r="K3528" s="2">
        <f t="shared" si="110"/>
        <v>1.1947909631455644E-3</v>
      </c>
    </row>
    <row r="3529" spans="3:11" x14ac:dyDescent="0.2">
      <c r="C3529" s="1">
        <v>42135</v>
      </c>
      <c r="D3529" s="4">
        <v>58.1</v>
      </c>
      <c r="E3529" s="4">
        <v>873.41271010000003</v>
      </c>
      <c r="F3529" s="4">
        <v>13.508673018774834</v>
      </c>
      <c r="H3529" s="3">
        <v>873.72428969997702</v>
      </c>
      <c r="I3529" s="3">
        <v>13.507448726800201</v>
      </c>
      <c r="J3529" s="2">
        <f t="shared" si="111"/>
        <v>-0.31157959997699436</v>
      </c>
      <c r="K3529" s="2">
        <f t="shared" si="110"/>
        <v>1.2242919746334735E-3</v>
      </c>
    </row>
    <row r="3530" spans="3:11" x14ac:dyDescent="0.2">
      <c r="C3530" s="1">
        <v>42136</v>
      </c>
      <c r="D3530" s="4">
        <v>59.16</v>
      </c>
      <c r="E3530" s="4">
        <v>889.34760635999999</v>
      </c>
      <c r="F3530" s="4">
        <v>13.75513073650119</v>
      </c>
      <c r="H3530" s="3">
        <v>889.66487054476102</v>
      </c>
      <c r="I3530" s="3">
        <v>13.753884108046501</v>
      </c>
      <c r="J3530" s="2">
        <f t="shared" si="111"/>
        <v>-0.31726418476102936</v>
      </c>
      <c r="K3530" s="2">
        <f t="shared" si="110"/>
        <v>1.2466284546892581E-3</v>
      </c>
    </row>
    <row r="3531" spans="3:11" x14ac:dyDescent="0.2">
      <c r="C3531" s="1">
        <v>42137</v>
      </c>
      <c r="D3531" s="4">
        <v>58.22</v>
      </c>
      <c r="E3531" s="4">
        <v>875.21666061999997</v>
      </c>
      <c r="F3531" s="4">
        <v>13.536573892479705</v>
      </c>
      <c r="H3531" s="3">
        <v>875.528883757877</v>
      </c>
      <c r="I3531" s="3">
        <v>13.535347071846999</v>
      </c>
      <c r="J3531" s="2">
        <f t="shared" si="111"/>
        <v>-0.3122231378770266</v>
      </c>
      <c r="K3531" s="2">
        <f t="shared" si="110"/>
        <v>1.2268206327057385E-3</v>
      </c>
    </row>
    <row r="3532" spans="3:11" x14ac:dyDescent="0.2">
      <c r="C3532" s="1">
        <v>42138</v>
      </c>
      <c r="D3532" s="4">
        <v>57.75</v>
      </c>
      <c r="E3532" s="4">
        <v>868.15118774999996</v>
      </c>
      <c r="F3532" s="4">
        <v>13.427295470468962</v>
      </c>
      <c r="H3532" s="3">
        <v>868.46089036443504</v>
      </c>
      <c r="I3532" s="3">
        <v>13.4260785537472</v>
      </c>
      <c r="J3532" s="2">
        <f t="shared" si="111"/>
        <v>-0.30970261443508207</v>
      </c>
      <c r="K3532" s="2">
        <f t="shared" si="110"/>
        <v>1.2169167217628285E-3</v>
      </c>
    </row>
    <row r="3533" spans="3:11" x14ac:dyDescent="0.2">
      <c r="C3533" s="1">
        <v>42139</v>
      </c>
      <c r="D3533" s="4">
        <v>56.06</v>
      </c>
      <c r="E3533" s="4">
        <v>842.74555126000007</v>
      </c>
      <c r="F3533" s="4">
        <v>13.034358165792035</v>
      </c>
      <c r="H3533" s="3">
        <v>843.04619071567504</v>
      </c>
      <c r="I3533" s="3">
        <v>13.033176861005501</v>
      </c>
      <c r="J3533" s="2">
        <f t="shared" si="111"/>
        <v>-0.3006394556749683</v>
      </c>
      <c r="K3533" s="2">
        <f t="shared" si="110"/>
        <v>1.1813047865345538E-3</v>
      </c>
    </row>
    <row r="3534" spans="3:11" x14ac:dyDescent="0.2">
      <c r="C3534" s="1">
        <v>42142</v>
      </c>
      <c r="D3534" s="4">
        <v>55.82</v>
      </c>
      <c r="E3534" s="4">
        <v>839.13765021999995</v>
      </c>
      <c r="F3534" s="4">
        <v>12.978556418382293</v>
      </c>
      <c r="H3534" s="3">
        <v>839.43700259987395</v>
      </c>
      <c r="I3534" s="3">
        <v>12.977380170911999</v>
      </c>
      <c r="J3534" s="2">
        <f t="shared" si="111"/>
        <v>-0.29935237987399432</v>
      </c>
      <c r="K3534" s="2">
        <f t="shared" si="110"/>
        <v>1.1762474702941006E-3</v>
      </c>
    </row>
    <row r="3535" spans="3:11" x14ac:dyDescent="0.2">
      <c r="C3535" s="1">
        <v>42143</v>
      </c>
      <c r="D3535" s="4">
        <v>56.7</v>
      </c>
      <c r="E3535" s="4">
        <v>852.3666207</v>
      </c>
      <c r="F3535" s="4">
        <v>13.183162825551346</v>
      </c>
      <c r="H3535" s="3">
        <v>852.670692357809</v>
      </c>
      <c r="I3535" s="3">
        <v>13.181968034588101</v>
      </c>
      <c r="J3535" s="2">
        <f t="shared" si="111"/>
        <v>-0.30407165780900414</v>
      </c>
      <c r="K3535" s="2">
        <f t="shared" si="110"/>
        <v>1.1947909632450404E-3</v>
      </c>
    </row>
    <row r="3536" spans="3:11" x14ac:dyDescent="0.2">
      <c r="C3536" s="1">
        <v>42144</v>
      </c>
      <c r="D3536" s="4">
        <v>57.56</v>
      </c>
      <c r="E3536" s="4">
        <v>865.29493276000005</v>
      </c>
      <c r="F3536" s="4">
        <v>13.383119087102918</v>
      </c>
      <c r="H3536" s="3">
        <v>865.60361643942599</v>
      </c>
      <c r="I3536" s="3">
        <v>13.381906174089799</v>
      </c>
      <c r="J3536" s="2">
        <f t="shared" si="111"/>
        <v>-0.30868367942593977</v>
      </c>
      <c r="K3536" s="2">
        <f t="shared" si="110"/>
        <v>1.2129130131182109E-3</v>
      </c>
    </row>
    <row r="3537" spans="3:11" x14ac:dyDescent="0.2">
      <c r="C3537" s="1">
        <v>42145</v>
      </c>
      <c r="D3537" s="4">
        <v>59.62</v>
      </c>
      <c r="E3537" s="4">
        <v>896.26275002</v>
      </c>
      <c r="F3537" s="4">
        <v>13.862084085703195</v>
      </c>
      <c r="H3537" s="3">
        <v>896.58248110004502</v>
      </c>
      <c r="I3537" s="3">
        <v>13.860827764059</v>
      </c>
      <c r="J3537" s="2">
        <f t="shared" si="111"/>
        <v>-0.31973108004501682</v>
      </c>
      <c r="K3537" s="2">
        <f t="shared" si="110"/>
        <v>1.2563216441954239E-3</v>
      </c>
    </row>
    <row r="3538" spans="3:11" x14ac:dyDescent="0.2">
      <c r="C3538" s="1">
        <v>42146</v>
      </c>
      <c r="D3538" s="4">
        <v>59.85</v>
      </c>
      <c r="E3538" s="4">
        <v>899.72032185</v>
      </c>
      <c r="F3538" s="4">
        <v>13.915560760304198</v>
      </c>
      <c r="H3538" s="3">
        <v>900.04128637768702</v>
      </c>
      <c r="I3538" s="3">
        <v>13.9142995920653</v>
      </c>
      <c r="J3538" s="2">
        <f t="shared" si="111"/>
        <v>-0.32096452768701056</v>
      </c>
      <c r="K3538" s="2">
        <f t="shared" si="110"/>
        <v>1.2611682388978807E-3</v>
      </c>
    </row>
    <row r="3539" spans="3:11" x14ac:dyDescent="0.2">
      <c r="C3539" s="1">
        <v>42149</v>
      </c>
      <c r="D3539" s="4">
        <v>60.31</v>
      </c>
      <c r="E3539" s="4">
        <v>906.63546551000002</v>
      </c>
      <c r="F3539" s="4">
        <v>14.022514109506201</v>
      </c>
      <c r="H3539" s="3">
        <v>906.95889693297102</v>
      </c>
      <c r="I3539" s="3">
        <v>14.0212432480778</v>
      </c>
      <c r="J3539" s="2">
        <f t="shared" si="111"/>
        <v>-0.32343142297099803</v>
      </c>
      <c r="K3539" s="2">
        <f t="shared" si="110"/>
        <v>1.2708614284004938E-3</v>
      </c>
    </row>
    <row r="3540" spans="3:11" x14ac:dyDescent="0.2">
      <c r="C3540" s="1">
        <v>42150</v>
      </c>
      <c r="D3540" s="4">
        <v>63.93</v>
      </c>
      <c r="E3540" s="4">
        <v>961.05463953000003</v>
      </c>
      <c r="F3540" s="4">
        <v>14.864190466269797</v>
      </c>
      <c r="H3540" s="3">
        <v>961.39748434629098</v>
      </c>
      <c r="I3540" s="3">
        <v>14.862843323654699</v>
      </c>
      <c r="J3540" s="2">
        <f t="shared" si="111"/>
        <v>-0.34284481629094898</v>
      </c>
      <c r="K3540" s="2">
        <f t="shared" si="110"/>
        <v>1.3471426150974963E-3</v>
      </c>
    </row>
    <row r="3541" spans="3:11" x14ac:dyDescent="0.2">
      <c r="C3541" s="1">
        <v>42151</v>
      </c>
      <c r="D3541" s="4">
        <v>67.25</v>
      </c>
      <c r="E3541" s="4">
        <v>1010.96393725</v>
      </c>
      <c r="F3541" s="4">
        <v>15.636114638771215</v>
      </c>
      <c r="H3541" s="3">
        <v>1011.32458661486</v>
      </c>
      <c r="I3541" s="3">
        <v>15.6346975366147</v>
      </c>
      <c r="J3541" s="2">
        <f t="shared" si="111"/>
        <v>-0.36064936486002352</v>
      </c>
      <c r="K3541" s="2">
        <f t="shared" si="110"/>
        <v>1.4171021565143604E-3</v>
      </c>
    </row>
    <row r="3542" spans="3:11" x14ac:dyDescent="0.2">
      <c r="C3542" s="1">
        <v>42152</v>
      </c>
      <c r="D3542" s="4">
        <v>60.83</v>
      </c>
      <c r="E3542" s="4">
        <v>914.45258443</v>
      </c>
      <c r="F3542" s="4">
        <v>14.14341789556064</v>
      </c>
      <c r="H3542" s="3">
        <v>914.77880451720398</v>
      </c>
      <c r="I3542" s="3">
        <v>14.142136076613699</v>
      </c>
      <c r="J3542" s="2">
        <f t="shared" si="111"/>
        <v>-0.32622008720397844</v>
      </c>
      <c r="K3542" s="2">
        <f t="shared" si="110"/>
        <v>1.2818189469410157E-3</v>
      </c>
    </row>
    <row r="3543" spans="3:11" x14ac:dyDescent="0.2">
      <c r="C3543" s="1">
        <v>42153</v>
      </c>
      <c r="D3543" s="4">
        <v>62.75</v>
      </c>
      <c r="E3543" s="4">
        <v>943.31579275000001</v>
      </c>
      <c r="F3543" s="4">
        <v>14.58983187483857</v>
      </c>
      <c r="H3543" s="3">
        <v>943.65230944360599</v>
      </c>
      <c r="I3543" s="3">
        <v>14.5885095973617</v>
      </c>
      <c r="J3543" s="2">
        <f t="shared" si="111"/>
        <v>-0.33651669360597225</v>
      </c>
      <c r="K3543" s="2">
        <f t="shared" si="110"/>
        <v>1.3222774768699708E-3</v>
      </c>
    </row>
    <row r="3544" spans="3:11" x14ac:dyDescent="0.2">
      <c r="C3544" s="1">
        <v>42156</v>
      </c>
      <c r="D3544" s="4">
        <v>65.42</v>
      </c>
      <c r="E3544" s="4">
        <v>983.45369182000002</v>
      </c>
      <c r="F3544" s="4">
        <v>15.21062631477194</v>
      </c>
      <c r="H3544" s="3">
        <v>983.80452723188398</v>
      </c>
      <c r="I3544" s="3">
        <v>15.2092477746518</v>
      </c>
      <c r="J3544" s="2">
        <f t="shared" si="111"/>
        <v>-0.35083541188396339</v>
      </c>
      <c r="K3544" s="2">
        <f t="shared" si="110"/>
        <v>1.3785401201396041E-3</v>
      </c>
    </row>
    <row r="3545" spans="3:11" x14ac:dyDescent="0.2">
      <c r="C3545" s="1">
        <v>42157</v>
      </c>
      <c r="D3545" s="4">
        <v>64.11</v>
      </c>
      <c r="E3545" s="4">
        <v>963.76056530999995</v>
      </c>
      <c r="F3545" s="4">
        <v>14.906041776827102</v>
      </c>
      <c r="H3545" s="3">
        <v>964.10437543314094</v>
      </c>
      <c r="I3545" s="3">
        <v>14.9046908412248</v>
      </c>
      <c r="J3545" s="2">
        <f t="shared" si="111"/>
        <v>-0.34381012314099735</v>
      </c>
      <c r="K3545" s="2">
        <f t="shared" si="110"/>
        <v>1.3509356023018171E-3</v>
      </c>
    </row>
    <row r="3546" spans="3:11" x14ac:dyDescent="0.2">
      <c r="C3546" s="1">
        <v>42158</v>
      </c>
      <c r="D3546" s="4">
        <v>61.65</v>
      </c>
      <c r="E3546" s="4">
        <v>926.77957964999996</v>
      </c>
      <c r="F3546" s="4">
        <v>14.334073865877254</v>
      </c>
      <c r="H3546" s="3">
        <v>927.11019724618905</v>
      </c>
      <c r="I3546" s="3">
        <v>14.3327747677665</v>
      </c>
      <c r="J3546" s="2">
        <f t="shared" si="111"/>
        <v>-0.33061759618908582</v>
      </c>
      <c r="K3546" s="2">
        <f t="shared" si="110"/>
        <v>1.2990981107545707E-3</v>
      </c>
    </row>
    <row r="3547" spans="3:11" x14ac:dyDescent="0.2">
      <c r="C3547" s="1">
        <v>42159</v>
      </c>
      <c r="D3547" s="4">
        <v>59.32</v>
      </c>
      <c r="E3547" s="4">
        <v>891.75287372000003</v>
      </c>
      <c r="F3547" s="4">
        <v>13.792331901441019</v>
      </c>
      <c r="H3547" s="3">
        <v>892.07099595529496</v>
      </c>
      <c r="I3547" s="3">
        <v>13.7910819014421</v>
      </c>
      <c r="J3547" s="2">
        <f t="shared" si="111"/>
        <v>-0.31812223529493622</v>
      </c>
      <c r="K3547" s="2">
        <f t="shared" si="110"/>
        <v>1.2499999989188382E-3</v>
      </c>
    </row>
    <row r="3548" spans="3:11" x14ac:dyDescent="0.2">
      <c r="C3548" s="1">
        <v>42160</v>
      </c>
      <c r="D3548" s="4">
        <v>60.97</v>
      </c>
      <c r="E3548" s="4">
        <v>916.55719336999994</v>
      </c>
      <c r="F3548" s="4">
        <v>14.175968914882988</v>
      </c>
      <c r="H3548" s="3">
        <v>916.884164251421</v>
      </c>
      <c r="I3548" s="3">
        <v>14.174684145834901</v>
      </c>
      <c r="J3548" s="2">
        <f t="shared" si="111"/>
        <v>-0.32697088142106168</v>
      </c>
      <c r="K3548" s="2">
        <f t="shared" si="110"/>
        <v>1.2847690480874974E-3</v>
      </c>
    </row>
    <row r="3549" spans="3:11" x14ac:dyDescent="0.2">
      <c r="C3549" s="1">
        <v>42163</v>
      </c>
      <c r="D3549" s="4">
        <v>59.38</v>
      </c>
      <c r="E3549" s="4">
        <v>892.65484898</v>
      </c>
      <c r="F3549" s="4">
        <v>13.806282338293455</v>
      </c>
      <c r="H3549" s="3">
        <v>892.97329298424495</v>
      </c>
      <c r="I3549" s="3">
        <v>13.8050310739655</v>
      </c>
      <c r="J3549" s="2">
        <f t="shared" si="111"/>
        <v>-0.31844400424495234</v>
      </c>
      <c r="K3549" s="2">
        <f t="shared" si="110"/>
        <v>1.2512643279549707E-3</v>
      </c>
    </row>
    <row r="3550" spans="3:11" x14ac:dyDescent="0.2">
      <c r="C3550" s="1">
        <v>42164</v>
      </c>
      <c r="D3550" s="4">
        <v>59.41</v>
      </c>
      <c r="E3550" s="4">
        <v>893.10583660999998</v>
      </c>
      <c r="F3550" s="4">
        <v>13.813257556719671</v>
      </c>
      <c r="H3550" s="3">
        <v>893.42444149871994</v>
      </c>
      <c r="I3550" s="3">
        <v>13.8120056602272</v>
      </c>
      <c r="J3550" s="2">
        <f t="shared" si="111"/>
        <v>-0.3186048887199604</v>
      </c>
      <c r="K3550" s="2">
        <f t="shared" si="110"/>
        <v>1.2518964924712606E-3</v>
      </c>
    </row>
    <row r="3551" spans="3:11" x14ac:dyDescent="0.2">
      <c r="C3551" s="1">
        <v>42165</v>
      </c>
      <c r="D3551" s="4">
        <v>61.18</v>
      </c>
      <c r="E3551" s="4">
        <v>919.71410677999995</v>
      </c>
      <c r="F3551" s="4">
        <v>14.224795443866512</v>
      </c>
      <c r="H3551" s="3">
        <v>920.04220385274596</v>
      </c>
      <c r="I3551" s="3">
        <v>14.2235062496667</v>
      </c>
      <c r="J3551" s="2">
        <f t="shared" si="111"/>
        <v>-0.32809707274600441</v>
      </c>
      <c r="K3551" s="2">
        <f t="shared" si="110"/>
        <v>1.2891941998116607E-3</v>
      </c>
    </row>
    <row r="3552" spans="3:11" x14ac:dyDescent="0.2">
      <c r="C3552" s="1">
        <v>42166</v>
      </c>
      <c r="D3552" s="4">
        <v>62.49</v>
      </c>
      <c r="E3552" s="4">
        <v>939.40723329000002</v>
      </c>
      <c r="F3552" s="4">
        <v>14.529379981811349</v>
      </c>
      <c r="H3552" s="3">
        <v>939.74235565148899</v>
      </c>
      <c r="I3552" s="3">
        <v>14.5280631830937</v>
      </c>
      <c r="J3552" s="2">
        <f t="shared" si="111"/>
        <v>-0.33512236148897045</v>
      </c>
      <c r="K3552" s="2">
        <f t="shared" si="110"/>
        <v>1.3167987176494478E-3</v>
      </c>
    </row>
    <row r="3553" spans="3:11" x14ac:dyDescent="0.2">
      <c r="C3553" s="1">
        <v>42167</v>
      </c>
      <c r="D3553" s="4">
        <v>62.47</v>
      </c>
      <c r="E3553" s="4">
        <v>939.10657487000003</v>
      </c>
      <c r="F3553" s="4">
        <v>14.52472983619387</v>
      </c>
      <c r="H3553" s="3">
        <v>939.44158997517297</v>
      </c>
      <c r="I3553" s="3">
        <v>14.5234134589193</v>
      </c>
      <c r="J3553" s="2">
        <f t="shared" si="111"/>
        <v>-0.33501510517294264</v>
      </c>
      <c r="K3553" s="2">
        <f t="shared" si="110"/>
        <v>1.3163772745699021E-3</v>
      </c>
    </row>
    <row r="3554" spans="3:11" x14ac:dyDescent="0.2">
      <c r="C3554" s="1">
        <v>42170</v>
      </c>
      <c r="D3554" s="4">
        <v>45.96</v>
      </c>
      <c r="E3554" s="4">
        <v>899.5693809600001</v>
      </c>
      <c r="F3554" s="4">
        <v>13.91322622692199</v>
      </c>
      <c r="H3554" s="3">
        <v>899.94798970397005</v>
      </c>
      <c r="I3554" s="3">
        <v>13.9128572605982</v>
      </c>
      <c r="J3554" s="2">
        <f t="shared" si="111"/>
        <v>-0.37860874396994859</v>
      </c>
      <c r="K3554" s="2">
        <f t="shared" si="110"/>
        <v>3.6896632379068706E-4</v>
      </c>
    </row>
    <row r="3555" spans="3:11" x14ac:dyDescent="0.2">
      <c r="C3555" s="1">
        <v>42171</v>
      </c>
      <c r="D3555" s="4">
        <v>43.71</v>
      </c>
      <c r="E3555" s="4">
        <v>855.53040996000004</v>
      </c>
      <c r="F3555" s="4">
        <v>13.23209570014709</v>
      </c>
      <c r="H3555" s="3">
        <v>855.89048368060401</v>
      </c>
      <c r="I3555" s="3">
        <v>13.231744796796001</v>
      </c>
      <c r="J3555" s="2">
        <f t="shared" si="111"/>
        <v>-0.36007372060396392</v>
      </c>
      <c r="K3555" s="2">
        <f t="shared" si="110"/>
        <v>3.5090335108911574E-4</v>
      </c>
    </row>
    <row r="3556" spans="3:11" x14ac:dyDescent="0.2">
      <c r="C3556" s="1">
        <v>42172</v>
      </c>
      <c r="D3556" s="4">
        <v>44.52</v>
      </c>
      <c r="E3556" s="4">
        <v>871.38443952000011</v>
      </c>
      <c r="F3556" s="4">
        <v>13.477302689786054</v>
      </c>
      <c r="H3556" s="3">
        <v>871.751185849016</v>
      </c>
      <c r="I3556" s="3">
        <v>13.476945283764801</v>
      </c>
      <c r="J3556" s="2">
        <f t="shared" si="111"/>
        <v>-0.36674632901588211</v>
      </c>
      <c r="K3556" s="2">
        <f t="shared" si="110"/>
        <v>3.5740602125322596E-4</v>
      </c>
    </row>
    <row r="3557" spans="3:11" x14ac:dyDescent="0.2">
      <c r="C3557" s="1">
        <v>42173</v>
      </c>
      <c r="D3557" s="4">
        <v>42.83</v>
      </c>
      <c r="E3557" s="4">
        <v>838.30627907999997</v>
      </c>
      <c r="F3557" s="4">
        <v>12.965697983008461</v>
      </c>
      <c r="H3557" s="3">
        <v>838.65910354701998</v>
      </c>
      <c r="I3557" s="3">
        <v>12.965354144286801</v>
      </c>
      <c r="J3557" s="2">
        <f t="shared" si="111"/>
        <v>-0.3528244670200138</v>
      </c>
      <c r="K3557" s="2">
        <f t="shared" si="110"/>
        <v>3.4383872166010576E-4</v>
      </c>
    </row>
    <row r="3558" spans="3:11" x14ac:dyDescent="0.2">
      <c r="C3558" s="1">
        <v>42174</v>
      </c>
      <c r="D3558" s="4">
        <v>41.89</v>
      </c>
      <c r="E3558" s="4">
        <v>819.90777564000007</v>
      </c>
      <c r="F3558" s="4">
        <v>12.681136785155836</v>
      </c>
      <c r="H3558" s="3">
        <v>820.252856586147</v>
      </c>
      <c r="I3558" s="3">
        <v>12.680800492742801</v>
      </c>
      <c r="J3558" s="2">
        <f t="shared" si="111"/>
        <v>-0.34508094614693618</v>
      </c>
      <c r="K3558" s="2">
        <f t="shared" si="110"/>
        <v>3.362924130350109E-4</v>
      </c>
    </row>
    <row r="3559" spans="3:11" x14ac:dyDescent="0.2">
      <c r="C3559" s="1">
        <v>42178</v>
      </c>
      <c r="D3559" s="4">
        <v>45.27</v>
      </c>
      <c r="E3559" s="4">
        <v>886.06409652000013</v>
      </c>
      <c r="F3559" s="4">
        <v>13.704346198711022</v>
      </c>
      <c r="H3559" s="3">
        <v>886.43702119013801</v>
      </c>
      <c r="I3559" s="3">
        <v>13.7039827716989</v>
      </c>
      <c r="J3559" s="2">
        <f t="shared" si="111"/>
        <v>-0.372924670137877</v>
      </c>
      <c r="K3559" s="2">
        <f t="shared" si="110"/>
        <v>3.6342701212177531E-4</v>
      </c>
    </row>
    <row r="3560" spans="3:11" x14ac:dyDescent="0.2">
      <c r="C3560" s="1">
        <v>42179</v>
      </c>
      <c r="D3560" s="4">
        <v>45.16</v>
      </c>
      <c r="E3560" s="4">
        <v>883.91108015999998</v>
      </c>
      <c r="F3560" s="4">
        <v>13.671046484068691</v>
      </c>
      <c r="H3560" s="3">
        <v>884.28309867344001</v>
      </c>
      <c r="I3560" s="3">
        <v>13.6706839401352</v>
      </c>
      <c r="J3560" s="2">
        <f t="shared" si="111"/>
        <v>-0.37201851344002534</v>
      </c>
      <c r="K3560" s="2">
        <f t="shared" si="110"/>
        <v>3.6254393349111069E-4</v>
      </c>
    </row>
    <row r="3561" spans="3:11" x14ac:dyDescent="0.2">
      <c r="C3561" s="1">
        <v>42180</v>
      </c>
      <c r="D3561" s="4">
        <v>42.53</v>
      </c>
      <c r="E3561" s="4">
        <v>832.43441628000005</v>
      </c>
      <c r="F3561" s="4">
        <v>12.874880579438473</v>
      </c>
      <c r="H3561" s="3">
        <v>832.78476941057102</v>
      </c>
      <c r="I3561" s="3">
        <v>12.874539149113099</v>
      </c>
      <c r="J3561" s="2">
        <f t="shared" si="111"/>
        <v>-0.35035313057096573</v>
      </c>
      <c r="K3561" s="2">
        <f t="shared" si="110"/>
        <v>3.4143032537414797E-4</v>
      </c>
    </row>
    <row r="3562" spans="3:11" x14ac:dyDescent="0.2">
      <c r="C3562" s="1">
        <v>42181</v>
      </c>
      <c r="D3562" s="4">
        <v>40.049999999999997</v>
      </c>
      <c r="E3562" s="4">
        <v>783.89368379999996</v>
      </c>
      <c r="F3562" s="4">
        <v>12.124123376593248</v>
      </c>
      <c r="H3562" s="3">
        <v>784.22360721592702</v>
      </c>
      <c r="I3562" s="3">
        <v>12.1238018556779</v>
      </c>
      <c r="J3562" s="2">
        <f t="shared" si="111"/>
        <v>-0.32992341592705543</v>
      </c>
      <c r="K3562" s="2">
        <f t="shared" si="110"/>
        <v>3.2152091534776162E-4</v>
      </c>
    </row>
    <row r="3563" spans="3:11" x14ac:dyDescent="0.2">
      <c r="C3563" s="1">
        <v>42184</v>
      </c>
      <c r="D3563" s="4">
        <v>41.14</v>
      </c>
      <c r="E3563" s="4">
        <v>805.22811864000005</v>
      </c>
      <c r="F3563" s="4">
        <v>12.454093276230868</v>
      </c>
      <c r="H3563" s="3">
        <v>805.56702124502499</v>
      </c>
      <c r="I3563" s="3">
        <v>12.4537630048087</v>
      </c>
      <c r="J3563" s="2">
        <f t="shared" si="111"/>
        <v>-0.33890260502494129</v>
      </c>
      <c r="K3563" s="2">
        <f t="shared" si="110"/>
        <v>3.302714221682379E-4</v>
      </c>
    </row>
    <row r="3564" spans="3:11" x14ac:dyDescent="0.2">
      <c r="C3564" s="1">
        <v>42185</v>
      </c>
      <c r="D3564" s="4">
        <v>44.54</v>
      </c>
      <c r="E3564" s="4">
        <v>871.77589704000002</v>
      </c>
      <c r="F3564" s="4">
        <v>13.483357183357386</v>
      </c>
      <c r="H3564" s="3">
        <v>872.14280812477898</v>
      </c>
      <c r="I3564" s="3">
        <v>13.4829996167764</v>
      </c>
      <c r="J3564" s="2">
        <f t="shared" si="111"/>
        <v>-0.3669110847789625</v>
      </c>
      <c r="K3564" s="2">
        <f t="shared" si="110"/>
        <v>3.5756658098584637E-4</v>
      </c>
    </row>
    <row r="3565" spans="3:11" x14ac:dyDescent="0.2">
      <c r="C3565" s="1">
        <v>42186</v>
      </c>
      <c r="D3565" s="4">
        <v>44.76</v>
      </c>
      <c r="E3565" s="4">
        <v>876.08192975999998</v>
      </c>
      <c r="F3565" s="4">
        <v>13.549956612642042</v>
      </c>
      <c r="H3565" s="3">
        <v>876.45065315817499</v>
      </c>
      <c r="I3565" s="3">
        <v>13.549597279903701</v>
      </c>
      <c r="J3565" s="2">
        <f t="shared" si="111"/>
        <v>-0.36872339817500688</v>
      </c>
      <c r="K3565" s="2">
        <f t="shared" si="110"/>
        <v>3.5933273834132251E-4</v>
      </c>
    </row>
    <row r="3566" spans="3:11" x14ac:dyDescent="0.2">
      <c r="C3566" s="1">
        <v>42187</v>
      </c>
      <c r="D3566" s="4">
        <v>44.13</v>
      </c>
      <c r="E3566" s="4">
        <v>863.75101788000006</v>
      </c>
      <c r="F3566" s="4">
        <v>13.359240065145071</v>
      </c>
      <c r="H3566" s="3">
        <v>864.11455147163201</v>
      </c>
      <c r="I3566" s="3">
        <v>13.3588857900391</v>
      </c>
      <c r="J3566" s="2">
        <f t="shared" si="111"/>
        <v>-0.36353359163194909</v>
      </c>
      <c r="K3566" s="2">
        <f t="shared" si="110"/>
        <v>3.5427510597152434E-4</v>
      </c>
    </row>
    <row r="3567" spans="3:11" x14ac:dyDescent="0.2">
      <c r="C3567" s="1">
        <v>42188</v>
      </c>
      <c r="D3567" s="4">
        <v>41.65</v>
      </c>
      <c r="E3567" s="4">
        <v>815.21028539999998</v>
      </c>
      <c r="F3567" s="4">
        <v>12.608482862299844</v>
      </c>
      <c r="H3567" s="3">
        <v>815.55338927698801</v>
      </c>
      <c r="I3567" s="3">
        <v>12.608148496603899</v>
      </c>
      <c r="J3567" s="2">
        <f t="shared" si="111"/>
        <v>-0.34310387698803879</v>
      </c>
      <c r="K3567" s="2">
        <f t="shared" si="110"/>
        <v>3.3436569594513799E-4</v>
      </c>
    </row>
    <row r="3568" spans="3:11" x14ac:dyDescent="0.2">
      <c r="C3568" s="1">
        <v>42191</v>
      </c>
      <c r="D3568" s="4">
        <v>43.54</v>
      </c>
      <c r="E3568" s="4">
        <v>852.20302104000007</v>
      </c>
      <c r="F3568" s="4">
        <v>13.180632504790763</v>
      </c>
      <c r="H3568" s="3">
        <v>852.56169433661603</v>
      </c>
      <c r="I3568" s="3">
        <v>13.1802829661977</v>
      </c>
      <c r="J3568" s="2">
        <f t="shared" si="111"/>
        <v>-0.35867329661596159</v>
      </c>
      <c r="K3568" s="2">
        <f t="shared" si="110"/>
        <v>3.4953859306341428E-4</v>
      </c>
    </row>
    <row r="3569" spans="3:11" x14ac:dyDescent="0.2">
      <c r="C3569" s="1">
        <v>42192</v>
      </c>
      <c r="D3569" s="4">
        <v>41.63</v>
      </c>
      <c r="E3569" s="4">
        <v>814.81882788000007</v>
      </c>
      <c r="F3569" s="4">
        <v>12.602428368728514</v>
      </c>
      <c r="H3569" s="3">
        <v>815.16176700122503</v>
      </c>
      <c r="I3569" s="3">
        <v>12.6020941635923</v>
      </c>
      <c r="J3569" s="2">
        <f t="shared" si="111"/>
        <v>-0.3429391212249584</v>
      </c>
      <c r="K3569" s="2">
        <f t="shared" si="110"/>
        <v>3.3420513621429393E-4</v>
      </c>
    </row>
    <row r="3570" spans="3:11" x14ac:dyDescent="0.2">
      <c r="C3570" s="1">
        <v>42193</v>
      </c>
      <c r="D3570" s="4">
        <v>37.47</v>
      </c>
      <c r="E3570" s="4">
        <v>733.39566372000002</v>
      </c>
      <c r="F3570" s="4">
        <v>11.343093705891361</v>
      </c>
      <c r="H3570" s="3">
        <v>733.70433364246696</v>
      </c>
      <c r="I3570" s="3">
        <v>11.3427928971848</v>
      </c>
      <c r="J3570" s="2">
        <f t="shared" si="111"/>
        <v>-0.30866992246694736</v>
      </c>
      <c r="K3570" s="2">
        <f t="shared" si="110"/>
        <v>3.0080870656057357E-4</v>
      </c>
    </row>
    <row r="3571" spans="3:11" x14ac:dyDescent="0.2">
      <c r="C3571" s="1">
        <v>42194</v>
      </c>
      <c r="D3571" s="4">
        <v>41.22</v>
      </c>
      <c r="E3571" s="4">
        <v>806.79394872</v>
      </c>
      <c r="F3571" s="4">
        <v>12.478311250516198</v>
      </c>
      <c r="H3571" s="3">
        <v>807.13351034807795</v>
      </c>
      <c r="I3571" s="3">
        <v>12.477980336855</v>
      </c>
      <c r="J3571" s="2">
        <f t="shared" si="111"/>
        <v>-0.33956162807794499</v>
      </c>
      <c r="K3571" s="2">
        <f t="shared" si="110"/>
        <v>3.3091366119819554E-4</v>
      </c>
    </row>
    <row r="3572" spans="3:11" x14ac:dyDescent="0.2">
      <c r="C3572" s="1">
        <v>42195</v>
      </c>
      <c r="D3572" s="4">
        <v>45.34</v>
      </c>
      <c r="E3572" s="4">
        <v>887.43419784000014</v>
      </c>
      <c r="F3572" s="4">
        <v>13.725536926210685</v>
      </c>
      <c r="H3572" s="3">
        <v>887.80769915530902</v>
      </c>
      <c r="I3572" s="3">
        <v>13.7251729372394</v>
      </c>
      <c r="J3572" s="2">
        <f t="shared" si="111"/>
        <v>-0.37350131530888575</v>
      </c>
      <c r="K3572" s="2">
        <f t="shared" si="110"/>
        <v>3.6398897128542274E-4</v>
      </c>
    </row>
    <row r="3573" spans="3:11" x14ac:dyDescent="0.2">
      <c r="C3573" s="1">
        <v>42198</v>
      </c>
      <c r="D3573" s="4">
        <v>47.9</v>
      </c>
      <c r="E3573" s="4">
        <v>937.54076040000007</v>
      </c>
      <c r="F3573" s="4">
        <v>14.500512103341238</v>
      </c>
      <c r="H3573" s="3">
        <v>937.93535045300598</v>
      </c>
      <c r="I3573" s="3">
        <v>14.5001275627209</v>
      </c>
      <c r="J3573" s="2">
        <f t="shared" si="111"/>
        <v>-0.39459005300591343</v>
      </c>
      <c r="K3573" s="2">
        <f t="shared" si="110"/>
        <v>3.8454062033821401E-4</v>
      </c>
    </row>
    <row r="3574" spans="3:11" x14ac:dyDescent="0.2">
      <c r="C3574" s="1">
        <v>42199</v>
      </c>
      <c r="D3574" s="4">
        <v>45.91</v>
      </c>
      <c r="E3574" s="4">
        <v>898.59073716</v>
      </c>
      <c r="F3574" s="4">
        <v>13.898089992993658</v>
      </c>
      <c r="H3574" s="3">
        <v>898.96893401456202</v>
      </c>
      <c r="I3574" s="3">
        <v>13.8977214280692</v>
      </c>
      <c r="J3574" s="2">
        <f t="shared" si="111"/>
        <v>-0.37819685456202023</v>
      </c>
      <c r="K3574" s="2">
        <f t="shared" si="110"/>
        <v>3.6856492445735967E-4</v>
      </c>
    </row>
    <row r="3575" spans="3:11" x14ac:dyDescent="0.2">
      <c r="C3575" s="1">
        <v>42200</v>
      </c>
      <c r="D3575" s="4">
        <v>42.13</v>
      </c>
      <c r="E3575" s="4">
        <v>824.60526588000005</v>
      </c>
      <c r="F3575" s="4">
        <v>12.753790708011826</v>
      </c>
      <c r="H3575" s="3">
        <v>824.95232389530599</v>
      </c>
      <c r="I3575" s="3">
        <v>12.753452488881701</v>
      </c>
      <c r="J3575" s="2">
        <f t="shared" si="111"/>
        <v>-0.34705801530594727</v>
      </c>
      <c r="K3575" s="2">
        <f t="shared" si="110"/>
        <v>3.382191301248838E-4</v>
      </c>
    </row>
    <row r="3576" spans="3:11" x14ac:dyDescent="0.2">
      <c r="C3576" s="1">
        <v>42201</v>
      </c>
      <c r="D3576" s="4">
        <v>44.17</v>
      </c>
      <c r="E3576" s="4">
        <v>864.5339329200001</v>
      </c>
      <c r="F3576" s="4">
        <v>13.371349052287735</v>
      </c>
      <c r="H3576" s="3">
        <v>864.89779602315798</v>
      </c>
      <c r="I3576" s="3">
        <v>13.3709944560623</v>
      </c>
      <c r="J3576" s="2">
        <f t="shared" si="111"/>
        <v>-0.36386310315788251</v>
      </c>
      <c r="K3576" s="2">
        <f t="shared" si="110"/>
        <v>3.5459622543498881E-4</v>
      </c>
    </row>
    <row r="3577" spans="3:11" x14ac:dyDescent="0.2">
      <c r="C3577" s="1">
        <v>42202</v>
      </c>
      <c r="D3577" s="4">
        <v>46.33</v>
      </c>
      <c r="E3577" s="4">
        <v>906.81134508000002</v>
      </c>
      <c r="F3577" s="4">
        <v>14.025234357991641</v>
      </c>
      <c r="H3577" s="3">
        <v>907.19300180559003</v>
      </c>
      <c r="I3577" s="3">
        <v>14.024862421312299</v>
      </c>
      <c r="J3577" s="2">
        <f t="shared" si="111"/>
        <v>-0.38165672559000541</v>
      </c>
      <c r="K3577" s="2">
        <f t="shared" si="110"/>
        <v>3.7193667934154462E-4</v>
      </c>
    </row>
    <row r="3578" spans="3:11" x14ac:dyDescent="0.2">
      <c r="C3578" s="1">
        <v>42205</v>
      </c>
      <c r="D3578" s="4">
        <v>45.77</v>
      </c>
      <c r="E3578" s="4">
        <v>895.85053452000011</v>
      </c>
      <c r="F3578" s="4">
        <v>13.855708537994333</v>
      </c>
      <c r="H3578" s="3">
        <v>896.22757808421898</v>
      </c>
      <c r="I3578" s="3">
        <v>13.8553410969882</v>
      </c>
      <c r="J3578" s="2">
        <f t="shared" si="111"/>
        <v>-0.37704356421886587</v>
      </c>
      <c r="K3578" s="2">
        <f t="shared" si="110"/>
        <v>3.6744100613361752E-4</v>
      </c>
    </row>
    <row r="3579" spans="3:11" x14ac:dyDescent="0.2">
      <c r="C3579" s="1">
        <v>42206</v>
      </c>
      <c r="D3579" s="4">
        <v>45.34</v>
      </c>
      <c r="E3579" s="4">
        <v>887.43419784000014</v>
      </c>
      <c r="F3579" s="4">
        <v>13.725536926210685</v>
      </c>
      <c r="H3579" s="3">
        <v>887.80769915530902</v>
      </c>
      <c r="I3579" s="3">
        <v>13.7251729372394</v>
      </c>
      <c r="J3579" s="2">
        <f t="shared" si="111"/>
        <v>-0.37350131530888575</v>
      </c>
      <c r="K3579" s="2">
        <f t="shared" si="110"/>
        <v>3.6398897128542274E-4</v>
      </c>
    </row>
    <row r="3580" spans="3:11" x14ac:dyDescent="0.2">
      <c r="C3580" s="1">
        <v>42207</v>
      </c>
      <c r="D3580" s="4">
        <v>45.93</v>
      </c>
      <c r="E3580" s="4">
        <v>898.98219468000002</v>
      </c>
      <c r="F3580" s="4">
        <v>13.904144486564991</v>
      </c>
      <c r="H3580" s="3">
        <v>899.36055629032501</v>
      </c>
      <c r="I3580" s="3">
        <v>13.9037757610808</v>
      </c>
      <c r="J3580" s="2">
        <f t="shared" si="111"/>
        <v>-0.37836161032498694</v>
      </c>
      <c r="K3580" s="2">
        <f t="shared" si="110"/>
        <v>3.6872548419175644E-4</v>
      </c>
    </row>
    <row r="3581" spans="3:11" x14ac:dyDescent="0.2">
      <c r="C3581" s="1">
        <v>42208</v>
      </c>
      <c r="D3581" s="4">
        <v>46.12</v>
      </c>
      <c r="E3581" s="4">
        <v>902.70104112000001</v>
      </c>
      <c r="F3581" s="4">
        <v>13.961662175492648</v>
      </c>
      <c r="H3581" s="3">
        <v>903.08096791007597</v>
      </c>
      <c r="I3581" s="3">
        <v>13.9612919246908</v>
      </c>
      <c r="J3581" s="2">
        <f t="shared" si="111"/>
        <v>-0.37992679007595598</v>
      </c>
      <c r="K3581" s="2">
        <f t="shared" si="110"/>
        <v>3.7025080184882597E-4</v>
      </c>
    </row>
    <row r="3582" spans="3:11" x14ac:dyDescent="0.2">
      <c r="C3582" s="1">
        <v>42209</v>
      </c>
      <c r="D3582" s="4">
        <v>44.58</v>
      </c>
      <c r="E3582" s="4">
        <v>872.55881208000005</v>
      </c>
      <c r="F3582" s="4">
        <v>13.49546617050005</v>
      </c>
      <c r="H3582" s="3">
        <v>872.92605267630495</v>
      </c>
      <c r="I3582" s="3">
        <v>13.495108282799499</v>
      </c>
      <c r="J3582" s="2">
        <f t="shared" si="111"/>
        <v>-0.36724059630489592</v>
      </c>
      <c r="K3582" s="2">
        <f t="shared" si="110"/>
        <v>3.5788770055056318E-4</v>
      </c>
    </row>
    <row r="3583" spans="3:11" x14ac:dyDescent="0.2">
      <c r="C3583" s="1">
        <v>42212</v>
      </c>
      <c r="D3583" s="4">
        <v>40.479999999999997</v>
      </c>
      <c r="E3583" s="4">
        <v>792.31002047999993</v>
      </c>
      <c r="F3583" s="4">
        <v>12.254294988376895</v>
      </c>
      <c r="H3583" s="3">
        <v>792.64348614483697</v>
      </c>
      <c r="I3583" s="3">
        <v>12.2539700154268</v>
      </c>
      <c r="J3583" s="2">
        <f t="shared" si="111"/>
        <v>-0.33346566483703555</v>
      </c>
      <c r="K3583" s="2">
        <f t="shared" si="110"/>
        <v>3.2497295009470406E-4</v>
      </c>
    </row>
    <row r="3584" spans="3:11" x14ac:dyDescent="0.2">
      <c r="C3584" s="1">
        <v>42213</v>
      </c>
      <c r="D3584" s="4">
        <v>43.33</v>
      </c>
      <c r="E3584" s="4">
        <v>848.09271708000006</v>
      </c>
      <c r="F3584" s="4">
        <v>13.117060322291772</v>
      </c>
      <c r="H3584" s="3">
        <v>848.44966044110197</v>
      </c>
      <c r="I3584" s="3">
        <v>13.1167124695761</v>
      </c>
      <c r="J3584" s="2">
        <f t="shared" si="111"/>
        <v>-0.35694336110191216</v>
      </c>
      <c r="K3584" s="2">
        <f t="shared" si="110"/>
        <v>3.4785271567194798E-4</v>
      </c>
    </row>
    <row r="3585" spans="3:11" x14ac:dyDescent="0.2">
      <c r="C3585" s="1">
        <v>42214</v>
      </c>
      <c r="D3585" s="4">
        <v>44.99</v>
      </c>
      <c r="E3585" s="4">
        <v>880.58369124000012</v>
      </c>
      <c r="F3585" s="4">
        <v>13.619583288712366</v>
      </c>
      <c r="H3585" s="3">
        <v>880.95430932945203</v>
      </c>
      <c r="I3585" s="3">
        <v>13.6192221095368</v>
      </c>
      <c r="J3585" s="2">
        <f t="shared" si="111"/>
        <v>-0.37061808945190933</v>
      </c>
      <c r="K3585" s="2">
        <f t="shared" si="110"/>
        <v>3.6117917556666157E-4</v>
      </c>
    </row>
    <row r="3586" spans="3:11" x14ac:dyDescent="0.2">
      <c r="C3586" s="1">
        <v>42215</v>
      </c>
      <c r="D3586" s="4">
        <v>42.81</v>
      </c>
      <c r="E3586" s="4">
        <v>837.91482156000006</v>
      </c>
      <c r="F3586" s="4">
        <v>12.959643489437129</v>
      </c>
      <c r="H3586" s="3">
        <v>838.267481271257</v>
      </c>
      <c r="I3586" s="3">
        <v>12.9592998112752</v>
      </c>
      <c r="J3586" s="2">
        <f t="shared" si="111"/>
        <v>-0.35265971125693341</v>
      </c>
      <c r="K3586" s="2">
        <f t="shared" si="110"/>
        <v>3.4367816192926171E-4</v>
      </c>
    </row>
    <row r="3587" spans="3:11" x14ac:dyDescent="0.2">
      <c r="C3587" s="1">
        <v>42216</v>
      </c>
      <c r="D3587" s="4">
        <v>44.93</v>
      </c>
      <c r="E3587" s="4">
        <v>879.40931868000007</v>
      </c>
      <c r="F3587" s="4">
        <v>13.601419807998369</v>
      </c>
      <c r="H3587" s="3">
        <v>879.77944250216206</v>
      </c>
      <c r="I3587" s="3">
        <v>13.601059110502099</v>
      </c>
      <c r="J3587" s="2">
        <f t="shared" si="111"/>
        <v>-0.37012382216198603</v>
      </c>
      <c r="K3587" s="2">
        <f t="shared" si="110"/>
        <v>3.6069749626932435E-4</v>
      </c>
    </row>
    <row r="3588" spans="3:11" x14ac:dyDescent="0.2">
      <c r="C3588" s="1">
        <v>42219</v>
      </c>
      <c r="D3588" s="4">
        <v>47.42</v>
      </c>
      <c r="E3588" s="4">
        <v>928.14577992000011</v>
      </c>
      <c r="F3588" s="4">
        <v>14.355204257629261</v>
      </c>
      <c r="H3588" s="3">
        <v>928.536415834688</v>
      </c>
      <c r="I3588" s="3">
        <v>14.3548235704431</v>
      </c>
      <c r="J3588" s="2">
        <f t="shared" si="111"/>
        <v>-0.39063591468789127</v>
      </c>
      <c r="K3588" s="2">
        <f t="shared" si="110"/>
        <v>3.8068718616024455E-4</v>
      </c>
    </row>
    <row r="3589" spans="3:11" x14ac:dyDescent="0.2">
      <c r="C3589" s="1">
        <v>42220</v>
      </c>
      <c r="D3589" s="4">
        <v>47.9</v>
      </c>
      <c r="E3589" s="4">
        <v>937.54076040000007</v>
      </c>
      <c r="F3589" s="4">
        <v>14.500512103341238</v>
      </c>
      <c r="H3589" s="3">
        <v>937.93535045300598</v>
      </c>
      <c r="I3589" s="3">
        <v>14.5001275627209</v>
      </c>
      <c r="J3589" s="2">
        <f t="shared" si="111"/>
        <v>-0.39459005300591343</v>
      </c>
      <c r="K3589" s="2">
        <f t="shared" si="110"/>
        <v>3.8454062033821401E-4</v>
      </c>
    </row>
    <row r="3590" spans="3:11" x14ac:dyDescent="0.2">
      <c r="C3590" s="1">
        <v>42221</v>
      </c>
      <c r="D3590" s="4">
        <v>46.87</v>
      </c>
      <c r="E3590" s="4">
        <v>917.38069812000003</v>
      </c>
      <c r="F3590" s="4">
        <v>14.188705684417616</v>
      </c>
      <c r="H3590" s="3">
        <v>917.76680325119798</v>
      </c>
      <c r="I3590" s="3">
        <v>14.1883294126248</v>
      </c>
      <c r="J3590" s="2">
        <f t="shared" si="111"/>
        <v>-0.38610513119795087</v>
      </c>
      <c r="K3590" s="2">
        <f t="shared" ref="K3590:K3653" si="112">F3590-I3590</f>
        <v>3.762717928168513E-4</v>
      </c>
    </row>
    <row r="3591" spans="3:11" x14ac:dyDescent="0.2">
      <c r="C3591" s="1">
        <v>42222</v>
      </c>
      <c r="D3591" s="4">
        <v>46.66</v>
      </c>
      <c r="E3591" s="4">
        <v>913.27039416000002</v>
      </c>
      <c r="F3591" s="4">
        <v>14.125133501918626</v>
      </c>
      <c r="H3591" s="3">
        <v>913.65476935568404</v>
      </c>
      <c r="I3591" s="3">
        <v>14.1247589160033</v>
      </c>
      <c r="J3591" s="2">
        <f t="shared" ref="J3591:J3654" si="113">E3591-H3591</f>
        <v>-0.38437519568401513</v>
      </c>
      <c r="K3591" s="2">
        <f t="shared" si="112"/>
        <v>3.7458591532590901E-4</v>
      </c>
    </row>
    <row r="3592" spans="3:11" x14ac:dyDescent="0.2">
      <c r="C3592" s="1">
        <v>42223</v>
      </c>
      <c r="D3592" s="4">
        <v>46.77</v>
      </c>
      <c r="E3592" s="4">
        <v>915.42341052000006</v>
      </c>
      <c r="F3592" s="4">
        <v>14.158433216560956</v>
      </c>
      <c r="H3592" s="3">
        <v>915.80869187238204</v>
      </c>
      <c r="I3592" s="3">
        <v>14.1580577475669</v>
      </c>
      <c r="J3592" s="2">
        <f t="shared" si="113"/>
        <v>-0.38528135238198047</v>
      </c>
      <c r="K3592" s="2">
        <f t="shared" si="112"/>
        <v>3.7546899405604961E-4</v>
      </c>
    </row>
    <row r="3593" spans="3:11" x14ac:dyDescent="0.2">
      <c r="C3593" s="1">
        <v>42226</v>
      </c>
      <c r="D3593" s="4">
        <v>49.87</v>
      </c>
      <c r="E3593" s="4">
        <v>976.09932612</v>
      </c>
      <c r="F3593" s="4">
        <v>15.096879720117485</v>
      </c>
      <c r="H3593" s="3">
        <v>976.51014461568695</v>
      </c>
      <c r="I3593" s="3">
        <v>15.096479364361</v>
      </c>
      <c r="J3593" s="2">
        <f t="shared" si="113"/>
        <v>-0.41081849568695361</v>
      </c>
      <c r="K3593" s="2">
        <f t="shared" si="112"/>
        <v>4.0035575648467159E-4</v>
      </c>
    </row>
    <row r="3594" spans="3:11" x14ac:dyDescent="0.2">
      <c r="C3594" s="1">
        <v>42227</v>
      </c>
      <c r="D3594" s="4">
        <v>48.42</v>
      </c>
      <c r="E3594" s="4">
        <v>947.71865592000006</v>
      </c>
      <c r="F3594" s="4">
        <v>14.657928936195884</v>
      </c>
      <c r="H3594" s="3">
        <v>948.11752962285095</v>
      </c>
      <c r="I3594" s="3">
        <v>14.657540221021801</v>
      </c>
      <c r="J3594" s="2">
        <f t="shared" si="113"/>
        <v>-0.39887370285089219</v>
      </c>
      <c r="K3594" s="2">
        <f t="shared" si="112"/>
        <v>3.8871517408267664E-4</v>
      </c>
    </row>
    <row r="3595" spans="3:11" x14ac:dyDescent="0.2">
      <c r="C3595" s="1">
        <v>42228</v>
      </c>
      <c r="D3595" s="4">
        <v>46.96</v>
      </c>
      <c r="E3595" s="4">
        <v>919.14225696000005</v>
      </c>
      <c r="F3595" s="4">
        <v>14.215950905488613</v>
      </c>
      <c r="H3595" s="3">
        <v>919.529103492133</v>
      </c>
      <c r="I3595" s="3">
        <v>14.2155739111769</v>
      </c>
      <c r="J3595" s="2">
        <f t="shared" si="113"/>
        <v>-0.38684653213294951</v>
      </c>
      <c r="K3595" s="2">
        <f t="shared" si="112"/>
        <v>3.7699431171311915E-4</v>
      </c>
    </row>
    <row r="3596" spans="3:11" x14ac:dyDescent="0.2">
      <c r="C3596" s="1">
        <v>42229</v>
      </c>
      <c r="D3596" s="4">
        <v>47</v>
      </c>
      <c r="E3596" s="4">
        <v>919.92517200000009</v>
      </c>
      <c r="F3596" s="4">
        <v>14.228059892631277</v>
      </c>
      <c r="H3596" s="3">
        <v>920.31234804365897</v>
      </c>
      <c r="I3596" s="3">
        <v>14.2276825772</v>
      </c>
      <c r="J3596" s="2">
        <f t="shared" si="113"/>
        <v>-0.38717604365888292</v>
      </c>
      <c r="K3596" s="2">
        <f t="shared" si="112"/>
        <v>3.7731543127783596E-4</v>
      </c>
    </row>
    <row r="3597" spans="3:11" x14ac:dyDescent="0.2">
      <c r="C3597" s="1">
        <v>42230</v>
      </c>
      <c r="D3597" s="4">
        <v>46.86</v>
      </c>
      <c r="E3597" s="4">
        <v>917.18496936000008</v>
      </c>
      <c r="F3597" s="4">
        <v>14.185678437631951</v>
      </c>
      <c r="H3597" s="3">
        <v>917.57099211331695</v>
      </c>
      <c r="I3597" s="3">
        <v>14.185302246119001</v>
      </c>
      <c r="J3597" s="2">
        <f t="shared" si="113"/>
        <v>-0.38602275331686542</v>
      </c>
      <c r="K3597" s="2">
        <f t="shared" si="112"/>
        <v>3.761915129505411E-4</v>
      </c>
    </row>
    <row r="3598" spans="3:11" x14ac:dyDescent="0.2">
      <c r="C3598" s="1">
        <v>42233</v>
      </c>
      <c r="D3598" s="4">
        <v>47.44</v>
      </c>
      <c r="E3598" s="4">
        <v>928.53723744000001</v>
      </c>
      <c r="F3598" s="4">
        <v>14.361258751200591</v>
      </c>
      <c r="H3598" s="3">
        <v>928.92803811045098</v>
      </c>
      <c r="I3598" s="3">
        <v>14.3608779034547</v>
      </c>
      <c r="J3598" s="2">
        <f t="shared" si="113"/>
        <v>-0.39080067045097167</v>
      </c>
      <c r="K3598" s="2">
        <f t="shared" si="112"/>
        <v>3.8084774589108861E-4</v>
      </c>
    </row>
    <row r="3599" spans="3:11" x14ac:dyDescent="0.2">
      <c r="C3599" s="1">
        <v>42234</v>
      </c>
      <c r="D3599" s="4">
        <v>46.37</v>
      </c>
      <c r="E3599" s="4">
        <v>907.59426011999994</v>
      </c>
      <c r="F3599" s="4">
        <v>14.037343345134305</v>
      </c>
      <c r="H3599" s="3">
        <v>907.97624635711702</v>
      </c>
      <c r="I3599" s="3">
        <v>14.036971087335401</v>
      </c>
      <c r="J3599" s="2">
        <f t="shared" si="113"/>
        <v>-0.38198623711707569</v>
      </c>
      <c r="K3599" s="2">
        <f t="shared" si="112"/>
        <v>3.7225779890448507E-4</v>
      </c>
    </row>
    <row r="3600" spans="3:11" x14ac:dyDescent="0.2">
      <c r="C3600" s="1">
        <v>42235</v>
      </c>
      <c r="D3600" s="4">
        <v>47.64</v>
      </c>
      <c r="E3600" s="4">
        <v>932.45181264000007</v>
      </c>
      <c r="F3600" s="4">
        <v>14.421803686913917</v>
      </c>
      <c r="H3600" s="3">
        <v>932.84426086808401</v>
      </c>
      <c r="I3600" s="3">
        <v>14.421421233570401</v>
      </c>
      <c r="J3600" s="2">
        <f t="shared" si="113"/>
        <v>-0.39244822808393565</v>
      </c>
      <c r="K3600" s="2">
        <f t="shared" si="112"/>
        <v>3.8245334351572069E-4</v>
      </c>
    </row>
    <row r="3601" spans="3:11" x14ac:dyDescent="0.2">
      <c r="C3601" s="1">
        <v>42236</v>
      </c>
      <c r="D3601" s="4">
        <v>45.85</v>
      </c>
      <c r="E3601" s="4">
        <v>897.41636460000007</v>
      </c>
      <c r="F3601" s="4">
        <v>13.879926512279662</v>
      </c>
      <c r="H3601" s="3">
        <v>897.79406718727205</v>
      </c>
      <c r="I3601" s="3">
        <v>13.8795584290345</v>
      </c>
      <c r="J3601" s="2">
        <f t="shared" si="113"/>
        <v>-0.37770258727198325</v>
      </c>
      <c r="K3601" s="2">
        <f t="shared" si="112"/>
        <v>3.680832451617988E-4</v>
      </c>
    </row>
    <row r="3602" spans="3:11" x14ac:dyDescent="0.2">
      <c r="C3602" s="1">
        <v>42237</v>
      </c>
      <c r="D3602" s="4">
        <v>43.69</v>
      </c>
      <c r="E3602" s="4">
        <v>855.13895244000003</v>
      </c>
      <c r="F3602" s="4">
        <v>13.226041206575756</v>
      </c>
      <c r="H3602" s="3">
        <v>855.49886140484</v>
      </c>
      <c r="I3602" s="3">
        <v>13.225690463784501</v>
      </c>
      <c r="J3602" s="2">
        <f t="shared" si="113"/>
        <v>-0.35990896483997403</v>
      </c>
      <c r="K3602" s="2">
        <f t="shared" si="112"/>
        <v>3.5074279125524299E-4</v>
      </c>
    </row>
    <row r="3603" spans="3:11" x14ac:dyDescent="0.2">
      <c r="C3603" s="1">
        <v>42240</v>
      </c>
      <c r="D3603" s="4">
        <v>39.630000000000003</v>
      </c>
      <c r="E3603" s="4">
        <v>775.67307588000006</v>
      </c>
      <c r="F3603" s="4">
        <v>11.996979011595268</v>
      </c>
      <c r="H3603" s="3">
        <v>775.99953942489799</v>
      </c>
      <c r="I3603" s="3">
        <v>11.996660862434799</v>
      </c>
      <c r="J3603" s="2">
        <f t="shared" si="113"/>
        <v>-0.32646354489793339</v>
      </c>
      <c r="K3603" s="2">
        <f t="shared" si="112"/>
        <v>3.1814916046890573E-4</v>
      </c>
    </row>
    <row r="3604" spans="3:11" x14ac:dyDescent="0.2">
      <c r="C3604" s="1">
        <v>42241</v>
      </c>
      <c r="D3604" s="4">
        <v>39.979999999999997</v>
      </c>
      <c r="E3604" s="4">
        <v>782.52358247999996</v>
      </c>
      <c r="F3604" s="4">
        <v>12.102932649093583</v>
      </c>
      <c r="H3604" s="3">
        <v>782.85292925075498</v>
      </c>
      <c r="I3604" s="3">
        <v>12.102611690137399</v>
      </c>
      <c r="J3604" s="2">
        <f t="shared" si="113"/>
        <v>-0.3293467707550235</v>
      </c>
      <c r="K3604" s="2">
        <f t="shared" si="112"/>
        <v>3.2095895618411419E-4</v>
      </c>
    </row>
    <row r="3605" spans="3:11" x14ac:dyDescent="0.2">
      <c r="C3605" s="1">
        <v>42242</v>
      </c>
      <c r="D3605" s="4">
        <v>42.78</v>
      </c>
      <c r="E3605" s="4">
        <v>837.3276352800001</v>
      </c>
      <c r="F3605" s="4">
        <v>12.95056174908013</v>
      </c>
      <c r="H3605" s="3">
        <v>837.68004785761195</v>
      </c>
      <c r="I3605" s="3">
        <v>12.9502183117578</v>
      </c>
      <c r="J3605" s="2">
        <f t="shared" si="113"/>
        <v>-0.35241257761185807</v>
      </c>
      <c r="K3605" s="2">
        <f t="shared" si="112"/>
        <v>3.4343732233033109E-4</v>
      </c>
    </row>
    <row r="3606" spans="3:11" x14ac:dyDescent="0.2">
      <c r="C3606" s="1">
        <v>42243</v>
      </c>
      <c r="D3606" s="4">
        <v>43.62</v>
      </c>
      <c r="E3606" s="4">
        <v>853.76885112000002</v>
      </c>
      <c r="F3606" s="4">
        <v>13.204850479076091</v>
      </c>
      <c r="H3606" s="3">
        <v>854.12818343966796</v>
      </c>
      <c r="I3606" s="3">
        <v>13.204500298244</v>
      </c>
      <c r="J3606" s="2">
        <f t="shared" si="113"/>
        <v>-0.3593323196679421</v>
      </c>
      <c r="K3606" s="2">
        <f t="shared" si="112"/>
        <v>3.5018083209159556E-4</v>
      </c>
    </row>
    <row r="3607" spans="3:11" x14ac:dyDescent="0.2">
      <c r="C3607" s="1">
        <v>42244</v>
      </c>
      <c r="D3607" s="4">
        <v>44.45</v>
      </c>
      <c r="E3607" s="4">
        <v>870.01433820000011</v>
      </c>
      <c r="F3607" s="4">
        <v>13.456111962286391</v>
      </c>
      <c r="H3607" s="3">
        <v>870.38050788384396</v>
      </c>
      <c r="I3607" s="3">
        <v>13.4557551182243</v>
      </c>
      <c r="J3607" s="2">
        <f t="shared" si="113"/>
        <v>-0.36616968384385018</v>
      </c>
      <c r="K3607" s="2">
        <f t="shared" si="112"/>
        <v>3.5684406209135489E-4</v>
      </c>
    </row>
    <row r="3608" spans="3:11" x14ac:dyDescent="0.2">
      <c r="C3608" s="1">
        <v>42247</v>
      </c>
      <c r="D3608" s="4">
        <v>44.4</v>
      </c>
      <c r="E3608" s="4">
        <v>869.03569440000001</v>
      </c>
      <c r="F3608" s="4">
        <v>13.440975728358058</v>
      </c>
      <c r="H3608" s="3">
        <v>869.40145219443502</v>
      </c>
      <c r="I3608" s="3">
        <v>13.4406192856954</v>
      </c>
      <c r="J3608" s="2">
        <f t="shared" si="113"/>
        <v>-0.36575779443501233</v>
      </c>
      <c r="K3608" s="2">
        <f t="shared" si="112"/>
        <v>3.5644266265855151E-4</v>
      </c>
    </row>
    <row r="3609" spans="3:11" x14ac:dyDescent="0.2">
      <c r="C3609" s="1">
        <v>42248</v>
      </c>
      <c r="D3609" s="4">
        <v>42.51</v>
      </c>
      <c r="E3609" s="4">
        <v>832.04295876000003</v>
      </c>
      <c r="F3609" s="4">
        <v>12.868826085867141</v>
      </c>
      <c r="H3609" s="3">
        <v>832.39314713480701</v>
      </c>
      <c r="I3609" s="3">
        <v>12.868484816101599</v>
      </c>
      <c r="J3609" s="2">
        <f t="shared" si="113"/>
        <v>-0.35018837480697584</v>
      </c>
      <c r="K3609" s="2">
        <f t="shared" si="112"/>
        <v>3.4126976554205157E-4</v>
      </c>
    </row>
    <row r="3610" spans="3:11" x14ac:dyDescent="0.2">
      <c r="C3610" s="1">
        <v>42249</v>
      </c>
      <c r="D3610" s="4">
        <v>41.91</v>
      </c>
      <c r="E3610" s="4">
        <v>820.29923315999997</v>
      </c>
      <c r="F3610" s="4">
        <v>12.687191278727166</v>
      </c>
      <c r="H3610" s="3">
        <v>820.64447886190999</v>
      </c>
      <c r="I3610" s="3">
        <v>12.686854825754301</v>
      </c>
      <c r="J3610" s="2">
        <f t="shared" si="113"/>
        <v>-0.34524570191001658</v>
      </c>
      <c r="K3610" s="2">
        <f t="shared" si="112"/>
        <v>3.3645297286533093E-4</v>
      </c>
    </row>
    <row r="3611" spans="3:11" x14ac:dyDescent="0.2">
      <c r="C3611" s="1">
        <v>42254</v>
      </c>
      <c r="D3611" s="4">
        <v>44.21</v>
      </c>
      <c r="E3611" s="4">
        <v>865.31684796000002</v>
      </c>
      <c r="F3611" s="4">
        <v>13.383458039430401</v>
      </c>
      <c r="H3611" s="3">
        <v>865.68104057468395</v>
      </c>
      <c r="I3611" s="3">
        <v>13.3831031220854</v>
      </c>
      <c r="J3611" s="2">
        <f t="shared" si="113"/>
        <v>-0.36419261468392961</v>
      </c>
      <c r="K3611" s="2">
        <f t="shared" si="112"/>
        <v>3.5491734500148198E-4</v>
      </c>
    </row>
    <row r="3612" spans="3:11" x14ac:dyDescent="0.2">
      <c r="C3612" s="1">
        <v>42255</v>
      </c>
      <c r="D3612" s="4">
        <v>48.03</v>
      </c>
      <c r="E3612" s="4">
        <v>940.08523428000001</v>
      </c>
      <c r="F3612" s="4">
        <v>14.539866311554901</v>
      </c>
      <c r="H3612" s="3">
        <v>940.48089524546697</v>
      </c>
      <c r="I3612" s="3">
        <v>14.5394807272961</v>
      </c>
      <c r="J3612" s="2">
        <f t="shared" si="113"/>
        <v>-0.39566096546695917</v>
      </c>
      <c r="K3612" s="2">
        <f t="shared" si="112"/>
        <v>3.8558425880097502E-4</v>
      </c>
    </row>
    <row r="3613" spans="3:11" x14ac:dyDescent="0.2">
      <c r="C3613" s="1">
        <v>42256</v>
      </c>
      <c r="D3613" s="4">
        <v>46.16</v>
      </c>
      <c r="E3613" s="4">
        <v>903.48395615999993</v>
      </c>
      <c r="F3613" s="4">
        <v>13.973771162635314</v>
      </c>
      <c r="H3613" s="3">
        <v>903.86421246160205</v>
      </c>
      <c r="I3613" s="3">
        <v>13.973400590713901</v>
      </c>
      <c r="J3613" s="2">
        <f t="shared" si="113"/>
        <v>-0.38025630160211676</v>
      </c>
      <c r="K3613" s="2">
        <f t="shared" si="112"/>
        <v>3.7057192141354278E-4</v>
      </c>
    </row>
    <row r="3614" spans="3:11" x14ac:dyDescent="0.2">
      <c r="C3614" s="1">
        <v>42257</v>
      </c>
      <c r="D3614" s="4">
        <v>46.8</v>
      </c>
      <c r="E3614" s="4">
        <v>916.01059680000003</v>
      </c>
      <c r="F3614" s="4">
        <v>14.167514956917953</v>
      </c>
      <c r="H3614" s="3">
        <v>916.39612528602697</v>
      </c>
      <c r="I3614" s="3">
        <v>14.1671392470843</v>
      </c>
      <c r="J3614" s="2">
        <f t="shared" si="113"/>
        <v>-0.38552848602694212</v>
      </c>
      <c r="K3614" s="2">
        <f t="shared" si="112"/>
        <v>3.7570983365320387E-4</v>
      </c>
    </row>
    <row r="3615" spans="3:11" x14ac:dyDescent="0.2">
      <c r="C3615" s="1">
        <v>42258</v>
      </c>
      <c r="D3615" s="4">
        <v>45.61</v>
      </c>
      <c r="E3615" s="4">
        <v>892.71887435999997</v>
      </c>
      <c r="F3615" s="4">
        <v>13.807272589423672</v>
      </c>
      <c r="H3615" s="3">
        <v>893.09459987811294</v>
      </c>
      <c r="I3615" s="3">
        <v>13.8069064328956</v>
      </c>
      <c r="J3615" s="2">
        <f t="shared" si="113"/>
        <v>-0.37572551811297217</v>
      </c>
      <c r="K3615" s="2">
        <f t="shared" si="112"/>
        <v>3.6615652807192589E-4</v>
      </c>
    </row>
    <row r="3616" spans="3:11" x14ac:dyDescent="0.2">
      <c r="C3616" s="1">
        <v>42261</v>
      </c>
      <c r="D3616" s="4">
        <v>46.42</v>
      </c>
      <c r="E3616" s="4">
        <v>908.57290392000004</v>
      </c>
      <c r="F3616" s="4">
        <v>14.052479579062638</v>
      </c>
      <c r="H3616" s="3">
        <v>908.95530204652505</v>
      </c>
      <c r="I3616" s="3">
        <v>14.0521069198644</v>
      </c>
      <c r="J3616" s="2">
        <f t="shared" si="113"/>
        <v>-0.38239812652500405</v>
      </c>
      <c r="K3616" s="2">
        <f t="shared" si="112"/>
        <v>3.7265919823781246E-4</v>
      </c>
    </row>
    <row r="3617" spans="3:11" x14ac:dyDescent="0.2">
      <c r="C3617" s="1">
        <v>42262</v>
      </c>
      <c r="D3617" s="4">
        <v>44.35</v>
      </c>
      <c r="E3617" s="4">
        <v>868.05705060000003</v>
      </c>
      <c r="F3617" s="4">
        <v>13.425839494429727</v>
      </c>
      <c r="H3617" s="3">
        <v>868.422396505027</v>
      </c>
      <c r="I3617" s="3">
        <v>13.4254834531664</v>
      </c>
      <c r="J3617" s="2">
        <f t="shared" si="113"/>
        <v>-0.36534590502697029</v>
      </c>
      <c r="K3617" s="2">
        <f t="shared" si="112"/>
        <v>3.5604126332700048E-4</v>
      </c>
    </row>
    <row r="3618" spans="3:11" x14ac:dyDescent="0.2">
      <c r="C3618" s="1">
        <v>42263</v>
      </c>
      <c r="D3618" s="4">
        <v>47.01</v>
      </c>
      <c r="E3618" s="4">
        <v>920.12090076000004</v>
      </c>
      <c r="F3618" s="4">
        <v>14.231087139416944</v>
      </c>
      <c r="H3618" s="3">
        <v>920.50815918154103</v>
      </c>
      <c r="I3618" s="3">
        <v>14.2307097437058</v>
      </c>
      <c r="J3618" s="2">
        <f t="shared" si="113"/>
        <v>-0.38725842154099155</v>
      </c>
      <c r="K3618" s="2">
        <f t="shared" si="112"/>
        <v>3.7739571114414616E-4</v>
      </c>
    </row>
    <row r="3619" spans="3:11" x14ac:dyDescent="0.2">
      <c r="C3619" s="1">
        <v>42264</v>
      </c>
      <c r="D3619" s="4">
        <v>45.37</v>
      </c>
      <c r="E3619" s="4">
        <v>888.02138411999999</v>
      </c>
      <c r="F3619" s="4">
        <v>13.734618666567682</v>
      </c>
      <c r="H3619" s="3">
        <v>888.39513256895395</v>
      </c>
      <c r="I3619" s="3">
        <v>13.7342544367567</v>
      </c>
      <c r="J3619" s="2">
        <f t="shared" si="113"/>
        <v>-0.37374844895396109</v>
      </c>
      <c r="K3619" s="2">
        <f t="shared" si="112"/>
        <v>3.6422981098205298E-4</v>
      </c>
    </row>
    <row r="3620" spans="3:11" x14ac:dyDescent="0.2">
      <c r="C3620" s="1">
        <v>42265</v>
      </c>
      <c r="D3620" s="4">
        <v>45.45</v>
      </c>
      <c r="E3620" s="4">
        <v>889.58721420000006</v>
      </c>
      <c r="F3620" s="4">
        <v>13.758836640853014</v>
      </c>
      <c r="H3620" s="3">
        <v>889.96162167200703</v>
      </c>
      <c r="I3620" s="3">
        <v>13.758471768803</v>
      </c>
      <c r="J3620" s="2">
        <f t="shared" si="113"/>
        <v>-0.37440747200696478</v>
      </c>
      <c r="K3620" s="2">
        <f t="shared" si="112"/>
        <v>3.6487205001378697E-4</v>
      </c>
    </row>
    <row r="3621" spans="3:11" x14ac:dyDescent="0.2">
      <c r="C3621" s="1">
        <v>42268</v>
      </c>
      <c r="D3621" s="4">
        <v>46.07</v>
      </c>
      <c r="E3621" s="4">
        <v>901.72239732000003</v>
      </c>
      <c r="F3621" s="4">
        <v>13.946525941564319</v>
      </c>
      <c r="H3621" s="3">
        <v>902.10191222066703</v>
      </c>
      <c r="I3621" s="3">
        <v>13.9461560921618</v>
      </c>
      <c r="J3621" s="2">
        <f t="shared" si="113"/>
        <v>-0.37951490066700444</v>
      </c>
      <c r="K3621" s="2">
        <f t="shared" si="112"/>
        <v>3.698494025190513E-4</v>
      </c>
    </row>
    <row r="3622" spans="3:11" x14ac:dyDescent="0.2">
      <c r="C3622" s="1">
        <v>42269</v>
      </c>
      <c r="D3622" s="4">
        <v>45.83</v>
      </c>
      <c r="E3622" s="4">
        <v>897.02490708000005</v>
      </c>
      <c r="F3622" s="4">
        <v>13.87387201870833</v>
      </c>
      <c r="H3622" s="3">
        <v>897.40244491150804</v>
      </c>
      <c r="I3622" s="3">
        <v>13.8735040960229</v>
      </c>
      <c r="J3622" s="2">
        <f t="shared" si="113"/>
        <v>-0.37753783150799336</v>
      </c>
      <c r="K3622" s="2">
        <f t="shared" si="112"/>
        <v>3.6792268542917839E-4</v>
      </c>
    </row>
    <row r="3623" spans="3:11" x14ac:dyDescent="0.2">
      <c r="C3623" s="1">
        <v>42270</v>
      </c>
      <c r="D3623" s="4">
        <v>45.32</v>
      </c>
      <c r="E3623" s="4">
        <v>887.04274032000001</v>
      </c>
      <c r="F3623" s="4">
        <v>13.719482432639351</v>
      </c>
      <c r="H3623" s="3">
        <v>887.41607687954502</v>
      </c>
      <c r="I3623" s="3">
        <v>13.7191186042278</v>
      </c>
      <c r="J3623" s="2">
        <f t="shared" si="113"/>
        <v>-0.37333655954500955</v>
      </c>
      <c r="K3623" s="2">
        <f t="shared" si="112"/>
        <v>3.6382841155102597E-4</v>
      </c>
    </row>
    <row r="3624" spans="3:11" x14ac:dyDescent="0.2">
      <c r="C3624" s="1">
        <v>42271</v>
      </c>
      <c r="D3624" s="4">
        <v>46.77</v>
      </c>
      <c r="E3624" s="4">
        <v>915.42341052000006</v>
      </c>
      <c r="F3624" s="4">
        <v>14.158433216560956</v>
      </c>
      <c r="H3624" s="3">
        <v>915.80869187238204</v>
      </c>
      <c r="I3624" s="3">
        <v>14.1580577475669</v>
      </c>
      <c r="J3624" s="2">
        <f t="shared" si="113"/>
        <v>-0.38528135238198047</v>
      </c>
      <c r="K3624" s="2">
        <f t="shared" si="112"/>
        <v>3.7546899405604961E-4</v>
      </c>
    </row>
    <row r="3625" spans="3:11" x14ac:dyDescent="0.2">
      <c r="C3625" s="1">
        <v>42272</v>
      </c>
      <c r="D3625" s="4">
        <v>46.11</v>
      </c>
      <c r="E3625" s="4">
        <v>902.50531236000006</v>
      </c>
      <c r="F3625" s="4">
        <v>13.958634928706983</v>
      </c>
      <c r="H3625" s="3">
        <v>902.88515677219402</v>
      </c>
      <c r="I3625" s="3">
        <v>13.958264758185001</v>
      </c>
      <c r="J3625" s="2">
        <f t="shared" si="113"/>
        <v>-0.37984441219396103</v>
      </c>
      <c r="K3625" s="2">
        <f t="shared" si="112"/>
        <v>3.7017052198251577E-4</v>
      </c>
    </row>
    <row r="3626" spans="3:11" x14ac:dyDescent="0.2">
      <c r="C3626" s="1">
        <v>42275</v>
      </c>
      <c r="D3626" s="4">
        <v>47.2</v>
      </c>
      <c r="E3626" s="4">
        <v>923.83974720000015</v>
      </c>
      <c r="F3626" s="4">
        <v>14.288604828344603</v>
      </c>
      <c r="H3626" s="3">
        <v>924.22857080129199</v>
      </c>
      <c r="I3626" s="3">
        <v>14.2882259073158</v>
      </c>
      <c r="J3626" s="2">
        <f t="shared" si="113"/>
        <v>-0.3888236012918469</v>
      </c>
      <c r="K3626" s="2">
        <f t="shared" si="112"/>
        <v>3.7892102880299205E-4</v>
      </c>
    </row>
    <row r="3627" spans="3:11" x14ac:dyDescent="0.2">
      <c r="C3627" s="1">
        <v>42276</v>
      </c>
      <c r="D3627" s="4">
        <v>46.71</v>
      </c>
      <c r="E3627" s="4">
        <v>914.24903796000001</v>
      </c>
      <c r="F3627" s="4">
        <v>14.140269735846958</v>
      </c>
      <c r="H3627" s="3">
        <v>914.63382504509195</v>
      </c>
      <c r="I3627" s="3">
        <v>14.1398947485322</v>
      </c>
      <c r="J3627" s="2">
        <f t="shared" si="113"/>
        <v>-0.38478708509194348</v>
      </c>
      <c r="K3627" s="2">
        <f t="shared" si="112"/>
        <v>3.7498731475871239E-4</v>
      </c>
    </row>
    <row r="3628" spans="3:11" x14ac:dyDescent="0.2">
      <c r="C3628" s="1">
        <v>42277</v>
      </c>
      <c r="D3628" s="4">
        <v>46.19</v>
      </c>
      <c r="E3628" s="4">
        <v>904.07114244000002</v>
      </c>
      <c r="F3628" s="4">
        <v>13.982852902992313</v>
      </c>
      <c r="H3628" s="3">
        <v>904.45164587524698</v>
      </c>
      <c r="I3628" s="3">
        <v>13.982482090231301</v>
      </c>
      <c r="J3628" s="2">
        <f t="shared" si="113"/>
        <v>-0.38050343524696473</v>
      </c>
      <c r="K3628" s="2">
        <f t="shared" si="112"/>
        <v>3.708127610124734E-4</v>
      </c>
    </row>
    <row r="3629" spans="3:11" x14ac:dyDescent="0.2">
      <c r="C3629" s="1">
        <v>42285</v>
      </c>
      <c r="D3629" s="4">
        <v>48</v>
      </c>
      <c r="E3629" s="4">
        <v>939.49804800000004</v>
      </c>
      <c r="F3629" s="4">
        <v>14.530784571197902</v>
      </c>
      <c r="H3629" s="3">
        <v>939.89346183182204</v>
      </c>
      <c r="I3629" s="3">
        <v>14.530399227778799</v>
      </c>
      <c r="J3629" s="2">
        <f t="shared" si="113"/>
        <v>-0.39541383182199752</v>
      </c>
      <c r="K3629" s="2">
        <f t="shared" si="112"/>
        <v>3.8534341910256842E-4</v>
      </c>
    </row>
    <row r="3630" spans="3:11" x14ac:dyDescent="0.2">
      <c r="C3630" s="1">
        <v>42286</v>
      </c>
      <c r="D3630" s="4">
        <v>48.2</v>
      </c>
      <c r="E3630" s="4">
        <v>943.4126232000001</v>
      </c>
      <c r="F3630" s="4">
        <v>14.591329506911226</v>
      </c>
      <c r="H3630" s="3">
        <v>943.80968458945495</v>
      </c>
      <c r="I3630" s="3">
        <v>14.5909425578945</v>
      </c>
      <c r="J3630" s="2">
        <f t="shared" si="113"/>
        <v>-0.39706138945484781</v>
      </c>
      <c r="K3630" s="2">
        <f t="shared" si="112"/>
        <v>3.8694901672542414E-4</v>
      </c>
    </row>
    <row r="3631" spans="3:11" x14ac:dyDescent="0.2">
      <c r="C3631" s="1">
        <v>42289</v>
      </c>
      <c r="D3631" s="4">
        <v>48.1</v>
      </c>
      <c r="E3631" s="4">
        <v>941.45533560000001</v>
      </c>
      <c r="F3631" s="4">
        <v>14.561057039054564</v>
      </c>
      <c r="H3631" s="3">
        <v>941.851573210639</v>
      </c>
      <c r="I3631" s="3">
        <v>14.560670892836599</v>
      </c>
      <c r="J3631" s="2">
        <f t="shared" si="113"/>
        <v>-0.3962376106389911</v>
      </c>
      <c r="K3631" s="2">
        <f t="shared" si="112"/>
        <v>3.8614621796462245E-4</v>
      </c>
    </row>
    <row r="3632" spans="3:11" x14ac:dyDescent="0.2">
      <c r="C3632" s="1">
        <v>42290</v>
      </c>
      <c r="D3632" s="4">
        <v>47</v>
      </c>
      <c r="E3632" s="4">
        <v>919.92517200000009</v>
      </c>
      <c r="F3632" s="4">
        <v>14.228059892631277</v>
      </c>
      <c r="H3632" s="3">
        <v>920.31234804365897</v>
      </c>
      <c r="I3632" s="3">
        <v>14.2276825772</v>
      </c>
      <c r="J3632" s="2">
        <f t="shared" si="113"/>
        <v>-0.38717604365888292</v>
      </c>
      <c r="K3632" s="2">
        <f t="shared" si="112"/>
        <v>3.7731543127783596E-4</v>
      </c>
    </row>
    <row r="3633" spans="3:11" x14ac:dyDescent="0.2">
      <c r="C3633" s="1">
        <v>42291</v>
      </c>
      <c r="D3633" s="4">
        <v>46.89</v>
      </c>
      <c r="E3633" s="4">
        <v>917.77215564000005</v>
      </c>
      <c r="F3633" s="4">
        <v>14.19476017798895</v>
      </c>
      <c r="H3633" s="3">
        <v>918.15842552696097</v>
      </c>
      <c r="I3633" s="3">
        <v>14.194383745636401</v>
      </c>
      <c r="J3633" s="2">
        <f t="shared" si="113"/>
        <v>-0.38626988696091757</v>
      </c>
      <c r="K3633" s="2">
        <f t="shared" si="112"/>
        <v>3.7643235254947172E-4</v>
      </c>
    </row>
    <row r="3634" spans="3:11" x14ac:dyDescent="0.2">
      <c r="C3634" s="1">
        <v>42292</v>
      </c>
      <c r="D3634" s="4">
        <v>47.27</v>
      </c>
      <c r="E3634" s="4">
        <v>925.20984852000015</v>
      </c>
      <c r="F3634" s="4">
        <v>14.309795555844268</v>
      </c>
      <c r="H3634" s="3">
        <v>925.59924876646301</v>
      </c>
      <c r="I3634" s="3">
        <v>14.309416072856299</v>
      </c>
      <c r="J3634" s="2">
        <f t="shared" si="113"/>
        <v>-0.38940024646285565</v>
      </c>
      <c r="K3634" s="2">
        <f t="shared" si="112"/>
        <v>3.7948298796841584E-4</v>
      </c>
    </row>
    <row r="3635" spans="3:11" x14ac:dyDescent="0.2">
      <c r="C3635" s="1">
        <v>42293</v>
      </c>
      <c r="D3635" s="4">
        <v>47.05</v>
      </c>
      <c r="E3635" s="4">
        <v>920.90381579999996</v>
      </c>
      <c r="F3635" s="4">
        <v>14.243196126559608</v>
      </c>
      <c r="H3635" s="3">
        <v>921.291403733067</v>
      </c>
      <c r="I3635" s="3">
        <v>14.242818409729001</v>
      </c>
      <c r="J3635" s="2">
        <f t="shared" si="113"/>
        <v>-0.38758793306703865</v>
      </c>
      <c r="K3635" s="2">
        <f t="shared" si="112"/>
        <v>3.7771683060761063E-4</v>
      </c>
    </row>
    <row r="3636" spans="3:11" x14ac:dyDescent="0.2">
      <c r="C3636" s="1">
        <v>42296</v>
      </c>
      <c r="D3636" s="4">
        <v>48.66</v>
      </c>
      <c r="E3636" s="4">
        <v>952.41614615999993</v>
      </c>
      <c r="F3636" s="4">
        <v>14.730582859051871</v>
      </c>
      <c r="H3636" s="3">
        <v>952.81699693201006</v>
      </c>
      <c r="I3636" s="3">
        <v>14.730192217160701</v>
      </c>
      <c r="J3636" s="2">
        <f t="shared" si="113"/>
        <v>-0.40085077201013064</v>
      </c>
      <c r="K3636" s="2">
        <f t="shared" si="112"/>
        <v>3.9064189117077319E-4</v>
      </c>
    </row>
    <row r="3637" spans="3:11" x14ac:dyDescent="0.2">
      <c r="C3637" s="1">
        <v>42297</v>
      </c>
      <c r="D3637" s="4">
        <v>48.69</v>
      </c>
      <c r="E3637" s="4">
        <v>953.00333244000001</v>
      </c>
      <c r="F3637" s="4">
        <v>14.73966459940887</v>
      </c>
      <c r="H3637" s="3">
        <v>953.40443034565499</v>
      </c>
      <c r="I3637" s="3">
        <v>14.739273716678101</v>
      </c>
      <c r="J3637" s="2">
        <f t="shared" si="113"/>
        <v>-0.4010979056549786</v>
      </c>
      <c r="K3637" s="2">
        <f t="shared" si="112"/>
        <v>3.9088273076970381E-4</v>
      </c>
    </row>
    <row r="3638" spans="3:11" x14ac:dyDescent="0.2">
      <c r="C3638" s="1">
        <v>42298</v>
      </c>
      <c r="D3638" s="4">
        <v>47.66</v>
      </c>
      <c r="E3638" s="4">
        <v>932.84327015999997</v>
      </c>
      <c r="F3638" s="4">
        <v>14.427858180485249</v>
      </c>
      <c r="H3638" s="3">
        <v>933.23588314384699</v>
      </c>
      <c r="I3638" s="3">
        <v>14.427475566582</v>
      </c>
      <c r="J3638" s="2">
        <f t="shared" si="113"/>
        <v>-0.39261298384701604</v>
      </c>
      <c r="K3638" s="2">
        <f t="shared" si="112"/>
        <v>3.826139032483411E-4</v>
      </c>
    </row>
    <row r="3639" spans="3:11" x14ac:dyDescent="0.2">
      <c r="C3639" s="1">
        <v>42299</v>
      </c>
      <c r="D3639" s="4">
        <v>48.82</v>
      </c>
      <c r="E3639" s="4">
        <v>955.54780632000006</v>
      </c>
      <c r="F3639" s="4">
        <v>14.779018807622531</v>
      </c>
      <c r="H3639" s="3">
        <v>955.94997513811597</v>
      </c>
      <c r="I3639" s="3">
        <v>14.778626881253301</v>
      </c>
      <c r="J3639" s="2">
        <f t="shared" si="113"/>
        <v>-0.40216881811591065</v>
      </c>
      <c r="K3639" s="2">
        <f t="shared" si="112"/>
        <v>3.9192636923068846E-4</v>
      </c>
    </row>
    <row r="3640" spans="3:11" x14ac:dyDescent="0.2">
      <c r="C3640" s="1">
        <v>42300</v>
      </c>
      <c r="D3640" s="4">
        <v>48.98</v>
      </c>
      <c r="E3640" s="4">
        <v>958.67946647999997</v>
      </c>
      <c r="F3640" s="4">
        <v>14.827454756193191</v>
      </c>
      <c r="H3640" s="3">
        <v>959.08295334422201</v>
      </c>
      <c r="I3640" s="3">
        <v>14.8270615453459</v>
      </c>
      <c r="J3640" s="2">
        <f t="shared" si="113"/>
        <v>-0.40348686422203173</v>
      </c>
      <c r="K3640" s="2">
        <f t="shared" si="112"/>
        <v>3.9321084729060374E-4</v>
      </c>
    </row>
    <row r="3641" spans="3:11" x14ac:dyDescent="0.2">
      <c r="C3641" s="1">
        <v>42303</v>
      </c>
      <c r="D3641" s="4">
        <v>51.95</v>
      </c>
      <c r="E3641" s="4">
        <v>1016.8109082000001</v>
      </c>
      <c r="F3641" s="4">
        <v>15.726547051536063</v>
      </c>
      <c r="H3641" s="3">
        <v>1017.23886129506</v>
      </c>
      <c r="I3641" s="3">
        <v>15.7261299975647</v>
      </c>
      <c r="J3641" s="2">
        <f t="shared" si="113"/>
        <v>-0.42795309505993373</v>
      </c>
      <c r="K3641" s="2">
        <f t="shared" si="112"/>
        <v>4.1705397136304612E-4</v>
      </c>
    </row>
    <row r="3642" spans="3:11" x14ac:dyDescent="0.2">
      <c r="C3642" s="1">
        <v>42304</v>
      </c>
      <c r="D3642" s="4">
        <v>51.45</v>
      </c>
      <c r="E3642" s="4">
        <v>1007.0244702000001</v>
      </c>
      <c r="F3642" s="4">
        <v>15.575184712252751</v>
      </c>
      <c r="H3642" s="3">
        <v>1007.44830440098</v>
      </c>
      <c r="I3642" s="3">
        <v>15.5747716722754</v>
      </c>
      <c r="J3642" s="2">
        <f t="shared" si="113"/>
        <v>-0.42383420097985436</v>
      </c>
      <c r="K3642" s="2">
        <f t="shared" si="112"/>
        <v>4.130399773512039E-4</v>
      </c>
    </row>
    <row r="3643" spans="3:11" x14ac:dyDescent="0.2">
      <c r="C3643" s="1">
        <v>42305</v>
      </c>
      <c r="D3643" s="4">
        <v>51.87</v>
      </c>
      <c r="E3643" s="4">
        <v>1015.24507812</v>
      </c>
      <c r="F3643" s="4">
        <v>15.702329077250731</v>
      </c>
      <c r="H3643" s="3">
        <v>1015.67237219201</v>
      </c>
      <c r="I3643" s="3">
        <v>15.7019126655184</v>
      </c>
      <c r="J3643" s="2">
        <f t="shared" si="113"/>
        <v>-0.42729407200999958</v>
      </c>
      <c r="K3643" s="2">
        <f t="shared" si="112"/>
        <v>4.1641173233131212E-4</v>
      </c>
    </row>
    <row r="3644" spans="3:11" x14ac:dyDescent="0.2">
      <c r="C3644" s="1">
        <v>42306</v>
      </c>
      <c r="D3644" s="4">
        <v>53.46</v>
      </c>
      <c r="E3644" s="4">
        <v>1046.36595096</v>
      </c>
      <c r="F3644" s="4">
        <v>16.183661316171662</v>
      </c>
      <c r="H3644" s="3">
        <v>1046.80634311519</v>
      </c>
      <c r="I3644" s="3">
        <v>16.1832321399386</v>
      </c>
      <c r="J3644" s="2">
        <f t="shared" si="113"/>
        <v>-0.44039215519001118</v>
      </c>
      <c r="K3644" s="2">
        <f t="shared" si="112"/>
        <v>4.2917623306237829E-4</v>
      </c>
    </row>
    <row r="3645" spans="3:11" x14ac:dyDescent="0.2">
      <c r="C3645" s="1">
        <v>42307</v>
      </c>
      <c r="D3645" s="4">
        <v>52.55</v>
      </c>
      <c r="E3645" s="4">
        <v>1028.5546337999999</v>
      </c>
      <c r="F3645" s="4">
        <v>15.908181858676034</v>
      </c>
      <c r="H3645" s="3">
        <v>1028.9875295679601</v>
      </c>
      <c r="I3645" s="3">
        <v>15.907759987912</v>
      </c>
      <c r="J3645" s="2">
        <f t="shared" si="113"/>
        <v>-0.43289576796018991</v>
      </c>
      <c r="K3645" s="2">
        <f t="shared" si="112"/>
        <v>4.2187076403443768E-4</v>
      </c>
    </row>
    <row r="3646" spans="3:11" x14ac:dyDescent="0.2">
      <c r="C3646" s="1">
        <v>42310</v>
      </c>
      <c r="D3646" s="4">
        <v>51.51</v>
      </c>
      <c r="E3646" s="4">
        <v>1008.19884276</v>
      </c>
      <c r="F3646" s="4">
        <v>15.593348192966747</v>
      </c>
      <c r="H3646" s="3">
        <v>1008.6231712282701</v>
      </c>
      <c r="I3646" s="3">
        <v>15.5929346713101</v>
      </c>
      <c r="J3646" s="2">
        <f t="shared" si="113"/>
        <v>-0.42432846827000503</v>
      </c>
      <c r="K3646" s="2">
        <f t="shared" si="112"/>
        <v>4.1352165664676477E-4</v>
      </c>
    </row>
    <row r="3647" spans="3:11" x14ac:dyDescent="0.2">
      <c r="C3647" s="1">
        <v>42311</v>
      </c>
      <c r="D3647" s="4">
        <v>50.98</v>
      </c>
      <c r="E3647" s="4">
        <v>997.82521847999999</v>
      </c>
      <c r="F3647" s="4">
        <v>15.432904113326437</v>
      </c>
      <c r="H3647" s="3">
        <v>998.24518092054802</v>
      </c>
      <c r="I3647" s="3">
        <v>15.432494846503401</v>
      </c>
      <c r="J3647" s="2">
        <f t="shared" si="113"/>
        <v>-0.41996244054803356</v>
      </c>
      <c r="K3647" s="2">
        <f t="shared" si="112"/>
        <v>4.0926682303599193E-4</v>
      </c>
    </row>
    <row r="3648" spans="3:11" x14ac:dyDescent="0.2">
      <c r="C3648" s="1">
        <v>42312</v>
      </c>
      <c r="D3648" s="4">
        <v>52.85</v>
      </c>
      <c r="E3648" s="4">
        <v>1034.4264966000001</v>
      </c>
      <c r="F3648" s="4">
        <v>15.998999262246024</v>
      </c>
      <c r="H3648" s="3">
        <v>1034.8618637044101</v>
      </c>
      <c r="I3648" s="3">
        <v>15.9985749830856</v>
      </c>
      <c r="J3648" s="2">
        <f t="shared" si="113"/>
        <v>-0.43536710441003379</v>
      </c>
      <c r="K3648" s="2">
        <f t="shared" si="112"/>
        <v>4.2427916042342417E-4</v>
      </c>
    </row>
    <row r="3649" spans="3:11" x14ac:dyDescent="0.2">
      <c r="C3649" s="1">
        <v>42313</v>
      </c>
      <c r="D3649" s="4">
        <v>52.21</v>
      </c>
      <c r="E3649" s="4">
        <v>1021.8998559600001</v>
      </c>
      <c r="F3649" s="4">
        <v>15.805255467963384</v>
      </c>
      <c r="H3649" s="3">
        <v>1022.3299508799799</v>
      </c>
      <c r="I3649" s="3">
        <v>15.804836326715201</v>
      </c>
      <c r="J3649" s="2">
        <f t="shared" si="113"/>
        <v>-0.43009491997986515</v>
      </c>
      <c r="K3649" s="2">
        <f t="shared" si="112"/>
        <v>4.1914124818376308E-4</v>
      </c>
    </row>
    <row r="3650" spans="3:11" x14ac:dyDescent="0.2">
      <c r="C3650" s="1">
        <v>42314</v>
      </c>
      <c r="D3650" s="4">
        <v>51.48</v>
      </c>
      <c r="E3650" s="4">
        <v>1007.61165648</v>
      </c>
      <c r="F3650" s="4">
        <v>15.584266452609748</v>
      </c>
      <c r="H3650" s="3">
        <v>1008.03573781462</v>
      </c>
      <c r="I3650" s="3">
        <v>15.5838531717927</v>
      </c>
      <c r="J3650" s="2">
        <f t="shared" si="113"/>
        <v>-0.42408133462004116</v>
      </c>
      <c r="K3650" s="2">
        <f t="shared" si="112"/>
        <v>4.1328081704783415E-4</v>
      </c>
    </row>
    <row r="3651" spans="3:11" x14ac:dyDescent="0.2">
      <c r="C3651" s="1">
        <v>42317</v>
      </c>
      <c r="D3651" s="4">
        <v>51.33</v>
      </c>
      <c r="E3651" s="4">
        <v>1004.67572508</v>
      </c>
      <c r="F3651" s="4">
        <v>15.538857750824755</v>
      </c>
      <c r="H3651" s="3">
        <v>1005.0985707464</v>
      </c>
      <c r="I3651" s="3">
        <v>15.538445674205899</v>
      </c>
      <c r="J3651" s="2">
        <f t="shared" si="113"/>
        <v>-0.42284566640000776</v>
      </c>
      <c r="K3651" s="2">
        <f t="shared" si="112"/>
        <v>4.1207661885600544E-4</v>
      </c>
    </row>
    <row r="3652" spans="3:11" x14ac:dyDescent="0.2">
      <c r="C3652" s="1">
        <v>42318</v>
      </c>
      <c r="D3652" s="4">
        <v>48.93</v>
      </c>
      <c r="E3652" s="4">
        <v>957.70082267999999</v>
      </c>
      <c r="F3652" s="4">
        <v>14.81231852226486</v>
      </c>
      <c r="H3652" s="3">
        <v>958.10389765481398</v>
      </c>
      <c r="I3652" s="3">
        <v>14.811925712817001</v>
      </c>
      <c r="J3652" s="2">
        <f t="shared" si="113"/>
        <v>-0.40307497481398968</v>
      </c>
      <c r="K3652" s="2">
        <f t="shared" si="112"/>
        <v>3.9280944785957672E-4</v>
      </c>
    </row>
    <row r="3653" spans="3:11" x14ac:dyDescent="0.2">
      <c r="C3653" s="1">
        <v>42319</v>
      </c>
      <c r="D3653" s="4">
        <v>51.33</v>
      </c>
      <c r="E3653" s="4">
        <v>1004.67572508</v>
      </c>
      <c r="F3653" s="4">
        <v>15.538857750824755</v>
      </c>
      <c r="H3653" s="3">
        <v>1005.0985707464</v>
      </c>
      <c r="I3653" s="3">
        <v>15.538445674205899</v>
      </c>
      <c r="J3653" s="2">
        <f t="shared" si="113"/>
        <v>-0.42284566640000776</v>
      </c>
      <c r="K3653" s="2">
        <f t="shared" si="112"/>
        <v>4.1207661885600544E-4</v>
      </c>
    </row>
    <row r="3654" spans="3:11" x14ac:dyDescent="0.2">
      <c r="C3654" s="1">
        <v>42320</v>
      </c>
      <c r="D3654" s="4">
        <v>51.16</v>
      </c>
      <c r="E3654" s="4">
        <v>1001.34833616</v>
      </c>
      <c r="F3654" s="4">
        <v>15.487394555468429</v>
      </c>
      <c r="H3654" s="3">
        <v>1001.76978140241</v>
      </c>
      <c r="I3654" s="3">
        <v>15.486983843607501</v>
      </c>
      <c r="J3654" s="2">
        <f t="shared" si="113"/>
        <v>-0.42144524240995906</v>
      </c>
      <c r="K3654" s="2">
        <f t="shared" ref="K3654:K3717" si="114">F3654-I3654</f>
        <v>4.107118609280036E-4</v>
      </c>
    </row>
    <row r="3655" spans="3:11" x14ac:dyDescent="0.2">
      <c r="C3655" s="1">
        <v>42321</v>
      </c>
      <c r="D3655" s="4">
        <v>50.42</v>
      </c>
      <c r="E3655" s="4">
        <v>986.86440792000008</v>
      </c>
      <c r="F3655" s="4">
        <v>15.263378293329129</v>
      </c>
      <c r="H3655" s="3">
        <v>987.27975719917595</v>
      </c>
      <c r="I3655" s="3">
        <v>15.262973522179299</v>
      </c>
      <c r="J3655" s="2">
        <f t="shared" ref="J3655:J3718" si="115">E3655-H3655</f>
        <v>-0.41534927917587083</v>
      </c>
      <c r="K3655" s="2">
        <f t="shared" si="114"/>
        <v>4.0477114982984119E-4</v>
      </c>
    </row>
    <row r="3656" spans="3:11" x14ac:dyDescent="0.2">
      <c r="C3656" s="1">
        <v>42324</v>
      </c>
      <c r="D3656" s="4">
        <v>51.47</v>
      </c>
      <c r="E3656" s="4">
        <v>1007.41592772</v>
      </c>
      <c r="F3656" s="4">
        <v>15.581239205824083</v>
      </c>
      <c r="H3656" s="3">
        <v>1007.83992667674</v>
      </c>
      <c r="I3656" s="3">
        <v>15.5808260052869</v>
      </c>
      <c r="J3656" s="2">
        <f t="shared" si="115"/>
        <v>-0.42399895673997889</v>
      </c>
      <c r="K3656" s="2">
        <f t="shared" si="114"/>
        <v>4.132005371833003E-4</v>
      </c>
    </row>
    <row r="3657" spans="3:11" x14ac:dyDescent="0.2">
      <c r="C3657" s="1">
        <v>42325</v>
      </c>
      <c r="D3657" s="4">
        <v>51.68</v>
      </c>
      <c r="E3657" s="4">
        <v>1011.52623168</v>
      </c>
      <c r="F3657" s="4">
        <v>15.644811388323074</v>
      </c>
      <c r="H3657" s="3">
        <v>1011.95196057226</v>
      </c>
      <c r="I3657" s="3">
        <v>15.644396501908499</v>
      </c>
      <c r="J3657" s="2">
        <f t="shared" si="115"/>
        <v>-0.42572889225994004</v>
      </c>
      <c r="K3657" s="2">
        <f t="shared" si="114"/>
        <v>4.148864145747666E-4</v>
      </c>
    </row>
    <row r="3658" spans="3:11" x14ac:dyDescent="0.2">
      <c r="C3658" s="1">
        <v>42326</v>
      </c>
      <c r="D3658" s="4">
        <v>51.08</v>
      </c>
      <c r="E3658" s="4">
        <v>999.78250607999996</v>
      </c>
      <c r="F3658" s="4">
        <v>15.463176581183099</v>
      </c>
      <c r="H3658" s="3">
        <v>1000.20329229936</v>
      </c>
      <c r="I3658" s="3">
        <v>15.462766511561201</v>
      </c>
      <c r="J3658" s="2">
        <f t="shared" si="115"/>
        <v>-0.42078621936002492</v>
      </c>
      <c r="K3658" s="2">
        <f t="shared" si="114"/>
        <v>4.1006962189804597E-4</v>
      </c>
    </row>
    <row r="3659" spans="3:11" x14ac:dyDescent="0.2">
      <c r="C3659" s="1">
        <v>42327</v>
      </c>
      <c r="D3659" s="4">
        <v>51.32</v>
      </c>
      <c r="E3659" s="4">
        <v>1004.4799963200001</v>
      </c>
      <c r="F3659" s="4">
        <v>15.535830504039088</v>
      </c>
      <c r="H3659" s="3">
        <v>1004.90275960852</v>
      </c>
      <c r="I3659" s="3">
        <v>15.535418507700101</v>
      </c>
      <c r="J3659" s="2">
        <f t="shared" si="115"/>
        <v>-0.42276328851994549</v>
      </c>
      <c r="K3659" s="2">
        <f t="shared" si="114"/>
        <v>4.1199633898791888E-4</v>
      </c>
    </row>
    <row r="3660" spans="3:11" x14ac:dyDescent="0.2">
      <c r="C3660" s="1">
        <v>42328</v>
      </c>
      <c r="D3660" s="4">
        <v>50.95</v>
      </c>
      <c r="E3660" s="4">
        <v>997.23803220000013</v>
      </c>
      <c r="F3660" s="4">
        <v>15.42382237296944</v>
      </c>
      <c r="H3660" s="3">
        <v>997.65774750690298</v>
      </c>
      <c r="I3660" s="3">
        <v>15.423413346986001</v>
      </c>
      <c r="J3660" s="2">
        <f t="shared" si="115"/>
        <v>-0.41971530690284453</v>
      </c>
      <c r="K3660" s="2">
        <f t="shared" si="114"/>
        <v>4.0902598343883767E-4</v>
      </c>
    </row>
    <row r="3661" spans="3:11" x14ac:dyDescent="0.2">
      <c r="C3661" s="1">
        <v>42331</v>
      </c>
      <c r="D3661" s="4">
        <v>50.39</v>
      </c>
      <c r="E3661" s="4">
        <v>986.27722164000011</v>
      </c>
      <c r="F3661" s="4">
        <v>15.25429655297213</v>
      </c>
      <c r="H3661" s="3">
        <v>986.69232378553204</v>
      </c>
      <c r="I3661" s="3">
        <v>15.253892022661899</v>
      </c>
      <c r="J3661" s="2">
        <f t="shared" si="115"/>
        <v>-0.41510214553193236</v>
      </c>
      <c r="K3661" s="2">
        <f t="shared" si="114"/>
        <v>4.0453031023091057E-4</v>
      </c>
    </row>
    <row r="3662" spans="3:11" x14ac:dyDescent="0.2">
      <c r="C3662" s="1">
        <v>42332</v>
      </c>
      <c r="D3662" s="4">
        <v>50.71</v>
      </c>
      <c r="E3662" s="4">
        <v>992.54054196000004</v>
      </c>
      <c r="F3662" s="4">
        <v>15.35116845011345</v>
      </c>
      <c r="H3662" s="3">
        <v>992.95828019774399</v>
      </c>
      <c r="I3662" s="3">
        <v>15.350761350847099</v>
      </c>
      <c r="J3662" s="2">
        <f t="shared" si="115"/>
        <v>-0.41773823774394714</v>
      </c>
      <c r="K3662" s="2">
        <f t="shared" si="114"/>
        <v>4.0709926635074112E-4</v>
      </c>
    </row>
    <row r="3663" spans="3:11" x14ac:dyDescent="0.2">
      <c r="C3663" s="1">
        <v>42333</v>
      </c>
      <c r="D3663" s="4">
        <v>50.22</v>
      </c>
      <c r="E3663" s="4">
        <v>982.94983272000002</v>
      </c>
      <c r="F3663" s="4">
        <v>15.202833357615804</v>
      </c>
      <c r="H3663" s="3">
        <v>983.36353444154395</v>
      </c>
      <c r="I3663" s="3">
        <v>15.202430192063501</v>
      </c>
      <c r="J3663" s="2">
        <f t="shared" si="115"/>
        <v>-0.41370172154393003</v>
      </c>
      <c r="K3663" s="2">
        <f t="shared" si="114"/>
        <v>4.0316555230290874E-4</v>
      </c>
    </row>
    <row r="3664" spans="3:11" x14ac:dyDescent="0.2">
      <c r="C3664" s="1">
        <v>42334</v>
      </c>
      <c r="D3664" s="4">
        <v>50.54</v>
      </c>
      <c r="E3664" s="4">
        <v>989.21315304000007</v>
      </c>
      <c r="F3664" s="4">
        <v>15.299705254757123</v>
      </c>
      <c r="H3664" s="3">
        <v>989.62949085375601</v>
      </c>
      <c r="I3664" s="3">
        <v>15.299299520248701</v>
      </c>
      <c r="J3664" s="2">
        <f t="shared" si="115"/>
        <v>-0.41633781375594481</v>
      </c>
      <c r="K3664" s="2">
        <f t="shared" si="114"/>
        <v>4.0573450842273928E-4</v>
      </c>
    </row>
    <row r="3665" spans="3:11" x14ac:dyDescent="0.2">
      <c r="C3665" s="1">
        <v>42335</v>
      </c>
      <c r="D3665" s="4">
        <v>49.43</v>
      </c>
      <c r="E3665" s="4">
        <v>967.48726068000008</v>
      </c>
      <c r="F3665" s="4">
        <v>14.963680861548172</v>
      </c>
      <c r="H3665" s="3">
        <v>967.89445454889506</v>
      </c>
      <c r="I3665" s="3">
        <v>14.9632840381063</v>
      </c>
      <c r="J3665" s="2">
        <f t="shared" si="115"/>
        <v>-0.40719386889497855</v>
      </c>
      <c r="K3665" s="2">
        <f t="shared" si="114"/>
        <v>3.9682344187141894E-4</v>
      </c>
    </row>
    <row r="3666" spans="3:11" x14ac:dyDescent="0.2">
      <c r="C3666" s="1">
        <v>42338</v>
      </c>
      <c r="D3666" s="4">
        <v>49.48</v>
      </c>
      <c r="E3666" s="4">
        <v>968.46590447999995</v>
      </c>
      <c r="F3666" s="4">
        <v>14.978817095476503</v>
      </c>
      <c r="H3666" s="3">
        <v>968.87351023830297</v>
      </c>
      <c r="I3666" s="3">
        <v>14.9784198706353</v>
      </c>
      <c r="J3666" s="2">
        <f t="shared" si="115"/>
        <v>-0.40760575830302059</v>
      </c>
      <c r="K3666" s="2">
        <f t="shared" si="114"/>
        <v>3.9722484120296997E-4</v>
      </c>
    </row>
    <row r="3667" spans="3:11" x14ac:dyDescent="0.2">
      <c r="C3667" s="1">
        <v>42339</v>
      </c>
      <c r="D3667" s="4">
        <v>50.37</v>
      </c>
      <c r="E3667" s="4">
        <v>985.88576411999998</v>
      </c>
      <c r="F3667" s="4">
        <v>15.248242059400797</v>
      </c>
      <c r="H3667" s="3">
        <v>986.30070150976803</v>
      </c>
      <c r="I3667" s="3">
        <v>15.2478376896503</v>
      </c>
      <c r="J3667" s="2">
        <f t="shared" si="115"/>
        <v>-0.41493738976805616</v>
      </c>
      <c r="K3667" s="2">
        <f t="shared" si="114"/>
        <v>4.043697504965138E-4</v>
      </c>
    </row>
    <row r="3668" spans="3:11" x14ac:dyDescent="0.2">
      <c r="C3668" s="1">
        <v>42340</v>
      </c>
      <c r="D3668" s="4">
        <v>50.94</v>
      </c>
      <c r="E3668" s="4">
        <v>997.04230343999996</v>
      </c>
      <c r="F3668" s="4">
        <v>15.420795126183771</v>
      </c>
      <c r="H3668" s="3">
        <v>997.46193636902103</v>
      </c>
      <c r="I3668" s="3">
        <v>15.4203861804802</v>
      </c>
      <c r="J3668" s="2">
        <f t="shared" si="115"/>
        <v>-0.41963292902107696</v>
      </c>
      <c r="K3668" s="2">
        <f t="shared" si="114"/>
        <v>4.0894570357075111E-4</v>
      </c>
    </row>
    <row r="3669" spans="3:11" x14ac:dyDescent="0.2">
      <c r="C3669" s="1">
        <v>42341</v>
      </c>
      <c r="D3669" s="4">
        <v>51.02</v>
      </c>
      <c r="E3669" s="4">
        <v>998.60813352000014</v>
      </c>
      <c r="F3669" s="4">
        <v>15.445013100469103</v>
      </c>
      <c r="H3669" s="3">
        <v>999.02842547207399</v>
      </c>
      <c r="I3669" s="3">
        <v>15.4446035125265</v>
      </c>
      <c r="J3669" s="2">
        <f t="shared" si="115"/>
        <v>-0.42029195207385328</v>
      </c>
      <c r="K3669" s="2">
        <f t="shared" si="114"/>
        <v>4.095879426024851E-4</v>
      </c>
    </row>
    <row r="3670" spans="3:11" x14ac:dyDescent="0.2">
      <c r="C3670" s="1">
        <v>42342</v>
      </c>
      <c r="D3670" s="4">
        <v>51.16</v>
      </c>
      <c r="E3670" s="4">
        <v>1001.34833616</v>
      </c>
      <c r="F3670" s="4">
        <v>15.487394555468429</v>
      </c>
      <c r="H3670" s="3">
        <v>1001.76978140241</v>
      </c>
      <c r="I3670" s="3">
        <v>15.486983843607501</v>
      </c>
      <c r="J3670" s="2">
        <f t="shared" si="115"/>
        <v>-0.42144524240995906</v>
      </c>
      <c r="K3670" s="2">
        <f t="shared" si="114"/>
        <v>4.107118609280036E-4</v>
      </c>
    </row>
    <row r="3671" spans="3:11" x14ac:dyDescent="0.2">
      <c r="C3671" s="1">
        <v>42345</v>
      </c>
      <c r="D3671" s="4">
        <v>51.52</v>
      </c>
      <c r="E3671" s="4">
        <v>1008.3945715200001</v>
      </c>
      <c r="F3671" s="4">
        <v>15.596375439752414</v>
      </c>
      <c r="H3671" s="3">
        <v>1008.81898236615</v>
      </c>
      <c r="I3671" s="3">
        <v>15.595961837815899</v>
      </c>
      <c r="J3671" s="2">
        <f t="shared" si="115"/>
        <v>-0.42441084614983993</v>
      </c>
      <c r="K3671" s="2">
        <f t="shared" si="114"/>
        <v>4.1360193651485133E-4</v>
      </c>
    </row>
    <row r="3672" spans="3:11" x14ac:dyDescent="0.2">
      <c r="C3672" s="1">
        <v>42346</v>
      </c>
      <c r="D3672" s="4">
        <v>50.2</v>
      </c>
      <c r="E3672" s="4">
        <v>982.55837520000011</v>
      </c>
      <c r="F3672" s="4">
        <v>15.196778864044472</v>
      </c>
      <c r="H3672" s="3">
        <v>982.97191216578096</v>
      </c>
      <c r="I3672" s="3">
        <v>15.196375859052001</v>
      </c>
      <c r="J3672" s="2">
        <f t="shared" si="115"/>
        <v>-0.41353696578084964</v>
      </c>
      <c r="K3672" s="2">
        <f t="shared" si="114"/>
        <v>4.0300499247081234E-4</v>
      </c>
    </row>
    <row r="3673" spans="3:11" x14ac:dyDescent="0.2">
      <c r="C3673" s="1">
        <v>42347</v>
      </c>
      <c r="D3673" s="4">
        <v>50.01</v>
      </c>
      <c r="E3673" s="4">
        <v>978.83952876000001</v>
      </c>
      <c r="F3673" s="4">
        <v>15.139261175116813</v>
      </c>
      <c r="H3673" s="3">
        <v>979.25150054603</v>
      </c>
      <c r="I3673" s="3">
        <v>15.138859695441999</v>
      </c>
      <c r="J3673" s="2">
        <f t="shared" si="115"/>
        <v>-0.41197178602999429</v>
      </c>
      <c r="K3673" s="2">
        <f t="shared" si="114"/>
        <v>4.014796748137428E-4</v>
      </c>
    </row>
    <row r="3674" spans="3:11" x14ac:dyDescent="0.2">
      <c r="C3674" s="1">
        <v>42348</v>
      </c>
      <c r="D3674" s="4">
        <v>50</v>
      </c>
      <c r="E3674" s="4">
        <v>978.64380000000006</v>
      </c>
      <c r="F3674" s="4">
        <v>15.136233928331148</v>
      </c>
      <c r="H3674" s="3">
        <v>979.05568940814806</v>
      </c>
      <c r="I3674" s="3">
        <v>15.1358325289362</v>
      </c>
      <c r="J3674" s="2">
        <f t="shared" si="115"/>
        <v>-0.41188940814799935</v>
      </c>
      <c r="K3674" s="2">
        <f t="shared" si="114"/>
        <v>4.013993949474326E-4</v>
      </c>
    </row>
    <row r="3675" spans="3:11" x14ac:dyDescent="0.2">
      <c r="C3675" s="1">
        <v>42349</v>
      </c>
      <c r="D3675" s="4">
        <v>49.63</v>
      </c>
      <c r="E3675" s="4">
        <v>971.40183588000014</v>
      </c>
      <c r="F3675" s="4">
        <v>15.024225797261497</v>
      </c>
      <c r="H3675" s="3">
        <v>971.81067730652796</v>
      </c>
      <c r="I3675" s="3">
        <v>15.023827368222101</v>
      </c>
      <c r="J3675" s="2">
        <f t="shared" si="115"/>
        <v>-0.40884142652782884</v>
      </c>
      <c r="K3675" s="2">
        <f t="shared" si="114"/>
        <v>3.9842903939657504E-4</v>
      </c>
    </row>
    <row r="3676" spans="3:11" x14ac:dyDescent="0.2">
      <c r="C3676" s="1">
        <v>42352</v>
      </c>
      <c r="D3676" s="4">
        <v>49.05</v>
      </c>
      <c r="E3676" s="4">
        <v>960.04956779999998</v>
      </c>
      <c r="F3676" s="4">
        <v>14.848645483692854</v>
      </c>
      <c r="H3676" s="3">
        <v>960.45363130939302</v>
      </c>
      <c r="I3676" s="3">
        <v>14.8482517108864</v>
      </c>
      <c r="J3676" s="2">
        <f t="shared" si="115"/>
        <v>-0.40406350939304048</v>
      </c>
      <c r="K3676" s="2">
        <f t="shared" si="114"/>
        <v>3.9377280645425117E-4</v>
      </c>
    </row>
    <row r="3677" spans="3:11" x14ac:dyDescent="0.2">
      <c r="C3677" s="1">
        <v>42353</v>
      </c>
      <c r="D3677" s="4">
        <v>49.78</v>
      </c>
      <c r="E3677" s="4">
        <v>974.33776728000009</v>
      </c>
      <c r="F3677" s="4">
        <v>15.06963449904649</v>
      </c>
      <c r="H3677" s="3">
        <v>974.74784437475205</v>
      </c>
      <c r="I3677" s="3">
        <v>15.0692348658089</v>
      </c>
      <c r="J3677" s="2">
        <f t="shared" si="115"/>
        <v>-0.41007709475195497</v>
      </c>
      <c r="K3677" s="2">
        <f t="shared" si="114"/>
        <v>3.996332375901801E-4</v>
      </c>
    </row>
    <row r="3678" spans="3:11" x14ac:dyDescent="0.2">
      <c r="C3678" s="1">
        <v>42354</v>
      </c>
      <c r="D3678" s="4">
        <v>49.58</v>
      </c>
      <c r="E3678" s="4">
        <v>970.42319208000004</v>
      </c>
      <c r="F3678" s="4">
        <v>15.009089563333164</v>
      </c>
      <c r="H3678" s="3">
        <v>970.83162161712005</v>
      </c>
      <c r="I3678" s="3">
        <v>15.008691535693201</v>
      </c>
      <c r="J3678" s="2">
        <f t="shared" si="115"/>
        <v>-0.40842953712001417</v>
      </c>
      <c r="K3678" s="2">
        <f t="shared" si="114"/>
        <v>3.9802763996377166E-4</v>
      </c>
    </row>
    <row r="3679" spans="3:11" x14ac:dyDescent="0.2">
      <c r="C3679" s="1">
        <v>42355</v>
      </c>
      <c r="D3679" s="4">
        <v>49.88</v>
      </c>
      <c r="E3679" s="4">
        <v>976.29505488000007</v>
      </c>
      <c r="F3679" s="4">
        <v>15.099906966903154</v>
      </c>
      <c r="H3679" s="3">
        <v>976.70595575356901</v>
      </c>
      <c r="I3679" s="3">
        <v>15.099506530866799</v>
      </c>
      <c r="J3679" s="2">
        <f t="shared" si="115"/>
        <v>-0.41090087356894855</v>
      </c>
      <c r="K3679" s="2">
        <f t="shared" si="114"/>
        <v>4.0043603635453451E-4</v>
      </c>
    </row>
    <row r="3680" spans="3:11" x14ac:dyDescent="0.2">
      <c r="C3680" s="1">
        <v>42356</v>
      </c>
      <c r="D3680" s="4">
        <v>49.74</v>
      </c>
      <c r="E3680" s="4">
        <v>973.55485224000006</v>
      </c>
      <c r="F3680" s="4">
        <v>15.057525511903826</v>
      </c>
      <c r="H3680" s="3">
        <v>973.96459982322597</v>
      </c>
      <c r="I3680" s="3">
        <v>15.057126199785801</v>
      </c>
      <c r="J3680" s="2">
        <f t="shared" si="115"/>
        <v>-0.40974758322590787</v>
      </c>
      <c r="K3680" s="2">
        <f t="shared" si="114"/>
        <v>3.9931211802546329E-4</v>
      </c>
    </row>
    <row r="3681" spans="3:11" x14ac:dyDescent="0.2">
      <c r="C3681" s="1">
        <v>42359</v>
      </c>
      <c r="D3681" s="4">
        <v>51.02</v>
      </c>
      <c r="E3681" s="4">
        <v>998.60813352000014</v>
      </c>
      <c r="F3681" s="4">
        <v>15.445013100469103</v>
      </c>
      <c r="H3681" s="3">
        <v>999.02842547207399</v>
      </c>
      <c r="I3681" s="3">
        <v>15.4446035125265</v>
      </c>
      <c r="J3681" s="2">
        <f t="shared" si="115"/>
        <v>-0.42029195207385328</v>
      </c>
      <c r="K3681" s="2">
        <f t="shared" si="114"/>
        <v>4.095879426024851E-4</v>
      </c>
    </row>
    <row r="3682" spans="3:11" x14ac:dyDescent="0.2">
      <c r="C3682" s="1">
        <v>42360</v>
      </c>
      <c r="D3682" s="4">
        <v>50.59</v>
      </c>
      <c r="E3682" s="4">
        <v>990.19179684000017</v>
      </c>
      <c r="F3682" s="4">
        <v>15.314841488685456</v>
      </c>
      <c r="H3682" s="3">
        <v>990.60854654316404</v>
      </c>
      <c r="I3682" s="3">
        <v>15.3144353527777</v>
      </c>
      <c r="J3682" s="2">
        <f t="shared" si="115"/>
        <v>-0.41674970316387316</v>
      </c>
      <c r="K3682" s="2">
        <f t="shared" si="114"/>
        <v>4.0613590775606667E-4</v>
      </c>
    </row>
    <row r="3683" spans="3:11" x14ac:dyDescent="0.2">
      <c r="C3683" s="1">
        <v>42361</v>
      </c>
      <c r="D3683" s="4">
        <v>50.47</v>
      </c>
      <c r="E3683" s="4">
        <v>987.84305172000006</v>
      </c>
      <c r="F3683" s="4">
        <v>15.27851452725746</v>
      </c>
      <c r="H3683" s="3">
        <v>988.258812888585</v>
      </c>
      <c r="I3683" s="3">
        <v>15.278109354708199</v>
      </c>
      <c r="J3683" s="2">
        <f t="shared" si="115"/>
        <v>-0.41576116858493606</v>
      </c>
      <c r="K3683" s="2">
        <f t="shared" si="114"/>
        <v>4.0517254926086821E-4</v>
      </c>
    </row>
    <row r="3684" spans="3:11" x14ac:dyDescent="0.2">
      <c r="C3684" s="1">
        <v>42362</v>
      </c>
      <c r="D3684" s="4">
        <v>49.85</v>
      </c>
      <c r="E3684" s="4">
        <v>975.7078686000001</v>
      </c>
      <c r="F3684" s="4">
        <v>15.090825226546153</v>
      </c>
      <c r="H3684" s="3">
        <v>976.11852233992397</v>
      </c>
      <c r="I3684" s="3">
        <v>15.090425031349399</v>
      </c>
      <c r="J3684" s="2">
        <f t="shared" si="115"/>
        <v>-0.41065373992387322</v>
      </c>
      <c r="K3684" s="2">
        <f t="shared" si="114"/>
        <v>4.0019519675382753E-4</v>
      </c>
    </row>
    <row r="3685" spans="3:11" x14ac:dyDescent="0.2">
      <c r="C3685" s="1">
        <v>42363</v>
      </c>
      <c r="D3685" s="4">
        <v>49.36</v>
      </c>
      <c r="E3685" s="4">
        <v>966.11715936000007</v>
      </c>
      <c r="F3685" s="4">
        <v>14.942490134048509</v>
      </c>
      <c r="H3685" s="3">
        <v>966.52377658372404</v>
      </c>
      <c r="I3685" s="3">
        <v>14.942093872565801</v>
      </c>
      <c r="J3685" s="2">
        <f t="shared" si="115"/>
        <v>-0.4066172237239698</v>
      </c>
      <c r="K3685" s="2">
        <f t="shared" si="114"/>
        <v>3.9626148270777151E-4</v>
      </c>
    </row>
    <row r="3686" spans="3:11" x14ac:dyDescent="0.2">
      <c r="C3686" s="1">
        <v>42366</v>
      </c>
      <c r="D3686" s="4">
        <v>48.92</v>
      </c>
      <c r="E3686" s="4">
        <v>957.50509392000004</v>
      </c>
      <c r="F3686" s="4">
        <v>14.809291275479195</v>
      </c>
      <c r="H3686" s="3">
        <v>957.90808651693203</v>
      </c>
      <c r="I3686" s="3">
        <v>14.8088985463112</v>
      </c>
      <c r="J3686" s="2">
        <f t="shared" si="115"/>
        <v>-0.40299259693199474</v>
      </c>
      <c r="K3686" s="2">
        <f t="shared" si="114"/>
        <v>3.9272916799504287E-4</v>
      </c>
    </row>
    <row r="3687" spans="3:11" x14ac:dyDescent="0.2">
      <c r="C3687" s="1">
        <v>42367</v>
      </c>
      <c r="D3687" s="4">
        <v>49.43</v>
      </c>
      <c r="E3687" s="4">
        <v>967.48726068000008</v>
      </c>
      <c r="F3687" s="4">
        <v>14.963680861548172</v>
      </c>
      <c r="H3687" s="3">
        <v>967.89445454889506</v>
      </c>
      <c r="I3687" s="3">
        <v>14.9632840381063</v>
      </c>
      <c r="J3687" s="2">
        <f t="shared" si="115"/>
        <v>-0.40719386889497855</v>
      </c>
      <c r="K3687" s="2">
        <f t="shared" si="114"/>
        <v>3.9682344187141894E-4</v>
      </c>
    </row>
    <row r="3688" spans="3:11" x14ac:dyDescent="0.2">
      <c r="C3688" s="1">
        <v>42368</v>
      </c>
      <c r="D3688" s="4">
        <v>48.88</v>
      </c>
      <c r="E3688" s="4">
        <v>956.72217888000011</v>
      </c>
      <c r="F3688" s="4">
        <v>14.797182288336531</v>
      </c>
      <c r="H3688" s="3">
        <v>957.12484196540595</v>
      </c>
      <c r="I3688" s="3">
        <v>14.796789880287999</v>
      </c>
      <c r="J3688" s="2">
        <f t="shared" si="115"/>
        <v>-0.40266308540583395</v>
      </c>
      <c r="K3688" s="2">
        <f t="shared" si="114"/>
        <v>3.924080485315784E-4</v>
      </c>
    </row>
    <row r="3689" spans="3:11" x14ac:dyDescent="0.2">
      <c r="C3689" s="1">
        <v>42369</v>
      </c>
      <c r="D3689" s="4">
        <v>49.12</v>
      </c>
      <c r="E3689" s="4">
        <v>961.41966911999998</v>
      </c>
      <c r="F3689" s="4">
        <v>14.869836211192519</v>
      </c>
      <c r="H3689" s="3">
        <v>961.82430927456403</v>
      </c>
      <c r="I3689" s="3">
        <v>14.869441876426899</v>
      </c>
      <c r="J3689" s="2">
        <f t="shared" si="115"/>
        <v>-0.40464015456404923</v>
      </c>
      <c r="K3689" s="2">
        <f t="shared" si="114"/>
        <v>3.9433476561967495E-4</v>
      </c>
    </row>
    <row r="3690" spans="3:11" x14ac:dyDescent="0.2">
      <c r="C3690" s="1">
        <v>42373</v>
      </c>
      <c r="D3690" s="4">
        <v>47.2</v>
      </c>
      <c r="E3690" s="4">
        <v>923.83974720000015</v>
      </c>
      <c r="F3690" s="4">
        <v>14.288604828344603</v>
      </c>
      <c r="H3690" s="3">
        <v>924.22857080129199</v>
      </c>
      <c r="I3690" s="3">
        <v>14.2882259073158</v>
      </c>
      <c r="J3690" s="2">
        <f t="shared" si="115"/>
        <v>-0.3888236012918469</v>
      </c>
      <c r="K3690" s="2">
        <f t="shared" si="114"/>
        <v>3.7892102880299205E-4</v>
      </c>
    </row>
    <row r="3691" spans="3:11" x14ac:dyDescent="0.2">
      <c r="C3691" s="1">
        <v>42374</v>
      </c>
      <c r="D3691" s="4">
        <v>47.56</v>
      </c>
      <c r="E3691" s="4">
        <v>930.88598256000012</v>
      </c>
      <c r="F3691" s="4">
        <v>14.397585712628588</v>
      </c>
      <c r="H3691" s="3">
        <v>931.27777176503002</v>
      </c>
      <c r="I3691" s="3">
        <v>14.397203901524099</v>
      </c>
      <c r="J3691" s="2">
        <f t="shared" si="115"/>
        <v>-0.39178920502990877</v>
      </c>
      <c r="K3691" s="2">
        <f t="shared" si="114"/>
        <v>3.8181110448931577E-4</v>
      </c>
    </row>
    <row r="3692" spans="3:11" x14ac:dyDescent="0.2">
      <c r="C3692" s="1">
        <v>42375</v>
      </c>
      <c r="D3692" s="4">
        <v>48.52</v>
      </c>
      <c r="E3692" s="4">
        <v>949.67594352000015</v>
      </c>
      <c r="F3692" s="4">
        <v>14.688201404052545</v>
      </c>
      <c r="H3692" s="3">
        <v>950.07564100166701</v>
      </c>
      <c r="I3692" s="3">
        <v>14.6878118860797</v>
      </c>
      <c r="J3692" s="2">
        <f t="shared" si="115"/>
        <v>-0.39969748166686259</v>
      </c>
      <c r="K3692" s="2">
        <f t="shared" si="114"/>
        <v>3.8951797284525469E-4</v>
      </c>
    </row>
    <row r="3693" spans="3:11" x14ac:dyDescent="0.2">
      <c r="C3693" s="1">
        <v>42376</v>
      </c>
      <c r="D3693" s="4">
        <v>46.19</v>
      </c>
      <c r="E3693" s="4">
        <v>904.07114244000002</v>
      </c>
      <c r="F3693" s="4">
        <v>13.982852902992313</v>
      </c>
      <c r="H3693" s="3">
        <v>904.45164587524698</v>
      </c>
      <c r="I3693" s="3">
        <v>13.982482090231301</v>
      </c>
      <c r="J3693" s="2">
        <f t="shared" si="115"/>
        <v>-0.38050343524696473</v>
      </c>
      <c r="K3693" s="2">
        <f t="shared" si="114"/>
        <v>3.708127610124734E-4</v>
      </c>
    </row>
    <row r="3694" spans="3:11" x14ac:dyDescent="0.2">
      <c r="C3694" s="1">
        <v>42377</v>
      </c>
      <c r="D3694" s="4">
        <v>47.65</v>
      </c>
      <c r="E3694" s="4">
        <v>932.64754140000002</v>
      </c>
      <c r="F3694" s="4">
        <v>14.424830933699583</v>
      </c>
      <c r="H3694" s="3">
        <v>933.04007200596504</v>
      </c>
      <c r="I3694" s="3">
        <v>14.4244484000762</v>
      </c>
      <c r="J3694" s="2">
        <f t="shared" si="115"/>
        <v>-0.3925306059650211</v>
      </c>
      <c r="K3694" s="2">
        <f t="shared" si="114"/>
        <v>3.8253362338380725E-4</v>
      </c>
    </row>
    <row r="3695" spans="3:11" x14ac:dyDescent="0.2">
      <c r="C3695" s="1">
        <v>42380</v>
      </c>
      <c r="D3695" s="4">
        <v>45.55</v>
      </c>
      <c r="E3695" s="4">
        <v>891.54450180000003</v>
      </c>
      <c r="F3695" s="4">
        <v>13.789109108709674</v>
      </c>
      <c r="H3695" s="3">
        <v>891.91973305082297</v>
      </c>
      <c r="I3695" s="3">
        <v>13.788743433860899</v>
      </c>
      <c r="J3695" s="2">
        <f t="shared" si="115"/>
        <v>-0.37523125082293518</v>
      </c>
      <c r="K3695" s="2">
        <f t="shared" si="114"/>
        <v>3.6567484877458867E-4</v>
      </c>
    </row>
    <row r="3696" spans="3:11" x14ac:dyDescent="0.2">
      <c r="C3696" s="1">
        <v>42381</v>
      </c>
      <c r="D3696" s="4">
        <v>45.04</v>
      </c>
      <c r="E3696" s="4">
        <v>881.56233503999999</v>
      </c>
      <c r="F3696" s="4">
        <v>13.634719522640697</v>
      </c>
      <c r="H3696" s="3">
        <v>881.93336501885994</v>
      </c>
      <c r="I3696" s="3">
        <v>13.6343579420657</v>
      </c>
      <c r="J3696" s="2">
        <f t="shared" si="115"/>
        <v>-0.37102997885995137</v>
      </c>
      <c r="K3696" s="2">
        <f t="shared" si="114"/>
        <v>3.6158057499768859E-4</v>
      </c>
    </row>
    <row r="3697" spans="3:11" x14ac:dyDescent="0.2">
      <c r="C3697" s="1">
        <v>42382</v>
      </c>
      <c r="D3697" s="4">
        <v>43.94</v>
      </c>
      <c r="E3697" s="4">
        <v>860.03217143999996</v>
      </c>
      <c r="F3697" s="4">
        <v>13.301722376217411</v>
      </c>
      <c r="H3697" s="3">
        <v>860.39413985188003</v>
      </c>
      <c r="I3697" s="3">
        <v>13.3013696264291</v>
      </c>
      <c r="J3697" s="2">
        <f t="shared" si="115"/>
        <v>-0.36196841188007056</v>
      </c>
      <c r="K3697" s="2">
        <f t="shared" si="114"/>
        <v>3.5274978831090209E-4</v>
      </c>
    </row>
    <row r="3698" spans="3:11" x14ac:dyDescent="0.2">
      <c r="C3698" s="1">
        <v>42383</v>
      </c>
      <c r="D3698" s="4">
        <v>44.32</v>
      </c>
      <c r="E3698" s="4">
        <v>867.46986432000006</v>
      </c>
      <c r="F3698" s="4">
        <v>13.416757754072728</v>
      </c>
      <c r="H3698" s="3">
        <v>867.83496309138195</v>
      </c>
      <c r="I3698" s="3">
        <v>13.4164019536491</v>
      </c>
      <c r="J3698" s="2">
        <f t="shared" si="115"/>
        <v>-0.36509877138189495</v>
      </c>
      <c r="K3698" s="2">
        <f t="shared" si="114"/>
        <v>3.5580042362859388E-4</v>
      </c>
    </row>
    <row r="3699" spans="3:11" x14ac:dyDescent="0.2">
      <c r="C3699" s="1">
        <v>42384</v>
      </c>
      <c r="D3699" s="4">
        <v>43.02</v>
      </c>
      <c r="E3699" s="4">
        <v>842.02512552000007</v>
      </c>
      <c r="F3699" s="4">
        <v>13.02321567193612</v>
      </c>
      <c r="H3699" s="3">
        <v>842.37951516677003</v>
      </c>
      <c r="I3699" s="3">
        <v>13.022870307896699</v>
      </c>
      <c r="J3699" s="2">
        <f t="shared" si="115"/>
        <v>-0.35438964676995965</v>
      </c>
      <c r="K3699" s="2">
        <f t="shared" si="114"/>
        <v>3.4536403942020399E-4</v>
      </c>
    </row>
    <row r="3700" spans="3:11" x14ac:dyDescent="0.2">
      <c r="C3700" s="1">
        <v>42387</v>
      </c>
      <c r="D3700" s="4">
        <v>43.38</v>
      </c>
      <c r="E3700" s="4">
        <v>849.07136088000004</v>
      </c>
      <c r="F3700" s="4">
        <v>13.132196556220103</v>
      </c>
      <c r="H3700" s="3">
        <v>849.42871613050897</v>
      </c>
      <c r="I3700" s="3">
        <v>13.1318483021051</v>
      </c>
      <c r="J3700" s="2">
        <f t="shared" si="115"/>
        <v>-0.35735525050893102</v>
      </c>
      <c r="K3700" s="2">
        <f t="shared" si="114"/>
        <v>3.4825411500349901E-4</v>
      </c>
    </row>
    <row r="3701" spans="3:11" x14ac:dyDescent="0.2">
      <c r="C3701" s="1">
        <v>42388</v>
      </c>
      <c r="D3701" s="4">
        <v>44.33</v>
      </c>
      <c r="E3701" s="4">
        <v>867.66559308000001</v>
      </c>
      <c r="F3701" s="4">
        <v>13.419785000858395</v>
      </c>
      <c r="H3701" s="3">
        <v>868.03077422926401</v>
      </c>
      <c r="I3701" s="3">
        <v>13.419429120154801</v>
      </c>
      <c r="J3701" s="2">
        <f t="shared" si="115"/>
        <v>-0.36518114926400358</v>
      </c>
      <c r="K3701" s="2">
        <f t="shared" si="114"/>
        <v>3.5588070359438007E-4</v>
      </c>
    </row>
    <row r="3702" spans="3:11" x14ac:dyDescent="0.2">
      <c r="C3702" s="1">
        <v>42389</v>
      </c>
      <c r="D3702" s="4">
        <v>44.32</v>
      </c>
      <c r="E3702" s="4">
        <v>867.46986432000006</v>
      </c>
      <c r="F3702" s="4">
        <v>13.416757754072728</v>
      </c>
      <c r="H3702" s="3">
        <v>867.83496309138195</v>
      </c>
      <c r="I3702" s="3">
        <v>13.4164019536491</v>
      </c>
      <c r="J3702" s="2">
        <f t="shared" si="115"/>
        <v>-0.36509877138189495</v>
      </c>
      <c r="K3702" s="2">
        <f t="shared" si="114"/>
        <v>3.5580042362859388E-4</v>
      </c>
    </row>
    <row r="3703" spans="3:11" x14ac:dyDescent="0.2">
      <c r="C3703" s="1">
        <v>42390</v>
      </c>
      <c r="D3703" s="4">
        <v>42.89</v>
      </c>
      <c r="E3703" s="4">
        <v>839.48065164000002</v>
      </c>
      <c r="F3703" s="4">
        <v>12.983861463722459</v>
      </c>
      <c r="H3703" s="3">
        <v>839.83397037430905</v>
      </c>
      <c r="I3703" s="3">
        <v>12.9835171433215</v>
      </c>
      <c r="J3703" s="2">
        <f t="shared" si="115"/>
        <v>-0.3533187343090276</v>
      </c>
      <c r="K3703" s="2">
        <f t="shared" si="114"/>
        <v>3.4432040095921934E-4</v>
      </c>
    </row>
    <row r="3704" spans="3:11" x14ac:dyDescent="0.2">
      <c r="C3704" s="1">
        <v>42391</v>
      </c>
      <c r="D3704" s="4">
        <v>43.32</v>
      </c>
      <c r="E3704" s="4">
        <v>847.89698831999999</v>
      </c>
      <c r="F3704" s="4">
        <v>13.114033075506105</v>
      </c>
      <c r="H3704" s="3">
        <v>848.253849303219</v>
      </c>
      <c r="I3704" s="3">
        <v>13.1136853030703</v>
      </c>
      <c r="J3704" s="2">
        <f t="shared" si="115"/>
        <v>-0.35686098321900772</v>
      </c>
      <c r="K3704" s="2">
        <f t="shared" si="114"/>
        <v>3.4777243580563777E-4</v>
      </c>
    </row>
    <row r="3705" spans="3:11" x14ac:dyDescent="0.2">
      <c r="C3705" s="1">
        <v>42394</v>
      </c>
      <c r="D3705" s="4">
        <v>43.97</v>
      </c>
      <c r="E3705" s="4">
        <v>860.61935772000004</v>
      </c>
      <c r="F3705" s="4">
        <v>13.31080411657441</v>
      </c>
      <c r="H3705" s="3">
        <v>860.98157326552496</v>
      </c>
      <c r="I3705" s="3">
        <v>13.3104511259465</v>
      </c>
      <c r="J3705" s="2">
        <f t="shared" si="115"/>
        <v>-0.36221554552491853</v>
      </c>
      <c r="K3705" s="2">
        <f t="shared" si="114"/>
        <v>3.5299062790983271E-4</v>
      </c>
    </row>
    <row r="3706" spans="3:11" x14ac:dyDescent="0.2">
      <c r="C3706" s="1">
        <v>42395</v>
      </c>
      <c r="D3706" s="4">
        <v>42.91</v>
      </c>
      <c r="E3706" s="4">
        <v>839.87210915999992</v>
      </c>
      <c r="F3706" s="4">
        <v>12.989915957293789</v>
      </c>
      <c r="H3706" s="3">
        <v>840.22559265007203</v>
      </c>
      <c r="I3706" s="3">
        <v>12.989571476333101</v>
      </c>
      <c r="J3706" s="2">
        <f t="shared" si="115"/>
        <v>-0.353483490072108</v>
      </c>
      <c r="K3706" s="2">
        <f t="shared" si="114"/>
        <v>3.4448096068828704E-4</v>
      </c>
    </row>
    <row r="3707" spans="3:11" x14ac:dyDescent="0.2">
      <c r="C3707" s="1">
        <v>42396</v>
      </c>
      <c r="D3707" s="4">
        <v>43.35</v>
      </c>
      <c r="E3707" s="4">
        <v>848.48417460000007</v>
      </c>
      <c r="F3707" s="4">
        <v>13.123114815863104</v>
      </c>
      <c r="H3707" s="3">
        <v>848.84128271686404</v>
      </c>
      <c r="I3707" s="3">
        <v>13.1227668025877</v>
      </c>
      <c r="J3707" s="2">
        <f t="shared" si="115"/>
        <v>-0.35710811686396937</v>
      </c>
      <c r="K3707" s="2">
        <f t="shared" si="114"/>
        <v>3.4801327540456839E-4</v>
      </c>
    </row>
    <row r="3708" spans="3:11" x14ac:dyDescent="0.2">
      <c r="C3708" s="1">
        <v>42397</v>
      </c>
      <c r="D3708" s="4">
        <v>42.57</v>
      </c>
      <c r="E3708" s="4">
        <v>833.21733132000008</v>
      </c>
      <c r="F3708" s="4">
        <v>12.886989566581139</v>
      </c>
      <c r="H3708" s="3">
        <v>833.56801396209698</v>
      </c>
      <c r="I3708" s="3">
        <v>12.8866478151363</v>
      </c>
      <c r="J3708" s="2">
        <f t="shared" si="115"/>
        <v>-0.35068264209689914</v>
      </c>
      <c r="K3708" s="2">
        <f t="shared" si="114"/>
        <v>3.417514448393888E-4</v>
      </c>
    </row>
    <row r="3709" spans="3:11" x14ac:dyDescent="0.2">
      <c r="C3709" s="1">
        <v>42398</v>
      </c>
      <c r="D3709" s="4">
        <v>44</v>
      </c>
      <c r="E3709" s="4">
        <v>861.20654400000001</v>
      </c>
      <c r="F3709" s="4">
        <v>13.319885856931409</v>
      </c>
      <c r="H3709" s="3">
        <v>861.56900667917</v>
      </c>
      <c r="I3709" s="3">
        <v>13.3195326254639</v>
      </c>
      <c r="J3709" s="2">
        <f t="shared" si="115"/>
        <v>-0.36246267916999386</v>
      </c>
      <c r="K3709" s="2">
        <f t="shared" si="114"/>
        <v>3.5323146750876333E-4</v>
      </c>
    </row>
    <row r="3710" spans="3:11" x14ac:dyDescent="0.2">
      <c r="C3710" s="1">
        <v>42401</v>
      </c>
      <c r="D3710" s="4">
        <v>44.67</v>
      </c>
      <c r="E3710" s="4">
        <v>874.32037092000007</v>
      </c>
      <c r="F3710" s="4">
        <v>13.522711391571047</v>
      </c>
      <c r="H3710" s="3">
        <v>874.68835291723894</v>
      </c>
      <c r="I3710" s="3">
        <v>13.5223527813516</v>
      </c>
      <c r="J3710" s="2">
        <f t="shared" si="115"/>
        <v>-0.36798199723887137</v>
      </c>
      <c r="K3710" s="2">
        <f t="shared" si="114"/>
        <v>3.5861021944683102E-4</v>
      </c>
    </row>
    <row r="3711" spans="3:11" x14ac:dyDescent="0.2">
      <c r="C3711" s="1">
        <v>42402</v>
      </c>
      <c r="D3711" s="4">
        <v>44.94</v>
      </c>
      <c r="E3711" s="4">
        <v>879.60504744000002</v>
      </c>
      <c r="F3711" s="4">
        <v>13.604447054784034</v>
      </c>
      <c r="H3711" s="3">
        <v>879.97525364004298</v>
      </c>
      <c r="I3711" s="3">
        <v>13.6040862770079</v>
      </c>
      <c r="J3711" s="2">
        <f t="shared" si="115"/>
        <v>-0.37020620004295779</v>
      </c>
      <c r="K3711" s="2">
        <f t="shared" si="114"/>
        <v>3.607777761338582E-4</v>
      </c>
    </row>
    <row r="3712" spans="3:11" x14ac:dyDescent="0.2">
      <c r="C3712" s="1">
        <v>42403</v>
      </c>
      <c r="D3712" s="4">
        <v>46</v>
      </c>
      <c r="E3712" s="4">
        <v>900.35229600000002</v>
      </c>
      <c r="F3712" s="4">
        <v>13.925335214064654</v>
      </c>
      <c r="H3712" s="3">
        <v>900.73123425549602</v>
      </c>
      <c r="I3712" s="3">
        <v>13.924965926621301</v>
      </c>
      <c r="J3712" s="2">
        <f t="shared" si="115"/>
        <v>-0.37893825549599569</v>
      </c>
      <c r="K3712" s="2">
        <f t="shared" si="114"/>
        <v>3.6928744335362751E-4</v>
      </c>
    </row>
    <row r="3713" spans="3:11" x14ac:dyDescent="0.2">
      <c r="C3713" s="1">
        <v>42404</v>
      </c>
      <c r="D3713" s="4">
        <v>45.78</v>
      </c>
      <c r="E3713" s="4">
        <v>896.04626328000006</v>
      </c>
      <c r="F3713" s="4">
        <v>13.858735784779999</v>
      </c>
      <c r="H3713" s="3">
        <v>896.42338922210001</v>
      </c>
      <c r="I3713" s="3">
        <v>13.858368263494</v>
      </c>
      <c r="J3713" s="2">
        <f t="shared" si="115"/>
        <v>-0.37712594209995132</v>
      </c>
      <c r="K3713" s="2">
        <f t="shared" si="114"/>
        <v>3.6752128599815137E-4</v>
      </c>
    </row>
    <row r="3714" spans="3:11" x14ac:dyDescent="0.2">
      <c r="C3714" s="1">
        <v>42405</v>
      </c>
      <c r="D3714" s="4">
        <v>45.26</v>
      </c>
      <c r="E3714" s="4">
        <v>885.86836775999996</v>
      </c>
      <c r="F3714" s="4">
        <v>13.701318951925353</v>
      </c>
      <c r="H3714" s="3">
        <v>886.24121005225504</v>
      </c>
      <c r="I3714" s="3">
        <v>13.7009556051931</v>
      </c>
      <c r="J3714" s="2">
        <f t="shared" si="115"/>
        <v>-0.37284229225508625</v>
      </c>
      <c r="K3714" s="2">
        <f t="shared" si="114"/>
        <v>3.6334673225368874E-4</v>
      </c>
    </row>
    <row r="3715" spans="3:11" x14ac:dyDescent="0.2">
      <c r="C3715" s="1">
        <v>42415</v>
      </c>
      <c r="D3715" s="4">
        <v>45.36</v>
      </c>
      <c r="E3715" s="4">
        <v>887.82565536000004</v>
      </c>
      <c r="F3715" s="4">
        <v>13.731591419782017</v>
      </c>
      <c r="H3715" s="3">
        <v>888.19932143107098</v>
      </c>
      <c r="I3715" s="3">
        <v>13.7312272702509</v>
      </c>
      <c r="J3715" s="2">
        <f t="shared" si="115"/>
        <v>-0.37366607107094296</v>
      </c>
      <c r="K3715" s="2">
        <f t="shared" si="114"/>
        <v>3.6414953111751913E-4</v>
      </c>
    </row>
    <row r="3716" spans="3:11" x14ac:dyDescent="0.2">
      <c r="C3716" s="1">
        <v>42416</v>
      </c>
      <c r="D3716" s="4">
        <v>46.06</v>
      </c>
      <c r="E3716" s="4">
        <v>901.52666856000008</v>
      </c>
      <c r="F3716" s="4">
        <v>13.943498694778654</v>
      </c>
      <c r="H3716" s="3">
        <v>901.90610108278599</v>
      </c>
      <c r="I3716" s="3">
        <v>13.943128925656</v>
      </c>
      <c r="J3716" s="2">
        <f t="shared" si="115"/>
        <v>-0.37943252278591899</v>
      </c>
      <c r="K3716" s="2">
        <f t="shared" si="114"/>
        <v>3.6976912265451745E-4</v>
      </c>
    </row>
    <row r="3717" spans="3:11" x14ac:dyDescent="0.2">
      <c r="C3717" s="1">
        <v>42417</v>
      </c>
      <c r="D3717" s="4">
        <v>45.52</v>
      </c>
      <c r="E3717" s="4">
        <v>890.95731552000007</v>
      </c>
      <c r="F3717" s="4">
        <v>13.780027368352677</v>
      </c>
      <c r="H3717" s="3">
        <v>891.33229963717804</v>
      </c>
      <c r="I3717" s="3">
        <v>13.779661934343499</v>
      </c>
      <c r="J3717" s="2">
        <f t="shared" si="115"/>
        <v>-0.37498411717797353</v>
      </c>
      <c r="K3717" s="2">
        <f t="shared" si="114"/>
        <v>3.654340091774344E-4</v>
      </c>
    </row>
    <row r="3718" spans="3:11" x14ac:dyDescent="0.2">
      <c r="C3718" s="1">
        <v>42418</v>
      </c>
      <c r="D3718" s="4">
        <v>44.91</v>
      </c>
      <c r="E3718" s="4">
        <v>879.01786115999994</v>
      </c>
      <c r="F3718" s="4">
        <v>13.595365314427035</v>
      </c>
      <c r="H3718" s="3">
        <v>879.38782022639805</v>
      </c>
      <c r="I3718" s="3">
        <v>13.5950047774905</v>
      </c>
      <c r="J3718" s="2">
        <f t="shared" si="115"/>
        <v>-0.36995906639810983</v>
      </c>
      <c r="K3718" s="2">
        <f t="shared" ref="K3718:K3781" si="116">F3718-I3718</f>
        <v>3.6053693653492758E-4</v>
      </c>
    </row>
    <row r="3719" spans="3:11" x14ac:dyDescent="0.2">
      <c r="C3719" s="1">
        <v>42419</v>
      </c>
      <c r="D3719" s="4">
        <v>45.53</v>
      </c>
      <c r="E3719" s="4">
        <v>891.15304428000002</v>
      </c>
      <c r="F3719" s="4">
        <v>13.783054615138342</v>
      </c>
      <c r="H3719" s="3">
        <v>891.52811077505896</v>
      </c>
      <c r="I3719" s="3">
        <v>13.7826891008493</v>
      </c>
      <c r="J3719" s="2">
        <f t="shared" ref="J3719:J3782" si="117">E3719-H3719</f>
        <v>-0.37506649505894529</v>
      </c>
      <c r="K3719" s="2">
        <f t="shared" si="116"/>
        <v>3.6551428904196825E-4</v>
      </c>
    </row>
    <row r="3720" spans="3:11" x14ac:dyDescent="0.2">
      <c r="C3720" s="1">
        <v>42422</v>
      </c>
      <c r="D3720" s="4">
        <v>46.25</v>
      </c>
      <c r="E3720" s="4">
        <v>905.24551500000007</v>
      </c>
      <c r="F3720" s="4">
        <v>14.001016383706311</v>
      </c>
      <c r="H3720" s="3">
        <v>905.62651270253696</v>
      </c>
      <c r="I3720" s="3">
        <v>14.000645089265999</v>
      </c>
      <c r="J3720" s="2">
        <f t="shared" si="117"/>
        <v>-0.38099770253688803</v>
      </c>
      <c r="K3720" s="2">
        <f t="shared" si="116"/>
        <v>3.7129444031158698E-4</v>
      </c>
    </row>
    <row r="3721" spans="3:11" x14ac:dyDescent="0.2">
      <c r="C3721" s="1">
        <v>42423</v>
      </c>
      <c r="D3721" s="4">
        <v>46.69</v>
      </c>
      <c r="E3721" s="4">
        <v>913.85758043999999</v>
      </c>
      <c r="F3721" s="4">
        <v>14.134215242275625</v>
      </c>
      <c r="H3721" s="3">
        <v>914.24220276932795</v>
      </c>
      <c r="I3721" s="3">
        <v>14.1338404155206</v>
      </c>
      <c r="J3721" s="2">
        <f t="shared" si="117"/>
        <v>-0.38462232932795359</v>
      </c>
      <c r="K3721" s="2">
        <f t="shared" si="116"/>
        <v>3.7482675502431562E-4</v>
      </c>
    </row>
    <row r="3722" spans="3:11" x14ac:dyDescent="0.2">
      <c r="C3722" s="1">
        <v>42424</v>
      </c>
      <c r="D3722" s="4">
        <v>46.95</v>
      </c>
      <c r="E3722" s="4">
        <v>918.9465282000001</v>
      </c>
      <c r="F3722" s="4">
        <v>14.212923658702948</v>
      </c>
      <c r="H3722" s="3">
        <v>919.33329235425003</v>
      </c>
      <c r="I3722" s="3">
        <v>14.2125467446711</v>
      </c>
      <c r="J3722" s="2">
        <f t="shared" si="117"/>
        <v>-0.38676415424993138</v>
      </c>
      <c r="K3722" s="2">
        <f t="shared" si="116"/>
        <v>3.769140318485853E-4</v>
      </c>
    </row>
    <row r="3723" spans="3:11" x14ac:dyDescent="0.2">
      <c r="C3723" s="1">
        <v>42425</v>
      </c>
      <c r="D3723" s="4">
        <v>45.66</v>
      </c>
      <c r="E3723" s="4">
        <v>893.69751815999996</v>
      </c>
      <c r="F3723" s="4">
        <v>13.822408823352003</v>
      </c>
      <c r="H3723" s="3">
        <v>894.07365556751995</v>
      </c>
      <c r="I3723" s="3">
        <v>13.8220422654245</v>
      </c>
      <c r="J3723" s="2">
        <f t="shared" si="117"/>
        <v>-0.37613740751999103</v>
      </c>
      <c r="K3723" s="2">
        <f t="shared" si="116"/>
        <v>3.6655792750295291E-4</v>
      </c>
    </row>
    <row r="3724" spans="3:11" x14ac:dyDescent="0.2">
      <c r="C3724" s="1">
        <v>42426</v>
      </c>
      <c r="D3724" s="4">
        <v>46</v>
      </c>
      <c r="E3724" s="4">
        <v>900.35229600000002</v>
      </c>
      <c r="F3724" s="4">
        <v>13.925335214064654</v>
      </c>
      <c r="H3724" s="3">
        <v>900.73123425549602</v>
      </c>
      <c r="I3724" s="3">
        <v>13.924965926621301</v>
      </c>
      <c r="J3724" s="2">
        <f t="shared" si="117"/>
        <v>-0.37893825549599569</v>
      </c>
      <c r="K3724" s="2">
        <f t="shared" si="116"/>
        <v>3.6928744335362751E-4</v>
      </c>
    </row>
    <row r="3725" spans="3:11" x14ac:dyDescent="0.2">
      <c r="C3725" s="1">
        <v>42429</v>
      </c>
      <c r="D3725" s="4">
        <v>44.97</v>
      </c>
      <c r="E3725" s="4">
        <v>880.19223371999999</v>
      </c>
      <c r="F3725" s="4">
        <v>13.613528795141033</v>
      </c>
      <c r="H3725" s="3">
        <v>880.56268705368802</v>
      </c>
      <c r="I3725" s="3">
        <v>13.6131677765252</v>
      </c>
      <c r="J3725" s="2">
        <f t="shared" si="117"/>
        <v>-0.37045333368803313</v>
      </c>
      <c r="K3725" s="2">
        <f t="shared" si="116"/>
        <v>3.610186158322648E-4</v>
      </c>
    </row>
    <row r="3726" spans="3:11" x14ac:dyDescent="0.2">
      <c r="C3726" s="1">
        <v>42430</v>
      </c>
      <c r="D3726" s="4">
        <v>44.74</v>
      </c>
      <c r="E3726" s="4">
        <v>875.69047224000008</v>
      </c>
      <c r="F3726" s="4">
        <v>13.543902119070712</v>
      </c>
      <c r="H3726" s="3">
        <v>876.05903088240996</v>
      </c>
      <c r="I3726" s="3">
        <v>13.543542946892099</v>
      </c>
      <c r="J3726" s="2">
        <f t="shared" si="117"/>
        <v>-0.36855864240988012</v>
      </c>
      <c r="K3726" s="2">
        <f t="shared" si="116"/>
        <v>3.5917217861225481E-4</v>
      </c>
    </row>
    <row r="3727" spans="3:11" x14ac:dyDescent="0.2">
      <c r="C3727" s="1">
        <v>42431</v>
      </c>
      <c r="D3727" s="4">
        <v>45.88</v>
      </c>
      <c r="E3727" s="4">
        <v>898.00355088000003</v>
      </c>
      <c r="F3727" s="4">
        <v>13.889008252636661</v>
      </c>
      <c r="H3727" s="3">
        <v>898.38150060091596</v>
      </c>
      <c r="I3727" s="3">
        <v>13.8886399285519</v>
      </c>
      <c r="J3727" s="2">
        <f t="shared" si="117"/>
        <v>-0.37794972091592172</v>
      </c>
      <c r="K3727" s="2">
        <f t="shared" si="116"/>
        <v>3.6832408476072942E-4</v>
      </c>
    </row>
    <row r="3728" spans="3:11" x14ac:dyDescent="0.2">
      <c r="C3728" s="1">
        <v>42432</v>
      </c>
      <c r="D3728" s="4">
        <v>46.7</v>
      </c>
      <c r="E3728" s="4">
        <v>914.05330920000006</v>
      </c>
      <c r="F3728" s="4">
        <v>14.137242489061292</v>
      </c>
      <c r="H3728" s="3">
        <v>914.43801390721001</v>
      </c>
      <c r="I3728" s="3">
        <v>14.136867582026399</v>
      </c>
      <c r="J3728" s="2">
        <f t="shared" si="117"/>
        <v>-0.38470470720994854</v>
      </c>
      <c r="K3728" s="2">
        <f t="shared" si="116"/>
        <v>3.7490703489240218E-4</v>
      </c>
    </row>
    <row r="3729" spans="3:11" x14ac:dyDescent="0.2">
      <c r="C3729" s="1">
        <v>42433</v>
      </c>
      <c r="D3729" s="4">
        <v>47.47</v>
      </c>
      <c r="E3729" s="4">
        <v>929.12442371999998</v>
      </c>
      <c r="F3729" s="4">
        <v>14.37034049155759</v>
      </c>
      <c r="H3729" s="3">
        <v>929.51547152409501</v>
      </c>
      <c r="I3729" s="3">
        <v>14.369959402972</v>
      </c>
      <c r="J3729" s="2">
        <f t="shared" si="117"/>
        <v>-0.39104780409502382</v>
      </c>
      <c r="K3729" s="2">
        <f t="shared" si="116"/>
        <v>3.8108858558949521E-4</v>
      </c>
    </row>
    <row r="3730" spans="3:11" x14ac:dyDescent="0.2">
      <c r="C3730" s="1">
        <v>42436</v>
      </c>
      <c r="D3730" s="4">
        <v>47.71</v>
      </c>
      <c r="E3730" s="4">
        <v>933.82191396000007</v>
      </c>
      <c r="F3730" s="4">
        <v>14.442994414413581</v>
      </c>
      <c r="H3730" s="3">
        <v>934.214938833254</v>
      </c>
      <c r="I3730" s="3">
        <v>14.4426113991109</v>
      </c>
      <c r="J3730" s="2">
        <f t="shared" si="117"/>
        <v>-0.39302487325392121</v>
      </c>
      <c r="K3730" s="2">
        <f t="shared" si="116"/>
        <v>3.8301530268114448E-4</v>
      </c>
    </row>
    <row r="3731" spans="3:11" x14ac:dyDescent="0.2">
      <c r="C3731" s="1">
        <v>42437</v>
      </c>
      <c r="D3731" s="4">
        <v>47.66</v>
      </c>
      <c r="E3731" s="4">
        <v>932.84327015999997</v>
      </c>
      <c r="F3731" s="4">
        <v>14.427858180485249</v>
      </c>
      <c r="H3731" s="3">
        <v>933.23588314384597</v>
      </c>
      <c r="I3731" s="3">
        <v>14.427475566582</v>
      </c>
      <c r="J3731" s="2">
        <f t="shared" si="117"/>
        <v>-0.39261298384599286</v>
      </c>
      <c r="K3731" s="2">
        <f t="shared" si="116"/>
        <v>3.826139032483411E-4</v>
      </c>
    </row>
    <row r="3732" spans="3:11" x14ac:dyDescent="0.2">
      <c r="C3732" s="1">
        <v>42438</v>
      </c>
      <c r="D3732" s="4">
        <v>48.17</v>
      </c>
      <c r="E3732" s="4">
        <v>942.82543692000013</v>
      </c>
      <c r="F3732" s="4">
        <v>14.582247766554227</v>
      </c>
      <c r="H3732" s="3">
        <v>943.22225117580899</v>
      </c>
      <c r="I3732" s="3">
        <v>14.5818610583772</v>
      </c>
      <c r="J3732" s="2">
        <f t="shared" si="117"/>
        <v>-0.39681425580886298</v>
      </c>
      <c r="K3732" s="2">
        <f t="shared" si="116"/>
        <v>3.8670817702701754E-4</v>
      </c>
    </row>
    <row r="3733" spans="3:11" x14ac:dyDescent="0.2">
      <c r="C3733" s="1">
        <v>42439</v>
      </c>
      <c r="D3733" s="4">
        <v>46.64</v>
      </c>
      <c r="E3733" s="4">
        <v>912.87893664000001</v>
      </c>
      <c r="F3733" s="4">
        <v>14.119079008347294</v>
      </c>
      <c r="H3733" s="3">
        <v>913.26314707992003</v>
      </c>
      <c r="I3733" s="3">
        <v>14.1187045829917</v>
      </c>
      <c r="J3733" s="2">
        <f t="shared" si="117"/>
        <v>-0.38421043992002524</v>
      </c>
      <c r="K3733" s="2">
        <f t="shared" si="116"/>
        <v>3.744253555932886E-4</v>
      </c>
    </row>
    <row r="3734" spans="3:11" x14ac:dyDescent="0.2">
      <c r="C3734" s="1">
        <v>42440</v>
      </c>
      <c r="D3734" s="4">
        <v>46.57</v>
      </c>
      <c r="E3734" s="4">
        <v>911.50883532</v>
      </c>
      <c r="F3734" s="4">
        <v>14.097888280847631</v>
      </c>
      <c r="H3734" s="3">
        <v>911.89246911474902</v>
      </c>
      <c r="I3734" s="3">
        <v>14.097514417451199</v>
      </c>
      <c r="J3734" s="2">
        <f t="shared" si="117"/>
        <v>-0.38363379474901649</v>
      </c>
      <c r="K3734" s="2">
        <f t="shared" si="116"/>
        <v>3.7386339643141753E-4</v>
      </c>
    </row>
    <row r="3735" spans="3:11" x14ac:dyDescent="0.2">
      <c r="C3735" s="1">
        <v>42443</v>
      </c>
      <c r="D3735" s="4">
        <v>46.78</v>
      </c>
      <c r="E3735" s="4">
        <v>915.61913928000001</v>
      </c>
      <c r="F3735" s="4">
        <v>14.161460463346621</v>
      </c>
      <c r="H3735" s="3">
        <v>916.00450301026297</v>
      </c>
      <c r="I3735" s="3">
        <v>14.161084914072701</v>
      </c>
      <c r="J3735" s="2">
        <f t="shared" si="117"/>
        <v>-0.38536373026295223</v>
      </c>
      <c r="K3735" s="2">
        <f t="shared" si="116"/>
        <v>3.7554927392058346E-4</v>
      </c>
    </row>
    <row r="3736" spans="3:11" x14ac:dyDescent="0.2">
      <c r="C3736" s="1">
        <v>42444</v>
      </c>
      <c r="D3736" s="4">
        <v>47.94</v>
      </c>
      <c r="E3736" s="4">
        <v>938.32367543999999</v>
      </c>
      <c r="F3736" s="4">
        <v>14.512621090483902</v>
      </c>
      <c r="H3736" s="3">
        <v>938.71859500453195</v>
      </c>
      <c r="I3736" s="3">
        <v>14.512236228743999</v>
      </c>
      <c r="J3736" s="2">
        <f t="shared" si="117"/>
        <v>-0.39491956453196053</v>
      </c>
      <c r="K3736" s="2">
        <f t="shared" si="116"/>
        <v>3.8486173990293082E-4</v>
      </c>
    </row>
    <row r="3737" spans="3:11" x14ac:dyDescent="0.2">
      <c r="C3737" s="1">
        <v>42445</v>
      </c>
      <c r="D3737" s="4">
        <v>48.11</v>
      </c>
      <c r="E3737" s="4">
        <v>941.65106436000008</v>
      </c>
      <c r="F3737" s="4">
        <v>14.564084285840229</v>
      </c>
      <c r="H3737" s="3">
        <v>942.04738434851902</v>
      </c>
      <c r="I3737" s="3">
        <v>14.5636980593424</v>
      </c>
      <c r="J3737" s="2">
        <f t="shared" si="117"/>
        <v>-0.39631998851893968</v>
      </c>
      <c r="K3737" s="2">
        <f t="shared" si="116"/>
        <v>3.862264978291563E-4</v>
      </c>
    </row>
    <row r="3738" spans="3:11" x14ac:dyDescent="0.2">
      <c r="C3738" s="1">
        <v>42446</v>
      </c>
      <c r="D3738" s="4">
        <v>48.4</v>
      </c>
      <c r="E3738" s="4">
        <v>947.32719840000004</v>
      </c>
      <c r="F3738" s="4">
        <v>14.65187444262455</v>
      </c>
      <c r="H3738" s="3">
        <v>947.72590734708695</v>
      </c>
      <c r="I3738" s="3">
        <v>14.651485888010299</v>
      </c>
      <c r="J3738" s="2">
        <f t="shared" si="117"/>
        <v>-0.3987089470869023</v>
      </c>
      <c r="K3738" s="2">
        <f t="shared" si="116"/>
        <v>3.8855461425058024E-4</v>
      </c>
    </row>
    <row r="3739" spans="3:11" x14ac:dyDescent="0.2">
      <c r="C3739" s="1">
        <v>42447</v>
      </c>
      <c r="D3739" s="4">
        <v>47.65</v>
      </c>
      <c r="E3739" s="4">
        <v>932.64754140000002</v>
      </c>
      <c r="F3739" s="4">
        <v>14.424830933699583</v>
      </c>
      <c r="H3739" s="3">
        <v>933.04007200596402</v>
      </c>
      <c r="I3739" s="3">
        <v>14.4244484000762</v>
      </c>
      <c r="J3739" s="2">
        <f t="shared" si="117"/>
        <v>-0.39253060596399791</v>
      </c>
      <c r="K3739" s="2">
        <f t="shared" si="116"/>
        <v>3.8253362338380725E-4</v>
      </c>
    </row>
    <row r="3740" spans="3:11" x14ac:dyDescent="0.2">
      <c r="C3740" s="1">
        <v>42450</v>
      </c>
      <c r="D3740" s="4">
        <v>47.85</v>
      </c>
      <c r="E3740" s="4">
        <v>936.56211660000008</v>
      </c>
      <c r="F3740" s="4">
        <v>14.485375869412907</v>
      </c>
      <c r="H3740" s="3">
        <v>936.95629476359704</v>
      </c>
      <c r="I3740" s="3">
        <v>14.484991730192</v>
      </c>
      <c r="J3740" s="2">
        <f t="shared" si="117"/>
        <v>-0.39417816359696189</v>
      </c>
      <c r="K3740" s="2">
        <f t="shared" si="116"/>
        <v>3.84139220907187E-4</v>
      </c>
    </row>
    <row r="3741" spans="3:11" x14ac:dyDescent="0.2">
      <c r="C3741" s="1">
        <v>42451</v>
      </c>
      <c r="D3741" s="4">
        <v>47.21</v>
      </c>
      <c r="E3741" s="4">
        <v>924.0354759600001</v>
      </c>
      <c r="F3741" s="4">
        <v>14.29163207513027</v>
      </c>
      <c r="H3741" s="3">
        <v>924.42438193917303</v>
      </c>
      <c r="I3741" s="3">
        <v>14.291253073821601</v>
      </c>
      <c r="J3741" s="2">
        <f t="shared" si="117"/>
        <v>-0.38890597917293235</v>
      </c>
      <c r="K3741" s="2">
        <f t="shared" si="116"/>
        <v>3.7900130866930226E-4</v>
      </c>
    </row>
    <row r="3742" spans="3:11" x14ac:dyDescent="0.2">
      <c r="C3742" s="1">
        <v>42452</v>
      </c>
      <c r="D3742" s="4">
        <v>47.22</v>
      </c>
      <c r="E3742" s="4">
        <v>924.23120472000005</v>
      </c>
      <c r="F3742" s="4">
        <v>14.294659321915935</v>
      </c>
      <c r="H3742" s="3">
        <v>924.62019307705498</v>
      </c>
      <c r="I3742" s="3">
        <v>14.294280240327399</v>
      </c>
      <c r="J3742" s="2">
        <f t="shared" si="117"/>
        <v>-0.38898835705492729</v>
      </c>
      <c r="K3742" s="2">
        <f t="shared" si="116"/>
        <v>3.7908158853561247E-4</v>
      </c>
    </row>
    <row r="3743" spans="3:11" x14ac:dyDescent="0.2">
      <c r="C3743" s="1">
        <v>42453</v>
      </c>
      <c r="D3743" s="4">
        <v>47.27</v>
      </c>
      <c r="E3743" s="4">
        <v>925.20984852000015</v>
      </c>
      <c r="F3743" s="4">
        <v>14.309795555844268</v>
      </c>
      <c r="H3743" s="3">
        <v>925.59924876646301</v>
      </c>
      <c r="I3743" s="3">
        <v>14.309416072856299</v>
      </c>
      <c r="J3743" s="2">
        <f t="shared" si="117"/>
        <v>-0.38940024646285565</v>
      </c>
      <c r="K3743" s="2">
        <f t="shared" si="116"/>
        <v>3.7948298796841584E-4</v>
      </c>
    </row>
    <row r="3744" spans="3:11" x14ac:dyDescent="0.2">
      <c r="C3744" s="1">
        <v>42454</v>
      </c>
      <c r="D3744" s="4">
        <v>47.38</v>
      </c>
      <c r="E3744" s="4">
        <v>927.36286488000007</v>
      </c>
      <c r="F3744" s="4">
        <v>14.343095270486595</v>
      </c>
      <c r="H3744" s="3">
        <v>927.75317128316101</v>
      </c>
      <c r="I3744" s="3">
        <v>14.342714904419999</v>
      </c>
      <c r="J3744" s="2">
        <f t="shared" si="117"/>
        <v>-0.39030640316093468</v>
      </c>
      <c r="K3744" s="2">
        <f t="shared" si="116"/>
        <v>3.8036606659552774E-4</v>
      </c>
    </row>
    <row r="3745" spans="3:11" x14ac:dyDescent="0.2">
      <c r="C3745" s="1">
        <v>42457</v>
      </c>
      <c r="D3745" s="4">
        <v>46.93</v>
      </c>
      <c r="E3745" s="4">
        <v>918.55507068000009</v>
      </c>
      <c r="F3745" s="4">
        <v>14.206869165131614</v>
      </c>
      <c r="H3745" s="3">
        <v>918.94167007848705</v>
      </c>
      <c r="I3745" s="3">
        <v>14.2064924116595</v>
      </c>
      <c r="J3745" s="2">
        <f t="shared" si="117"/>
        <v>-0.38659939848696467</v>
      </c>
      <c r="K3745" s="2">
        <f t="shared" si="116"/>
        <v>3.7675347211418853E-4</v>
      </c>
    </row>
    <row r="3746" spans="3:11" x14ac:dyDescent="0.2">
      <c r="C3746" s="1">
        <v>42458</v>
      </c>
      <c r="D3746" s="4">
        <v>46.67</v>
      </c>
      <c r="E3746" s="4">
        <v>913.46612292000009</v>
      </c>
      <c r="F3746" s="4">
        <v>14.128160748704293</v>
      </c>
      <c r="H3746" s="3">
        <v>913.85058049356496</v>
      </c>
      <c r="I3746" s="3">
        <v>14.1277860825091</v>
      </c>
      <c r="J3746" s="2">
        <f t="shared" si="117"/>
        <v>-0.3844575735648732</v>
      </c>
      <c r="K3746" s="2">
        <f t="shared" si="116"/>
        <v>3.7466619519221922E-4</v>
      </c>
    </row>
    <row r="3747" spans="3:11" x14ac:dyDescent="0.2">
      <c r="C3747" s="1">
        <v>42459</v>
      </c>
      <c r="D3747" s="4">
        <v>47.31</v>
      </c>
      <c r="E3747" s="4">
        <v>925.99276356000007</v>
      </c>
      <c r="F3747" s="4">
        <v>14.321904542986932</v>
      </c>
      <c r="H3747" s="3">
        <v>926.38249331798897</v>
      </c>
      <c r="I3747" s="3">
        <v>14.3215247388794</v>
      </c>
      <c r="J3747" s="2">
        <f t="shared" si="117"/>
        <v>-0.38972975798890275</v>
      </c>
      <c r="K3747" s="2">
        <f t="shared" si="116"/>
        <v>3.7980410753135629E-4</v>
      </c>
    </row>
    <row r="3748" spans="3:11" x14ac:dyDescent="0.2">
      <c r="C3748" s="1">
        <v>42460</v>
      </c>
      <c r="D3748" s="4">
        <v>47.23</v>
      </c>
      <c r="E3748" s="4">
        <v>924.42693348</v>
      </c>
      <c r="F3748" s="4">
        <v>14.2976865687016</v>
      </c>
      <c r="H3748" s="3">
        <v>924.81600421493602</v>
      </c>
      <c r="I3748" s="3">
        <v>14.297307406833101</v>
      </c>
      <c r="J3748" s="2">
        <f t="shared" si="117"/>
        <v>-0.38907073493601274</v>
      </c>
      <c r="K3748" s="2">
        <f t="shared" si="116"/>
        <v>3.791618684996223E-4</v>
      </c>
    </row>
    <row r="3749" spans="3:11" x14ac:dyDescent="0.2">
      <c r="C3749" s="1">
        <v>42461</v>
      </c>
      <c r="D3749" s="4">
        <v>47.55</v>
      </c>
      <c r="E3749" s="4">
        <v>930.69025379999994</v>
      </c>
      <c r="F3749" s="4">
        <v>14.39455846584292</v>
      </c>
      <c r="H3749" s="3">
        <v>931.08196062714796</v>
      </c>
      <c r="I3749" s="3">
        <v>14.3941767350183</v>
      </c>
      <c r="J3749" s="2">
        <f t="shared" si="117"/>
        <v>-0.39170682714802751</v>
      </c>
      <c r="K3749" s="2">
        <f t="shared" si="116"/>
        <v>3.8173082461945285E-4</v>
      </c>
    </row>
    <row r="3750" spans="3:11" x14ac:dyDescent="0.2">
      <c r="C3750" s="1">
        <v>42465</v>
      </c>
      <c r="D3750" s="4">
        <v>47.9</v>
      </c>
      <c r="E3750" s="4">
        <v>937.54076040000007</v>
      </c>
      <c r="F3750" s="4">
        <v>14.500512103341238</v>
      </c>
      <c r="H3750" s="3">
        <v>937.93535045300496</v>
      </c>
      <c r="I3750" s="3">
        <v>14.5001275627209</v>
      </c>
      <c r="J3750" s="2">
        <f t="shared" si="117"/>
        <v>-0.39459005300489025</v>
      </c>
      <c r="K3750" s="2">
        <f t="shared" si="116"/>
        <v>3.8454062033821401E-4</v>
      </c>
    </row>
    <row r="3751" spans="3:11" x14ac:dyDescent="0.2">
      <c r="C3751" s="1">
        <v>42466</v>
      </c>
      <c r="D3751" s="4">
        <v>47.59</v>
      </c>
      <c r="E3751" s="4">
        <v>931.47316884000008</v>
      </c>
      <c r="F3751" s="4">
        <v>14.406667452985587</v>
      </c>
      <c r="H3751" s="3">
        <v>931.86520517867496</v>
      </c>
      <c r="I3751" s="3">
        <v>14.406285401041499</v>
      </c>
      <c r="J3751" s="2">
        <f t="shared" si="117"/>
        <v>-0.39203633867487042</v>
      </c>
      <c r="K3751" s="2">
        <f t="shared" si="116"/>
        <v>3.8205194408824639E-4</v>
      </c>
    </row>
    <row r="3752" spans="3:11" x14ac:dyDescent="0.2">
      <c r="C3752" s="1">
        <v>42467</v>
      </c>
      <c r="D3752" s="4">
        <v>47.71</v>
      </c>
      <c r="E3752" s="4">
        <v>933.82191396000007</v>
      </c>
      <c r="F3752" s="4">
        <v>14.442994414413581</v>
      </c>
      <c r="H3752" s="3">
        <v>934.214938833254</v>
      </c>
      <c r="I3752" s="3">
        <v>14.4426113991109</v>
      </c>
      <c r="J3752" s="2">
        <f t="shared" si="117"/>
        <v>-0.39302487325392121</v>
      </c>
      <c r="K3752" s="2">
        <f t="shared" si="116"/>
        <v>3.8301530268114448E-4</v>
      </c>
    </row>
    <row r="3753" spans="3:11" x14ac:dyDescent="0.2">
      <c r="C3753" s="1">
        <v>42468</v>
      </c>
      <c r="D3753" s="4">
        <v>47.34</v>
      </c>
      <c r="E3753" s="4">
        <v>926.57994984000015</v>
      </c>
      <c r="F3753" s="4">
        <v>14.330986283343931</v>
      </c>
      <c r="H3753" s="3">
        <v>926.96992673163402</v>
      </c>
      <c r="I3753" s="3">
        <v>14.3306062383968</v>
      </c>
      <c r="J3753" s="2">
        <f t="shared" si="117"/>
        <v>-0.3899768916338644</v>
      </c>
      <c r="K3753" s="2">
        <f t="shared" si="116"/>
        <v>3.8004494713028691E-4</v>
      </c>
    </row>
    <row r="3754" spans="3:11" x14ac:dyDescent="0.2">
      <c r="C3754" s="1">
        <v>42471</v>
      </c>
      <c r="D3754" s="4">
        <v>47.02</v>
      </c>
      <c r="E3754" s="4">
        <v>920.31662952000011</v>
      </c>
      <c r="F3754" s="4">
        <v>14.234114386202611</v>
      </c>
      <c r="H3754" s="3">
        <v>920.70397031942196</v>
      </c>
      <c r="I3754" s="3">
        <v>14.233736910211601</v>
      </c>
      <c r="J3754" s="2">
        <f t="shared" si="117"/>
        <v>-0.38734079942184962</v>
      </c>
      <c r="K3754" s="2">
        <f t="shared" si="116"/>
        <v>3.7747599101045637E-4</v>
      </c>
    </row>
    <row r="3755" spans="3:11" x14ac:dyDescent="0.2">
      <c r="C3755" s="1">
        <v>42472</v>
      </c>
      <c r="D3755" s="4">
        <v>47.02</v>
      </c>
      <c r="E3755" s="4">
        <v>920.31662952000011</v>
      </c>
      <c r="F3755" s="4">
        <v>14.234114386202611</v>
      </c>
      <c r="H3755" s="3">
        <v>920.70397031942196</v>
      </c>
      <c r="I3755" s="3">
        <v>14.233736910211601</v>
      </c>
      <c r="J3755" s="2">
        <f t="shared" si="117"/>
        <v>-0.38734079942184962</v>
      </c>
      <c r="K3755" s="2">
        <f t="shared" si="116"/>
        <v>3.7747599101045637E-4</v>
      </c>
    </row>
    <row r="3756" spans="3:11" x14ac:dyDescent="0.2">
      <c r="C3756" s="1">
        <v>42473</v>
      </c>
      <c r="D3756" s="4">
        <v>47.13</v>
      </c>
      <c r="E3756" s="4">
        <v>922.46964588000014</v>
      </c>
      <c r="F3756" s="4">
        <v>14.26741410084494</v>
      </c>
      <c r="H3756" s="3">
        <v>922.85789283611996</v>
      </c>
      <c r="I3756" s="3">
        <v>14.267035741775301</v>
      </c>
      <c r="J3756" s="2">
        <f t="shared" si="117"/>
        <v>-0.38824695611981497</v>
      </c>
      <c r="K3756" s="2">
        <f t="shared" si="116"/>
        <v>3.7835906963934463E-4</v>
      </c>
    </row>
    <row r="3757" spans="3:11" x14ac:dyDescent="0.2">
      <c r="C3757" s="1">
        <v>42474</v>
      </c>
      <c r="D3757" s="4">
        <v>47.22</v>
      </c>
      <c r="E3757" s="4">
        <v>924.23120472000005</v>
      </c>
      <c r="F3757" s="4">
        <v>14.294659321915935</v>
      </c>
      <c r="H3757" s="3">
        <v>924.62019307705498</v>
      </c>
      <c r="I3757" s="3">
        <v>14.294280240327399</v>
      </c>
      <c r="J3757" s="2">
        <f t="shared" si="117"/>
        <v>-0.38898835705492729</v>
      </c>
      <c r="K3757" s="2">
        <f t="shared" si="116"/>
        <v>3.7908158853561247E-4</v>
      </c>
    </row>
    <row r="3758" spans="3:11" x14ac:dyDescent="0.2">
      <c r="C3758" s="1">
        <v>42475</v>
      </c>
      <c r="D3758" s="4">
        <v>47.64</v>
      </c>
      <c r="E3758" s="4">
        <v>932.45181264000007</v>
      </c>
      <c r="F3758" s="4">
        <v>14.421803686913917</v>
      </c>
      <c r="H3758" s="3">
        <v>932.84426086808298</v>
      </c>
      <c r="I3758" s="3">
        <v>14.421421233570401</v>
      </c>
      <c r="J3758" s="2">
        <f t="shared" si="117"/>
        <v>-0.39244822808291246</v>
      </c>
      <c r="K3758" s="2">
        <f t="shared" si="116"/>
        <v>3.8245334351572069E-4</v>
      </c>
    </row>
    <row r="3759" spans="3:11" x14ac:dyDescent="0.2">
      <c r="C3759" s="1">
        <v>42478</v>
      </c>
      <c r="D3759" s="4">
        <v>48.14</v>
      </c>
      <c r="E3759" s="4">
        <v>942.23825064000005</v>
      </c>
      <c r="F3759" s="4">
        <v>14.573166026197228</v>
      </c>
      <c r="H3759" s="3">
        <v>942.63481776216497</v>
      </c>
      <c r="I3759" s="3">
        <v>14.5727795588598</v>
      </c>
      <c r="J3759" s="2">
        <f t="shared" si="117"/>
        <v>-0.39656712216492451</v>
      </c>
      <c r="K3759" s="2">
        <f t="shared" si="116"/>
        <v>3.8646733742808692E-4</v>
      </c>
    </row>
    <row r="3760" spans="3:11" x14ac:dyDescent="0.2">
      <c r="C3760" s="1">
        <v>42479</v>
      </c>
      <c r="D3760" s="4">
        <v>47.78</v>
      </c>
      <c r="E3760" s="4">
        <v>935.19201528000008</v>
      </c>
      <c r="F3760" s="4">
        <v>14.464185141913244</v>
      </c>
      <c r="H3760" s="3">
        <v>935.58561679842603</v>
      </c>
      <c r="I3760" s="3">
        <v>14.4638015646514</v>
      </c>
      <c r="J3760" s="2">
        <f t="shared" si="117"/>
        <v>-0.39360151842595315</v>
      </c>
      <c r="K3760" s="2">
        <f t="shared" si="116"/>
        <v>3.8357726184479191E-4</v>
      </c>
    </row>
    <row r="3761" spans="3:11" x14ac:dyDescent="0.2">
      <c r="C3761" s="1">
        <v>42480</v>
      </c>
      <c r="D3761" s="4">
        <v>47.85</v>
      </c>
      <c r="E3761" s="4">
        <v>936.56211660000008</v>
      </c>
      <c r="F3761" s="4">
        <v>14.485375869412907</v>
      </c>
      <c r="H3761" s="3">
        <v>936.95629476359704</v>
      </c>
      <c r="I3761" s="3">
        <v>14.484991730192</v>
      </c>
      <c r="J3761" s="2">
        <f t="shared" si="117"/>
        <v>-0.39417816359696189</v>
      </c>
      <c r="K3761" s="2">
        <f t="shared" si="116"/>
        <v>3.84139220907187E-4</v>
      </c>
    </row>
    <row r="3762" spans="3:11" x14ac:dyDescent="0.2">
      <c r="C3762" s="1">
        <v>42481</v>
      </c>
      <c r="D3762" s="4">
        <v>46.74</v>
      </c>
      <c r="E3762" s="4">
        <v>914.83622424000009</v>
      </c>
      <c r="F3762" s="4">
        <v>14.149351476203957</v>
      </c>
      <c r="H3762" s="3">
        <v>915.221258458737</v>
      </c>
      <c r="I3762" s="3">
        <v>14.1489762480496</v>
      </c>
      <c r="J3762" s="2">
        <f t="shared" si="117"/>
        <v>-0.38503421873690513</v>
      </c>
      <c r="K3762" s="2">
        <f t="shared" si="116"/>
        <v>3.7522815435764301E-4</v>
      </c>
    </row>
    <row r="3763" spans="3:11" x14ac:dyDescent="0.2">
      <c r="C3763" s="1">
        <v>42482</v>
      </c>
      <c r="D3763" s="4">
        <v>46.86</v>
      </c>
      <c r="E3763" s="4">
        <v>917.18496936000008</v>
      </c>
      <c r="F3763" s="4">
        <v>14.185678437631951</v>
      </c>
      <c r="H3763" s="3">
        <v>917.57099211331604</v>
      </c>
      <c r="I3763" s="3">
        <v>14.185302246119001</v>
      </c>
      <c r="J3763" s="2">
        <f t="shared" si="117"/>
        <v>-0.38602275331595592</v>
      </c>
      <c r="K3763" s="2">
        <f t="shared" si="116"/>
        <v>3.761915129505411E-4</v>
      </c>
    </row>
    <row r="3764" spans="3:11" x14ac:dyDescent="0.2">
      <c r="C3764" s="1">
        <v>42485</v>
      </c>
      <c r="D3764" s="4">
        <v>46.52</v>
      </c>
      <c r="E3764" s="4">
        <v>910.53019152000013</v>
      </c>
      <c r="F3764" s="4">
        <v>14.0827520469193</v>
      </c>
      <c r="H3764" s="3">
        <v>910.91341342534099</v>
      </c>
      <c r="I3764" s="3">
        <v>14.082378584922299</v>
      </c>
      <c r="J3764" s="2">
        <f t="shared" si="117"/>
        <v>-0.38322190534086076</v>
      </c>
      <c r="K3764" s="2">
        <f t="shared" si="116"/>
        <v>3.7346199700039051E-4</v>
      </c>
    </row>
    <row r="3765" spans="3:11" x14ac:dyDescent="0.2">
      <c r="C3765" s="1">
        <v>42486</v>
      </c>
      <c r="D3765" s="4">
        <v>47.34</v>
      </c>
      <c r="E3765" s="4">
        <v>926.57994984000015</v>
      </c>
      <c r="F3765" s="4">
        <v>14.330986283343931</v>
      </c>
      <c r="H3765" s="3">
        <v>926.96992673163402</v>
      </c>
      <c r="I3765" s="3">
        <v>14.3306062383968</v>
      </c>
      <c r="J3765" s="2">
        <f t="shared" si="117"/>
        <v>-0.3899768916338644</v>
      </c>
      <c r="K3765" s="2">
        <f t="shared" si="116"/>
        <v>3.8004494713028691E-4</v>
      </c>
    </row>
    <row r="3766" spans="3:11" x14ac:dyDescent="0.2">
      <c r="C3766" s="1">
        <v>42487</v>
      </c>
      <c r="D3766" s="4">
        <v>47.33</v>
      </c>
      <c r="E3766" s="4">
        <v>926.38422107999997</v>
      </c>
      <c r="F3766" s="4">
        <v>14.327959036558264</v>
      </c>
      <c r="H3766" s="3">
        <v>926.77411559375298</v>
      </c>
      <c r="I3766" s="3">
        <v>14.327579071891</v>
      </c>
      <c r="J3766" s="2">
        <f t="shared" si="117"/>
        <v>-0.38989451375300632</v>
      </c>
      <c r="K3766" s="2">
        <f t="shared" si="116"/>
        <v>3.7996466726397671E-4</v>
      </c>
    </row>
    <row r="3767" spans="3:11" x14ac:dyDescent="0.2">
      <c r="C3767" s="1">
        <v>42488</v>
      </c>
      <c r="D3767" s="4">
        <v>46.76</v>
      </c>
      <c r="E3767" s="4">
        <v>915.22768176</v>
      </c>
      <c r="F3767" s="4">
        <v>14.155405969775288</v>
      </c>
      <c r="H3767" s="3">
        <v>915.61288073449998</v>
      </c>
      <c r="I3767" s="3">
        <v>14.1550305810611</v>
      </c>
      <c r="J3767" s="2">
        <f t="shared" si="117"/>
        <v>-0.38519897449998552</v>
      </c>
      <c r="K3767" s="2">
        <f t="shared" si="116"/>
        <v>3.7538871418796305E-4</v>
      </c>
    </row>
    <row r="3768" spans="3:11" x14ac:dyDescent="0.2">
      <c r="C3768" s="1">
        <v>42489</v>
      </c>
      <c r="D3768" s="4">
        <v>46.68</v>
      </c>
      <c r="E3768" s="4">
        <v>913.66185168000004</v>
      </c>
      <c r="F3768" s="4">
        <v>14.13118799548996</v>
      </c>
      <c r="H3768" s="3">
        <v>914.04639163144702</v>
      </c>
      <c r="I3768" s="3">
        <v>14.1308132490148</v>
      </c>
      <c r="J3768" s="2">
        <f t="shared" si="117"/>
        <v>-0.38453995144698183</v>
      </c>
      <c r="K3768" s="2">
        <f t="shared" si="116"/>
        <v>3.7474647515978177E-4</v>
      </c>
    </row>
    <row r="3769" spans="3:11" x14ac:dyDescent="0.2">
      <c r="C3769" s="1">
        <v>42493</v>
      </c>
      <c r="D3769" s="4">
        <v>47.79</v>
      </c>
      <c r="E3769" s="4">
        <v>935.38774404000003</v>
      </c>
      <c r="F3769" s="4">
        <v>14.467212388698909</v>
      </c>
      <c r="H3769" s="3">
        <v>935.78142793630798</v>
      </c>
      <c r="I3769" s="3">
        <v>14.4668287311572</v>
      </c>
      <c r="J3769" s="2">
        <f t="shared" si="117"/>
        <v>-0.39368389630794809</v>
      </c>
      <c r="K3769" s="2">
        <f t="shared" si="116"/>
        <v>3.8365754170932576E-4</v>
      </c>
    </row>
    <row r="3770" spans="3:11" x14ac:dyDescent="0.2">
      <c r="C3770" s="1">
        <v>42494</v>
      </c>
      <c r="D3770" s="4">
        <v>47.8</v>
      </c>
      <c r="E3770" s="4">
        <v>935.58347279999998</v>
      </c>
      <c r="F3770" s="4">
        <v>14.470239635484576</v>
      </c>
      <c r="H3770" s="3">
        <v>935.97723907418901</v>
      </c>
      <c r="I3770" s="3">
        <v>14.469855897663001</v>
      </c>
      <c r="J3770" s="2">
        <f t="shared" si="117"/>
        <v>-0.39376627418903354</v>
      </c>
      <c r="K3770" s="2">
        <f t="shared" si="116"/>
        <v>3.8373782157563596E-4</v>
      </c>
    </row>
    <row r="3771" spans="3:11" x14ac:dyDescent="0.2">
      <c r="C3771" s="1">
        <v>42495</v>
      </c>
      <c r="D3771" s="4">
        <v>47.55</v>
      </c>
      <c r="E3771" s="4">
        <v>930.69025379999994</v>
      </c>
      <c r="F3771" s="4">
        <v>14.39455846584292</v>
      </c>
      <c r="H3771" s="3">
        <v>931.08196062714796</v>
      </c>
      <c r="I3771" s="3">
        <v>14.3941767350183</v>
      </c>
      <c r="J3771" s="2">
        <f t="shared" si="117"/>
        <v>-0.39170682714802751</v>
      </c>
      <c r="K3771" s="2">
        <f t="shared" si="116"/>
        <v>3.8173082461945285E-4</v>
      </c>
    </row>
    <row r="3772" spans="3:11" x14ac:dyDescent="0.2">
      <c r="C3772" s="1">
        <v>42496</v>
      </c>
      <c r="D3772" s="4">
        <v>46.92</v>
      </c>
      <c r="E3772" s="4">
        <v>918.35934192000002</v>
      </c>
      <c r="F3772" s="4">
        <v>14.203841918345949</v>
      </c>
      <c r="H3772" s="3">
        <v>918.74585894060601</v>
      </c>
      <c r="I3772" s="3">
        <v>14.2034652451537</v>
      </c>
      <c r="J3772" s="2">
        <f t="shared" si="117"/>
        <v>-0.38651702060599291</v>
      </c>
      <c r="K3772" s="2">
        <f t="shared" si="116"/>
        <v>3.7667319224965468E-4</v>
      </c>
    </row>
    <row r="3773" spans="3:11" x14ac:dyDescent="0.2">
      <c r="C3773" s="1">
        <v>42499</v>
      </c>
      <c r="D3773" s="4">
        <v>46.37</v>
      </c>
      <c r="E3773" s="4">
        <v>907.59426011999994</v>
      </c>
      <c r="F3773" s="4">
        <v>14.037343345134305</v>
      </c>
      <c r="H3773" s="3">
        <v>907.976246357116</v>
      </c>
      <c r="I3773" s="3">
        <v>14.036971087335401</v>
      </c>
      <c r="J3773" s="2">
        <f t="shared" si="117"/>
        <v>-0.38198623711605251</v>
      </c>
      <c r="K3773" s="2">
        <f t="shared" si="116"/>
        <v>3.7225779890448507E-4</v>
      </c>
    </row>
    <row r="3774" spans="3:11" x14ac:dyDescent="0.2">
      <c r="C3774" s="1">
        <v>42500</v>
      </c>
      <c r="D3774" s="4">
        <v>46.32</v>
      </c>
      <c r="E3774" s="4">
        <v>906.61561632000007</v>
      </c>
      <c r="F3774" s="4">
        <v>14.022207111205974</v>
      </c>
      <c r="H3774" s="3">
        <v>906.99719066770797</v>
      </c>
      <c r="I3774" s="3">
        <v>14.021835254806501</v>
      </c>
      <c r="J3774" s="2">
        <f t="shared" si="117"/>
        <v>-0.38157434770789678</v>
      </c>
      <c r="K3774" s="2">
        <f t="shared" si="116"/>
        <v>3.7185639947345805E-4</v>
      </c>
    </row>
    <row r="3775" spans="3:11" x14ac:dyDescent="0.2">
      <c r="C3775" s="1">
        <v>42501</v>
      </c>
      <c r="D3775" s="4">
        <v>47.26</v>
      </c>
      <c r="E3775" s="4">
        <v>925.01411975999997</v>
      </c>
      <c r="F3775" s="4">
        <v>14.306768309058599</v>
      </c>
      <c r="H3775" s="3">
        <v>925.40343762858095</v>
      </c>
      <c r="I3775" s="3">
        <v>14.306388906350501</v>
      </c>
      <c r="J3775" s="2">
        <f t="shared" si="117"/>
        <v>-0.38931786858097439</v>
      </c>
      <c r="K3775" s="2">
        <f t="shared" si="116"/>
        <v>3.7940270809855292E-4</v>
      </c>
    </row>
    <row r="3776" spans="3:11" x14ac:dyDescent="0.2">
      <c r="C3776" s="1">
        <v>42502</v>
      </c>
      <c r="D3776" s="4">
        <v>46.92</v>
      </c>
      <c r="E3776" s="4">
        <v>918.35934192000002</v>
      </c>
      <c r="F3776" s="4">
        <v>14.203841918345949</v>
      </c>
      <c r="H3776" s="3">
        <v>918.74585894060601</v>
      </c>
      <c r="I3776" s="3">
        <v>14.2034652451537</v>
      </c>
      <c r="J3776" s="2">
        <f t="shared" si="117"/>
        <v>-0.38651702060599291</v>
      </c>
      <c r="K3776" s="2">
        <f t="shared" si="116"/>
        <v>3.7667319224965468E-4</v>
      </c>
    </row>
    <row r="3777" spans="3:11" x14ac:dyDescent="0.2">
      <c r="C3777" s="1">
        <v>42503</v>
      </c>
      <c r="D3777" s="4">
        <v>46.82</v>
      </c>
      <c r="E3777" s="4">
        <v>916.40205432000005</v>
      </c>
      <c r="F3777" s="4">
        <v>14.173569450489286</v>
      </c>
      <c r="H3777" s="3">
        <v>916.78774756178996</v>
      </c>
      <c r="I3777" s="3">
        <v>14.1731935800959</v>
      </c>
      <c r="J3777" s="2">
        <f t="shared" si="117"/>
        <v>-0.38569324178990883</v>
      </c>
      <c r="K3777" s="2">
        <f t="shared" si="116"/>
        <v>3.7587039338582429E-4</v>
      </c>
    </row>
    <row r="3778" spans="3:11" x14ac:dyDescent="0.2">
      <c r="C3778" s="1">
        <v>42506</v>
      </c>
      <c r="D3778" s="4">
        <v>47.01</v>
      </c>
      <c r="E3778" s="4">
        <v>920.12090076000004</v>
      </c>
      <c r="F3778" s="4">
        <v>14.231087139416944</v>
      </c>
      <c r="H3778" s="3">
        <v>920.50815918154001</v>
      </c>
      <c r="I3778" s="3">
        <v>14.2307097437058</v>
      </c>
      <c r="J3778" s="2">
        <f t="shared" si="117"/>
        <v>-0.38725842153996837</v>
      </c>
      <c r="K3778" s="2">
        <f t="shared" si="116"/>
        <v>3.7739571114414616E-4</v>
      </c>
    </row>
    <row r="3779" spans="3:11" x14ac:dyDescent="0.2">
      <c r="C3779" s="1">
        <v>42507</v>
      </c>
      <c r="D3779" s="4">
        <v>47.35</v>
      </c>
      <c r="E3779" s="4">
        <v>926.77567860000011</v>
      </c>
      <c r="F3779" s="4">
        <v>14.334013530129596</v>
      </c>
      <c r="H3779" s="3">
        <v>927.16573786951597</v>
      </c>
      <c r="I3779" s="3">
        <v>14.333633404902599</v>
      </c>
      <c r="J3779" s="2">
        <f t="shared" si="117"/>
        <v>-0.39005926951585934</v>
      </c>
      <c r="K3779" s="2">
        <f t="shared" si="116"/>
        <v>3.8012522699659712E-4</v>
      </c>
    </row>
    <row r="3780" spans="3:11" x14ac:dyDescent="0.2">
      <c r="C3780" s="1">
        <v>42508</v>
      </c>
      <c r="D3780" s="4">
        <v>47.16</v>
      </c>
      <c r="E3780" s="4">
        <v>923.05683216</v>
      </c>
      <c r="F3780" s="4">
        <v>14.276495841201937</v>
      </c>
      <c r="H3780" s="3">
        <v>923.445326249765</v>
      </c>
      <c r="I3780" s="3">
        <v>14.276117241292599</v>
      </c>
      <c r="J3780" s="2">
        <f t="shared" si="117"/>
        <v>-0.38849408976500399</v>
      </c>
      <c r="K3780" s="2">
        <f t="shared" si="116"/>
        <v>3.7859990933775123E-4</v>
      </c>
    </row>
    <row r="3781" spans="3:11" x14ac:dyDescent="0.2">
      <c r="C3781" s="1">
        <v>42509</v>
      </c>
      <c r="D3781" s="4">
        <v>46.63</v>
      </c>
      <c r="E3781" s="4">
        <v>912.68320788000005</v>
      </c>
      <c r="F3781" s="4">
        <v>14.116051761561629</v>
      </c>
      <c r="H3781" s="3">
        <v>913.06733594203899</v>
      </c>
      <c r="I3781" s="3">
        <v>14.1156774164859</v>
      </c>
      <c r="J3781" s="2">
        <f t="shared" si="117"/>
        <v>-0.38412806203893979</v>
      </c>
      <c r="K3781" s="2">
        <f t="shared" si="116"/>
        <v>3.7434507572875475E-4</v>
      </c>
    </row>
    <row r="3782" spans="3:11" x14ac:dyDescent="0.2">
      <c r="C3782" s="1">
        <v>42510</v>
      </c>
      <c r="D3782" s="4">
        <v>46.48</v>
      </c>
      <c r="E3782" s="4">
        <v>909.74727647999998</v>
      </c>
      <c r="F3782" s="4">
        <v>14.070643059776634</v>
      </c>
      <c r="H3782" s="3">
        <v>910.130168873814</v>
      </c>
      <c r="I3782" s="3">
        <v>14.070269918899101</v>
      </c>
      <c r="J3782" s="2">
        <f t="shared" si="117"/>
        <v>-0.38289239381401785</v>
      </c>
      <c r="K3782" s="2">
        <f t="shared" ref="K3782:K3845" si="118">F3782-I3782</f>
        <v>3.7314087753337333E-4</v>
      </c>
    </row>
    <row r="3783" spans="3:11" x14ac:dyDescent="0.2">
      <c r="C3783" s="1">
        <v>42513</v>
      </c>
      <c r="D3783" s="4">
        <v>45.92</v>
      </c>
      <c r="E3783" s="4">
        <v>898.78646592000007</v>
      </c>
      <c r="F3783" s="4">
        <v>13.901117239779326</v>
      </c>
      <c r="H3783" s="3">
        <v>899.16474515244295</v>
      </c>
      <c r="I3783" s="3">
        <v>13.900748594574999</v>
      </c>
      <c r="J3783" s="2">
        <f t="shared" ref="J3783:J3846" si="119">E3783-H3783</f>
        <v>-0.37827923244287831</v>
      </c>
      <c r="K3783" s="2">
        <f t="shared" si="118"/>
        <v>3.6864520432722259E-4</v>
      </c>
    </row>
    <row r="3784" spans="3:11" x14ac:dyDescent="0.2">
      <c r="C3784" s="1">
        <v>42514</v>
      </c>
      <c r="D3784" s="4">
        <v>45.91</v>
      </c>
      <c r="E3784" s="4">
        <v>898.59073716</v>
      </c>
      <c r="F3784" s="4">
        <v>13.898089992993658</v>
      </c>
      <c r="H3784" s="3">
        <v>898.968934014561</v>
      </c>
      <c r="I3784" s="3">
        <v>13.8977214280692</v>
      </c>
      <c r="J3784" s="2">
        <f t="shared" si="119"/>
        <v>-0.37819685456099705</v>
      </c>
      <c r="K3784" s="2">
        <f t="shared" si="118"/>
        <v>3.6856492445735967E-4</v>
      </c>
    </row>
    <row r="3785" spans="3:11" x14ac:dyDescent="0.2">
      <c r="C3785" s="1">
        <v>42515</v>
      </c>
      <c r="D3785" s="4">
        <v>45.23</v>
      </c>
      <c r="E3785" s="4">
        <v>885.28118147999999</v>
      </c>
      <c r="F3785" s="4">
        <v>13.692237211568354</v>
      </c>
      <c r="H3785" s="3">
        <v>885.65377663861</v>
      </c>
      <c r="I3785" s="3">
        <v>13.6918741056757</v>
      </c>
      <c r="J3785" s="2">
        <f t="shared" si="119"/>
        <v>-0.37259515861001091</v>
      </c>
      <c r="K3785" s="2">
        <f t="shared" si="118"/>
        <v>3.6310589265475812E-4</v>
      </c>
    </row>
    <row r="3786" spans="3:11" x14ac:dyDescent="0.2">
      <c r="C3786" s="1">
        <v>42516</v>
      </c>
      <c r="D3786" s="4">
        <v>45.15</v>
      </c>
      <c r="E3786" s="4">
        <v>883.71535140000003</v>
      </c>
      <c r="F3786" s="4">
        <v>13.668019237283024</v>
      </c>
      <c r="H3786" s="3">
        <v>884.08728753555704</v>
      </c>
      <c r="I3786" s="3">
        <v>13.6676567736294</v>
      </c>
      <c r="J3786" s="2">
        <f t="shared" si="119"/>
        <v>-0.37193613555700722</v>
      </c>
      <c r="K3786" s="2">
        <f t="shared" si="118"/>
        <v>3.6246365362480049E-4</v>
      </c>
    </row>
    <row r="3787" spans="3:11" x14ac:dyDescent="0.2">
      <c r="C3787" s="1">
        <v>42517</v>
      </c>
      <c r="D3787" s="4">
        <v>44.85</v>
      </c>
      <c r="E3787" s="4">
        <v>877.84348860000011</v>
      </c>
      <c r="F3787" s="4">
        <v>13.577201833713039</v>
      </c>
      <c r="H3787" s="3">
        <v>878.21295339910796</v>
      </c>
      <c r="I3787" s="3">
        <v>13.576841778455799</v>
      </c>
      <c r="J3787" s="2">
        <f t="shared" si="119"/>
        <v>-0.36946479910784547</v>
      </c>
      <c r="K3787" s="2">
        <f t="shared" si="118"/>
        <v>3.6005525723936671E-4</v>
      </c>
    </row>
    <row r="3788" spans="3:11" x14ac:dyDescent="0.2">
      <c r="C3788" s="1">
        <v>42520</v>
      </c>
      <c r="D3788" s="4">
        <v>45</v>
      </c>
      <c r="E3788" s="4">
        <v>880.77942000000007</v>
      </c>
      <c r="F3788" s="4">
        <v>13.622610535498032</v>
      </c>
      <c r="H3788" s="3">
        <v>881.15012046733295</v>
      </c>
      <c r="I3788" s="3">
        <v>13.6222492760426</v>
      </c>
      <c r="J3788" s="2">
        <f t="shared" si="119"/>
        <v>-0.37070046733288109</v>
      </c>
      <c r="K3788" s="2">
        <f t="shared" si="118"/>
        <v>3.6125945543119542E-4</v>
      </c>
    </row>
    <row r="3789" spans="3:11" x14ac:dyDescent="0.2">
      <c r="C3789" s="1">
        <v>42521</v>
      </c>
      <c r="D3789" s="4">
        <v>45.94</v>
      </c>
      <c r="E3789" s="4">
        <v>899.17792343999997</v>
      </c>
      <c r="F3789" s="4">
        <v>13.907171733350657</v>
      </c>
      <c r="H3789" s="3">
        <v>899.55636742820604</v>
      </c>
      <c r="I3789" s="3">
        <v>13.9068029275866</v>
      </c>
      <c r="J3789" s="2">
        <f t="shared" si="119"/>
        <v>-0.37844398820607239</v>
      </c>
      <c r="K3789" s="2">
        <f t="shared" si="118"/>
        <v>3.6880576405629029E-4</v>
      </c>
    </row>
    <row r="3790" spans="3:11" x14ac:dyDescent="0.2">
      <c r="C3790" s="1">
        <v>42522</v>
      </c>
      <c r="D3790" s="4">
        <v>45.72</v>
      </c>
      <c r="E3790" s="4">
        <v>894.87189072000001</v>
      </c>
      <c r="F3790" s="4">
        <v>13.840572304066001</v>
      </c>
      <c r="H3790" s="3">
        <v>895.24852239481004</v>
      </c>
      <c r="I3790" s="3">
        <v>13.8402052644593</v>
      </c>
      <c r="J3790" s="2">
        <f t="shared" si="119"/>
        <v>-0.37663167481002802</v>
      </c>
      <c r="K3790" s="2">
        <f t="shared" si="118"/>
        <v>3.6703960670081415E-4</v>
      </c>
    </row>
    <row r="3791" spans="3:11" x14ac:dyDescent="0.2">
      <c r="C3791" s="1">
        <v>42523</v>
      </c>
      <c r="D3791" s="4">
        <v>45.55</v>
      </c>
      <c r="E3791" s="4">
        <v>891.54450180000003</v>
      </c>
      <c r="F3791" s="4">
        <v>13.789109108709674</v>
      </c>
      <c r="H3791" s="3">
        <v>891.91973305082195</v>
      </c>
      <c r="I3791" s="3">
        <v>13.788743433860899</v>
      </c>
      <c r="J3791" s="2">
        <f t="shared" si="119"/>
        <v>-0.375231250821912</v>
      </c>
      <c r="K3791" s="2">
        <f t="shared" si="118"/>
        <v>3.6567484877458867E-4</v>
      </c>
    </row>
    <row r="3792" spans="3:11" x14ac:dyDescent="0.2">
      <c r="C3792" s="1">
        <v>42524</v>
      </c>
      <c r="D3792" s="4">
        <v>46.71</v>
      </c>
      <c r="E3792" s="4">
        <v>914.24903796000001</v>
      </c>
      <c r="F3792" s="4">
        <v>14.140269735846958</v>
      </c>
      <c r="H3792" s="3">
        <v>914.63382504509195</v>
      </c>
      <c r="I3792" s="3">
        <v>14.1398947485322</v>
      </c>
      <c r="J3792" s="2">
        <f t="shared" si="119"/>
        <v>-0.38478708509194348</v>
      </c>
      <c r="K3792" s="2">
        <f t="shared" si="118"/>
        <v>3.7498731475871239E-4</v>
      </c>
    </row>
    <row r="3793" spans="3:11" x14ac:dyDescent="0.2">
      <c r="C3793" s="1">
        <v>42527</v>
      </c>
      <c r="D3793" s="4">
        <v>46.6</v>
      </c>
      <c r="E3793" s="4">
        <v>912.09602160000009</v>
      </c>
      <c r="F3793" s="4">
        <v>14.10697002120463</v>
      </c>
      <c r="H3793" s="3">
        <v>912.47990252839395</v>
      </c>
      <c r="I3793" s="3">
        <v>14.1065959169685</v>
      </c>
      <c r="J3793" s="2">
        <f t="shared" si="119"/>
        <v>-0.38388092839386445</v>
      </c>
      <c r="K3793" s="2">
        <f t="shared" si="118"/>
        <v>3.7410423612982413E-4</v>
      </c>
    </row>
    <row r="3794" spans="3:11" x14ac:dyDescent="0.2">
      <c r="C3794" s="1">
        <v>42528</v>
      </c>
      <c r="D3794" s="4">
        <v>46.54</v>
      </c>
      <c r="E3794" s="4">
        <v>910.92164904000003</v>
      </c>
      <c r="F3794" s="4">
        <v>14.088806540490632</v>
      </c>
      <c r="H3794" s="3">
        <v>911.30503570110398</v>
      </c>
      <c r="I3794" s="3">
        <v>14.088432917933799</v>
      </c>
      <c r="J3794" s="2">
        <f t="shared" si="119"/>
        <v>-0.38338666110394115</v>
      </c>
      <c r="K3794" s="2">
        <f t="shared" si="118"/>
        <v>3.7362255683248691E-4</v>
      </c>
    </row>
    <row r="3795" spans="3:11" x14ac:dyDescent="0.2">
      <c r="C3795" s="1">
        <v>42529</v>
      </c>
      <c r="D3795" s="4">
        <v>46.69</v>
      </c>
      <c r="E3795" s="4">
        <v>913.85758043999999</v>
      </c>
      <c r="F3795" s="4">
        <v>14.134215242275625</v>
      </c>
      <c r="H3795" s="3">
        <v>914.24220276932795</v>
      </c>
      <c r="I3795" s="3">
        <v>14.1338404155206</v>
      </c>
      <c r="J3795" s="2">
        <f t="shared" si="119"/>
        <v>-0.38462232932795359</v>
      </c>
      <c r="K3795" s="2">
        <f t="shared" si="118"/>
        <v>3.7482675502431562E-4</v>
      </c>
    </row>
    <row r="3796" spans="3:11" x14ac:dyDescent="0.2">
      <c r="C3796" s="1">
        <v>42534</v>
      </c>
      <c r="D3796" s="4">
        <v>46.09</v>
      </c>
      <c r="E3796" s="4">
        <v>902.11385484000016</v>
      </c>
      <c r="F3796" s="4">
        <v>13.952580435135653</v>
      </c>
      <c r="H3796" s="3">
        <v>902.49353449643104</v>
      </c>
      <c r="I3796" s="3">
        <v>13.9522104251734</v>
      </c>
      <c r="J3796" s="2">
        <f t="shared" si="119"/>
        <v>-0.37967965643088064</v>
      </c>
      <c r="K3796" s="2">
        <f t="shared" si="118"/>
        <v>3.7000996225344807E-4</v>
      </c>
    </row>
    <row r="3797" spans="3:11" x14ac:dyDescent="0.2">
      <c r="C3797" s="1">
        <v>42535</v>
      </c>
      <c r="D3797" s="4">
        <v>45.91</v>
      </c>
      <c r="E3797" s="4">
        <v>898.59073716</v>
      </c>
      <c r="F3797" s="4">
        <v>13.898089992993658</v>
      </c>
      <c r="H3797" s="3">
        <v>898.968934014561</v>
      </c>
      <c r="I3797" s="3">
        <v>13.8977214280692</v>
      </c>
      <c r="J3797" s="2">
        <f t="shared" si="119"/>
        <v>-0.37819685456099705</v>
      </c>
      <c r="K3797" s="2">
        <f t="shared" si="118"/>
        <v>3.6856492445735967E-4</v>
      </c>
    </row>
    <row r="3798" spans="3:11" x14ac:dyDescent="0.2">
      <c r="C3798" s="1">
        <v>42536</v>
      </c>
      <c r="D3798" s="4">
        <v>46.2</v>
      </c>
      <c r="E3798" s="4">
        <v>904.26687120000008</v>
      </c>
      <c r="F3798" s="4">
        <v>13.98588014977798</v>
      </c>
      <c r="H3798" s="3">
        <v>904.64745701312904</v>
      </c>
      <c r="I3798" s="3">
        <v>13.9855092567371</v>
      </c>
      <c r="J3798" s="2">
        <f t="shared" si="119"/>
        <v>-0.38058581312895967</v>
      </c>
      <c r="K3798" s="2">
        <f t="shared" si="118"/>
        <v>3.7089304088055997E-4</v>
      </c>
    </row>
    <row r="3799" spans="3:11" x14ac:dyDescent="0.2">
      <c r="C3799" s="1">
        <v>42537</v>
      </c>
      <c r="D3799" s="4">
        <v>38.909999999999997</v>
      </c>
      <c r="E3799" s="4">
        <v>915.79965086999982</v>
      </c>
      <c r="F3799" s="4">
        <v>14.164252353156796</v>
      </c>
      <c r="H3799" s="3">
        <v>916.26462175394795</v>
      </c>
      <c r="I3799" s="3">
        <v>14.1651062519646</v>
      </c>
      <c r="J3799" s="2">
        <f t="shared" si="119"/>
        <v>-0.46497088394812636</v>
      </c>
      <c r="K3799" s="2">
        <f t="shared" si="118"/>
        <v>-8.5389880780439853E-4</v>
      </c>
    </row>
    <row r="3800" spans="3:11" x14ac:dyDescent="0.2">
      <c r="C3800" s="1">
        <v>42538</v>
      </c>
      <c r="D3800" s="4">
        <v>39.340000000000003</v>
      </c>
      <c r="E3800" s="4">
        <v>925.92028438</v>
      </c>
      <c r="F3800" s="4">
        <v>14.320783540816974</v>
      </c>
      <c r="H3800" s="3">
        <v>926.39039372398702</v>
      </c>
      <c r="I3800" s="3">
        <v>14.321646876183101</v>
      </c>
      <c r="J3800" s="2">
        <f t="shared" si="119"/>
        <v>-0.4701093439870192</v>
      </c>
      <c r="K3800" s="2">
        <f t="shared" si="118"/>
        <v>-8.6333536612670514E-4</v>
      </c>
    </row>
    <row r="3801" spans="3:11" x14ac:dyDescent="0.2">
      <c r="C3801" s="1">
        <v>42541</v>
      </c>
      <c r="D3801" s="4">
        <v>39.17</v>
      </c>
      <c r="E3801" s="4">
        <v>921.91910369000004</v>
      </c>
      <c r="F3801" s="4">
        <v>14.258899117788532</v>
      </c>
      <c r="H3801" s="3">
        <v>922.38718154978505</v>
      </c>
      <c r="I3801" s="3">
        <v>14.259758722422299</v>
      </c>
      <c r="J3801" s="2">
        <f t="shared" si="119"/>
        <v>-0.46807785978501215</v>
      </c>
      <c r="K3801" s="2">
        <f t="shared" si="118"/>
        <v>-8.5960463376721918E-4</v>
      </c>
    </row>
    <row r="3802" spans="3:11" x14ac:dyDescent="0.2">
      <c r="C3802" s="1">
        <v>42542</v>
      </c>
      <c r="D3802" s="4">
        <v>39.200000000000003</v>
      </c>
      <c r="E3802" s="4">
        <v>922.62519440000005</v>
      </c>
      <c r="F3802" s="4">
        <v>14.269819898322963</v>
      </c>
      <c r="H3802" s="3">
        <v>923.09363075699696</v>
      </c>
      <c r="I3802" s="3">
        <v>14.2706801613213</v>
      </c>
      <c r="J3802" s="2">
        <f t="shared" si="119"/>
        <v>-0.46843635699690367</v>
      </c>
      <c r="K3802" s="2">
        <f t="shared" si="118"/>
        <v>-8.6026299833719122E-4</v>
      </c>
    </row>
    <row r="3803" spans="3:11" x14ac:dyDescent="0.2">
      <c r="C3803" s="1">
        <v>42543</v>
      </c>
      <c r="D3803" s="4">
        <v>39.770000000000003</v>
      </c>
      <c r="E3803" s="4">
        <v>936.04091789000006</v>
      </c>
      <c r="F3803" s="4">
        <v>14.477314728477149</v>
      </c>
      <c r="H3803" s="3">
        <v>936.51616569402495</v>
      </c>
      <c r="I3803" s="3">
        <v>14.478187500401701</v>
      </c>
      <c r="J3803" s="2">
        <f t="shared" si="119"/>
        <v>-0.47524780402488886</v>
      </c>
      <c r="K3803" s="2">
        <f t="shared" si="118"/>
        <v>-8.7277192455204045E-4</v>
      </c>
    </row>
    <row r="3804" spans="3:11" x14ac:dyDescent="0.2">
      <c r="C3804" s="1">
        <v>42544</v>
      </c>
      <c r="D3804" s="4">
        <v>39.880000000000003</v>
      </c>
      <c r="E3804" s="4">
        <v>938.62991715999999</v>
      </c>
      <c r="F3804" s="4">
        <v>14.517357590436729</v>
      </c>
      <c r="H3804" s="3">
        <v>939.10647945380197</v>
      </c>
      <c r="I3804" s="3">
        <v>14.5182327763646</v>
      </c>
      <c r="J3804" s="2">
        <f t="shared" si="119"/>
        <v>-0.47656229380197601</v>
      </c>
      <c r="K3804" s="2">
        <f t="shared" si="118"/>
        <v>-8.7518592787105831E-4</v>
      </c>
    </row>
    <row r="3805" spans="3:11" x14ac:dyDescent="0.2">
      <c r="C3805" s="1">
        <v>42545</v>
      </c>
      <c r="D3805" s="4">
        <v>39.380000000000003</v>
      </c>
      <c r="E3805" s="4">
        <v>926.86173866000001</v>
      </c>
      <c r="F3805" s="4">
        <v>14.335344581529547</v>
      </c>
      <c r="H3805" s="3">
        <v>927.33232600026895</v>
      </c>
      <c r="I3805" s="3">
        <v>14.3362087947151</v>
      </c>
      <c r="J3805" s="2">
        <f t="shared" si="119"/>
        <v>-0.47058734026893489</v>
      </c>
      <c r="K3805" s="2">
        <f t="shared" si="118"/>
        <v>-8.642131855527424E-4</v>
      </c>
    </row>
    <row r="3806" spans="3:11" x14ac:dyDescent="0.2">
      <c r="C3806" s="1">
        <v>42548</v>
      </c>
      <c r="D3806" s="4">
        <v>40.369999999999997</v>
      </c>
      <c r="E3806" s="4">
        <v>950.16273208999985</v>
      </c>
      <c r="F3806" s="4">
        <v>14.695730339165763</v>
      </c>
      <c r="H3806" s="3">
        <v>950.64514983826496</v>
      </c>
      <c r="I3806" s="3">
        <v>14.6966162783811</v>
      </c>
      <c r="J3806" s="2">
        <f t="shared" si="119"/>
        <v>-0.48241774826510664</v>
      </c>
      <c r="K3806" s="2">
        <f t="shared" si="118"/>
        <v>-8.8593921533686171E-4</v>
      </c>
    </row>
    <row r="3807" spans="3:11" x14ac:dyDescent="0.2">
      <c r="C3807" s="1">
        <v>42549</v>
      </c>
      <c r="D3807" s="4">
        <v>40.549999999999997</v>
      </c>
      <c r="E3807" s="4">
        <v>954.39927634999992</v>
      </c>
      <c r="F3807" s="4">
        <v>14.76125502237235</v>
      </c>
      <c r="H3807" s="3">
        <v>954.88384508153695</v>
      </c>
      <c r="I3807" s="3">
        <v>14.762144911775</v>
      </c>
      <c r="J3807" s="2">
        <f t="shared" si="119"/>
        <v>-0.48456873153702418</v>
      </c>
      <c r="K3807" s="2">
        <f t="shared" si="118"/>
        <v>-8.8988940265011252E-4</v>
      </c>
    </row>
    <row r="3808" spans="3:11" x14ac:dyDescent="0.2">
      <c r="C3808" s="1">
        <v>42550</v>
      </c>
      <c r="D3808" s="4">
        <v>40.299999999999997</v>
      </c>
      <c r="E3808" s="4">
        <v>948.51518709999993</v>
      </c>
      <c r="F3808" s="4">
        <v>14.670248517918759</v>
      </c>
      <c r="H3808" s="3">
        <v>948.99676835476998</v>
      </c>
      <c r="I3808" s="3">
        <v>14.6711329209502</v>
      </c>
      <c r="J3808" s="2">
        <f t="shared" si="119"/>
        <v>-0.48158125477004887</v>
      </c>
      <c r="K3808" s="2">
        <f t="shared" si="118"/>
        <v>-8.8440303144032839E-4</v>
      </c>
    </row>
    <row r="3809" spans="3:11" x14ac:dyDescent="0.2">
      <c r="C3809" s="1">
        <v>42551</v>
      </c>
      <c r="D3809" s="4">
        <v>40.11</v>
      </c>
      <c r="E3809" s="4">
        <v>944.04327926999997</v>
      </c>
      <c r="F3809" s="4">
        <v>14.60108357453403</v>
      </c>
      <c r="H3809" s="3">
        <v>944.52259004242796</v>
      </c>
      <c r="I3809" s="3">
        <v>14.601963807923401</v>
      </c>
      <c r="J3809" s="2">
        <f t="shared" si="119"/>
        <v>-0.47931077242799347</v>
      </c>
      <c r="K3809" s="2">
        <f t="shared" si="118"/>
        <v>-8.8023338937048834E-4</v>
      </c>
    </row>
    <row r="3810" spans="3:11" x14ac:dyDescent="0.2">
      <c r="C3810" s="1">
        <v>42552</v>
      </c>
      <c r="D3810" s="4">
        <v>40.299999999999997</v>
      </c>
      <c r="E3810" s="4">
        <v>948.51518709999993</v>
      </c>
      <c r="F3810" s="4">
        <v>14.670248517918759</v>
      </c>
      <c r="H3810" s="3">
        <v>948.99676835476998</v>
      </c>
      <c r="I3810" s="3">
        <v>14.6711329209502</v>
      </c>
      <c r="J3810" s="2">
        <f t="shared" si="119"/>
        <v>-0.48158125477004887</v>
      </c>
      <c r="K3810" s="2">
        <f t="shared" si="118"/>
        <v>-8.8440303144032839E-4</v>
      </c>
    </row>
    <row r="3811" spans="3:11" x14ac:dyDescent="0.2">
      <c r="C3811" s="1">
        <v>42555</v>
      </c>
      <c r="D3811" s="4">
        <v>40.82</v>
      </c>
      <c r="E3811" s="4">
        <v>960.75409273999992</v>
      </c>
      <c r="F3811" s="4">
        <v>14.859542047182227</v>
      </c>
      <c r="H3811" s="3">
        <v>961.24188794644499</v>
      </c>
      <c r="I3811" s="3">
        <v>14.8604378618657</v>
      </c>
      <c r="J3811" s="2">
        <f t="shared" si="119"/>
        <v>-0.48779520644507102</v>
      </c>
      <c r="K3811" s="2">
        <f t="shared" si="118"/>
        <v>-8.9581468347255111E-4</v>
      </c>
    </row>
    <row r="3812" spans="3:11" x14ac:dyDescent="0.2">
      <c r="C3812" s="1">
        <v>42556</v>
      </c>
      <c r="D3812" s="4">
        <v>40.56</v>
      </c>
      <c r="E3812" s="4">
        <v>954.63463992000004</v>
      </c>
      <c r="F3812" s="4">
        <v>14.764895282550494</v>
      </c>
      <c r="H3812" s="3">
        <v>955.11932815060698</v>
      </c>
      <c r="I3812" s="3">
        <v>14.765785391407899</v>
      </c>
      <c r="J3812" s="2">
        <f t="shared" si="119"/>
        <v>-0.48468823060693467</v>
      </c>
      <c r="K3812" s="2">
        <f t="shared" si="118"/>
        <v>-8.901088574049254E-4</v>
      </c>
    </row>
    <row r="3813" spans="3:11" x14ac:dyDescent="0.2">
      <c r="C3813" s="1">
        <v>42557</v>
      </c>
      <c r="D3813" s="4">
        <v>40.83</v>
      </c>
      <c r="E3813" s="4">
        <v>960.98945630999992</v>
      </c>
      <c r="F3813" s="4">
        <v>14.86318230736037</v>
      </c>
      <c r="H3813" s="3">
        <v>961.47737101551502</v>
      </c>
      <c r="I3813" s="3">
        <v>14.864078341498701</v>
      </c>
      <c r="J3813" s="2">
        <f t="shared" si="119"/>
        <v>-0.48791470551509519</v>
      </c>
      <c r="K3813" s="2">
        <f t="shared" si="118"/>
        <v>-8.9603413833039269E-4</v>
      </c>
    </row>
    <row r="3814" spans="3:11" x14ac:dyDescent="0.2">
      <c r="C3814" s="1">
        <v>42558</v>
      </c>
      <c r="D3814" s="4">
        <v>40.97</v>
      </c>
      <c r="E3814" s="4">
        <v>964.28454628999998</v>
      </c>
      <c r="F3814" s="4">
        <v>14.914145949854381</v>
      </c>
      <c r="H3814" s="3">
        <v>964.77413398250405</v>
      </c>
      <c r="I3814" s="3">
        <v>14.915045056360499</v>
      </c>
      <c r="J3814" s="2">
        <f t="shared" si="119"/>
        <v>-0.48958769250407386</v>
      </c>
      <c r="K3814" s="2">
        <f t="shared" si="118"/>
        <v>-8.9910650611813026E-4</v>
      </c>
    </row>
    <row r="3815" spans="3:11" x14ac:dyDescent="0.2">
      <c r="C3815" s="1">
        <v>42559</v>
      </c>
      <c r="D3815" s="4">
        <v>40.56</v>
      </c>
      <c r="E3815" s="4">
        <v>954.63463992000004</v>
      </c>
      <c r="F3815" s="4">
        <v>14.764895282550494</v>
      </c>
      <c r="H3815" s="3">
        <v>955.11932815060698</v>
      </c>
      <c r="I3815" s="3">
        <v>14.765785391407899</v>
      </c>
      <c r="J3815" s="2">
        <f t="shared" si="119"/>
        <v>-0.48468823060693467</v>
      </c>
      <c r="K3815" s="2">
        <f t="shared" si="118"/>
        <v>-8.901088574049254E-4</v>
      </c>
    </row>
    <row r="3816" spans="3:11" x14ac:dyDescent="0.2">
      <c r="C3816" s="1">
        <v>42562</v>
      </c>
      <c r="D3816" s="4">
        <v>42.08</v>
      </c>
      <c r="E3816" s="4">
        <v>990.40990255999986</v>
      </c>
      <c r="F3816" s="4">
        <v>15.318214829628323</v>
      </c>
      <c r="H3816" s="3">
        <v>990.91275464934802</v>
      </c>
      <c r="I3816" s="3">
        <v>15.3191382956224</v>
      </c>
      <c r="J3816" s="2">
        <f t="shared" si="119"/>
        <v>-0.50285208934815273</v>
      </c>
      <c r="K3816" s="2">
        <f t="shared" si="118"/>
        <v>-9.2346599407733265E-4</v>
      </c>
    </row>
    <row r="3817" spans="3:11" x14ac:dyDescent="0.2">
      <c r="C3817" s="1">
        <v>42563</v>
      </c>
      <c r="D3817" s="4">
        <v>43.25</v>
      </c>
      <c r="E3817" s="4">
        <v>1017.94744025</v>
      </c>
      <c r="F3817" s="4">
        <v>15.744125270471125</v>
      </c>
      <c r="H3817" s="3">
        <v>1018.46427373061</v>
      </c>
      <c r="I3817" s="3">
        <v>15.7450744126823</v>
      </c>
      <c r="J3817" s="2">
        <f t="shared" si="119"/>
        <v>-0.51683348060998924</v>
      </c>
      <c r="K3817" s="2">
        <f t="shared" si="118"/>
        <v>-9.4914221117470277E-4</v>
      </c>
    </row>
    <row r="3818" spans="3:11" x14ac:dyDescent="0.2">
      <c r="C3818" s="1">
        <v>42564</v>
      </c>
      <c r="D3818" s="4">
        <v>43.09</v>
      </c>
      <c r="E3818" s="4">
        <v>1014.18162313</v>
      </c>
      <c r="F3818" s="4">
        <v>15.685881107620828</v>
      </c>
      <c r="H3818" s="3">
        <v>1014.69654462548</v>
      </c>
      <c r="I3818" s="3">
        <v>15.6868267385544</v>
      </c>
      <c r="J3818" s="2">
        <f t="shared" si="119"/>
        <v>-0.51492149547993904</v>
      </c>
      <c r="K3818" s="2">
        <f t="shared" si="118"/>
        <v>-9.4563093357180605E-4</v>
      </c>
    </row>
    <row r="3819" spans="3:11" x14ac:dyDescent="0.2">
      <c r="C3819" s="1">
        <v>42565</v>
      </c>
      <c r="D3819" s="4">
        <v>42.89</v>
      </c>
      <c r="E3819" s="4">
        <v>1009.47435173</v>
      </c>
      <c r="F3819" s="4">
        <v>15.613075904057956</v>
      </c>
      <c r="H3819" s="3">
        <v>1009.98688324407</v>
      </c>
      <c r="I3819" s="3">
        <v>15.6140171458946</v>
      </c>
      <c r="J3819" s="2">
        <f t="shared" si="119"/>
        <v>-0.51253151407001951</v>
      </c>
      <c r="K3819" s="2">
        <f t="shared" si="118"/>
        <v>-9.4124183664412442E-4</v>
      </c>
    </row>
    <row r="3820" spans="3:11" x14ac:dyDescent="0.2">
      <c r="C3820" s="1">
        <v>42566</v>
      </c>
      <c r="D3820" s="4">
        <v>43.2</v>
      </c>
      <c r="E3820" s="4">
        <v>1016.7706224</v>
      </c>
      <c r="F3820" s="4">
        <v>15.725923969580409</v>
      </c>
      <c r="H3820" s="3">
        <v>1017.28685838526</v>
      </c>
      <c r="I3820" s="3">
        <v>15.7268720145173</v>
      </c>
      <c r="J3820" s="2">
        <f t="shared" si="119"/>
        <v>-0.51623598525998204</v>
      </c>
      <c r="K3820" s="2">
        <f t="shared" si="118"/>
        <v>-9.4804493689082392E-4</v>
      </c>
    </row>
    <row r="3821" spans="3:11" x14ac:dyDescent="0.2">
      <c r="C3821" s="1">
        <v>42569</v>
      </c>
      <c r="D3821" s="4">
        <v>43.46</v>
      </c>
      <c r="E3821" s="4">
        <v>1022.89007522</v>
      </c>
      <c r="F3821" s="4">
        <v>15.820570734212142</v>
      </c>
      <c r="H3821" s="3">
        <v>1023.40941818109</v>
      </c>
      <c r="I3821" s="3">
        <v>15.8215244849751</v>
      </c>
      <c r="J3821" s="2">
        <f t="shared" si="119"/>
        <v>-0.51934296109004663</v>
      </c>
      <c r="K3821" s="2">
        <f t="shared" si="118"/>
        <v>-9.5375076295844963E-4</v>
      </c>
    </row>
    <row r="3822" spans="3:11" x14ac:dyDescent="0.2">
      <c r="C3822" s="1">
        <v>42570</v>
      </c>
      <c r="D3822" s="4">
        <v>42.68</v>
      </c>
      <c r="E3822" s="4">
        <v>1004.53171676</v>
      </c>
      <c r="F3822" s="4">
        <v>15.536630440316939</v>
      </c>
      <c r="H3822" s="3">
        <v>1005.04173879358</v>
      </c>
      <c r="I3822" s="3">
        <v>15.537567073601901</v>
      </c>
      <c r="J3822" s="2">
        <f t="shared" si="119"/>
        <v>-0.51002203357995768</v>
      </c>
      <c r="K3822" s="2">
        <f t="shared" si="118"/>
        <v>-9.366332849616299E-4</v>
      </c>
    </row>
    <row r="3823" spans="3:11" x14ac:dyDescent="0.2">
      <c r="C3823" s="1">
        <v>42571</v>
      </c>
      <c r="D3823" s="4">
        <v>42.8</v>
      </c>
      <c r="E3823" s="4">
        <v>1007.3560795999999</v>
      </c>
      <c r="F3823" s="4">
        <v>15.580313562454661</v>
      </c>
      <c r="H3823" s="3">
        <v>1007.86753562243</v>
      </c>
      <c r="I3823" s="3">
        <v>15.5812528291977</v>
      </c>
      <c r="J3823" s="2">
        <f t="shared" si="119"/>
        <v>-0.51145602243002486</v>
      </c>
      <c r="K3823" s="2">
        <f t="shared" si="118"/>
        <v>-9.3926674303901336E-4</v>
      </c>
    </row>
    <row r="3824" spans="3:11" x14ac:dyDescent="0.2">
      <c r="C3824" s="1">
        <v>42572</v>
      </c>
      <c r="D3824" s="4">
        <v>42.65</v>
      </c>
      <c r="E3824" s="4">
        <v>1003.8256260499999</v>
      </c>
      <c r="F3824" s="4">
        <v>15.525709659782509</v>
      </c>
      <c r="H3824" s="3">
        <v>1004.33528958637</v>
      </c>
      <c r="I3824" s="3">
        <v>15.5266456347029</v>
      </c>
      <c r="J3824" s="2">
        <f t="shared" si="119"/>
        <v>-0.50966353637011252</v>
      </c>
      <c r="K3824" s="2">
        <f t="shared" si="118"/>
        <v>-9.3597492039165786E-4</v>
      </c>
    </row>
    <row r="3825" spans="3:11" x14ac:dyDescent="0.2">
      <c r="C3825" s="1">
        <v>42573</v>
      </c>
      <c r="D3825" s="4">
        <v>42.12</v>
      </c>
      <c r="E3825" s="4">
        <v>991.35135683999988</v>
      </c>
      <c r="F3825" s="4">
        <v>15.332775870340896</v>
      </c>
      <c r="H3825" s="3">
        <v>991.85468692562995</v>
      </c>
      <c r="I3825" s="3">
        <v>15.333700214154399</v>
      </c>
      <c r="J3825" s="2">
        <f t="shared" si="119"/>
        <v>-0.50333008563006842</v>
      </c>
      <c r="K3825" s="2">
        <f t="shared" si="118"/>
        <v>-9.2434381350336992E-4</v>
      </c>
    </row>
    <row r="3826" spans="3:11" x14ac:dyDescent="0.2">
      <c r="C3826" s="1">
        <v>42576</v>
      </c>
      <c r="D3826" s="4">
        <v>42.86</v>
      </c>
      <c r="E3826" s="4">
        <v>1008.76826102</v>
      </c>
      <c r="F3826" s="4">
        <v>15.602155123523524</v>
      </c>
      <c r="H3826" s="3">
        <v>1009.28043403685</v>
      </c>
      <c r="I3826" s="3">
        <v>15.603095706995701</v>
      </c>
      <c r="J3826" s="2">
        <f t="shared" si="119"/>
        <v>-0.51217301685005623</v>
      </c>
      <c r="K3826" s="2">
        <f t="shared" si="118"/>
        <v>-9.4058347217718108E-4</v>
      </c>
    </row>
    <row r="3827" spans="3:11" x14ac:dyDescent="0.2">
      <c r="C3827" s="1">
        <v>42577</v>
      </c>
      <c r="D3827" s="4">
        <v>42.92</v>
      </c>
      <c r="E3827" s="4">
        <v>1010.18044244</v>
      </c>
      <c r="F3827" s="4">
        <v>15.623996684592386</v>
      </c>
      <c r="H3827" s="3">
        <v>1010.69333245128</v>
      </c>
      <c r="I3827" s="3">
        <v>15.6249385847936</v>
      </c>
      <c r="J3827" s="2">
        <f t="shared" si="119"/>
        <v>-0.51289001127997835</v>
      </c>
      <c r="K3827" s="2">
        <f t="shared" si="118"/>
        <v>-9.4190020121409646E-4</v>
      </c>
    </row>
    <row r="3828" spans="3:11" x14ac:dyDescent="0.2">
      <c r="C3828" s="1">
        <v>42578</v>
      </c>
      <c r="D3828" s="4">
        <v>43.14</v>
      </c>
      <c r="E3828" s="4">
        <v>1015.35844098</v>
      </c>
      <c r="F3828" s="4">
        <v>15.704082408511546</v>
      </c>
      <c r="H3828" s="3">
        <v>1015.87395997083</v>
      </c>
      <c r="I3828" s="3">
        <v>15.7050291367194</v>
      </c>
      <c r="J3828" s="2">
        <f t="shared" si="119"/>
        <v>-0.51551899083005992</v>
      </c>
      <c r="K3828" s="2">
        <f t="shared" si="118"/>
        <v>-9.4672820785390854E-4</v>
      </c>
    </row>
    <row r="3829" spans="3:11" x14ac:dyDescent="0.2">
      <c r="C3829" s="1">
        <v>42579</v>
      </c>
      <c r="D3829" s="4">
        <v>43.8</v>
      </c>
      <c r="E3829" s="4">
        <v>1030.8924365999999</v>
      </c>
      <c r="F3829" s="4">
        <v>15.944339580269023</v>
      </c>
      <c r="H3829" s="3">
        <v>1031.4158425295</v>
      </c>
      <c r="I3829" s="3">
        <v>15.945300792496701</v>
      </c>
      <c r="J3829" s="2">
        <f t="shared" si="119"/>
        <v>-0.52340592950008613</v>
      </c>
      <c r="K3829" s="2">
        <f t="shared" si="118"/>
        <v>-9.6121222767742154E-4</v>
      </c>
    </row>
    <row r="3830" spans="3:11" x14ac:dyDescent="0.2">
      <c r="C3830" s="1">
        <v>42580</v>
      </c>
      <c r="D3830" s="4">
        <v>43.68</v>
      </c>
      <c r="E3830" s="4">
        <v>1028.0680737599998</v>
      </c>
      <c r="F3830" s="4">
        <v>15.900656458131301</v>
      </c>
      <c r="H3830" s="3">
        <v>1028.5900457006501</v>
      </c>
      <c r="I3830" s="3">
        <v>15.9016150369009</v>
      </c>
      <c r="J3830" s="2">
        <f t="shared" si="119"/>
        <v>-0.52197194065024632</v>
      </c>
      <c r="K3830" s="2">
        <f t="shared" si="118"/>
        <v>-9.5857876959826172E-4</v>
      </c>
    </row>
    <row r="3831" spans="3:11" x14ac:dyDescent="0.2">
      <c r="C3831" s="1">
        <v>42583</v>
      </c>
      <c r="D3831" s="4">
        <v>43.17</v>
      </c>
      <c r="E3831" s="4">
        <v>1016.06453169</v>
      </c>
      <c r="F3831" s="4">
        <v>15.715003189045976</v>
      </c>
      <c r="H3831" s="3">
        <v>1016.58040917805</v>
      </c>
      <c r="I3831" s="3">
        <v>15.7159505756184</v>
      </c>
      <c r="J3831" s="2">
        <f t="shared" si="119"/>
        <v>-0.5158774880500232</v>
      </c>
      <c r="K3831" s="2">
        <f t="shared" si="118"/>
        <v>-9.4738657242388058E-4</v>
      </c>
    </row>
    <row r="3832" spans="3:11" x14ac:dyDescent="0.2">
      <c r="C3832" s="1">
        <v>42584</v>
      </c>
      <c r="D3832" s="4">
        <v>43.8</v>
      </c>
      <c r="E3832" s="4">
        <v>1030.8924365999999</v>
      </c>
      <c r="F3832" s="4">
        <v>15.944339580269023</v>
      </c>
      <c r="H3832" s="3">
        <v>1031.4158425295</v>
      </c>
      <c r="I3832" s="3">
        <v>15.945300792496701</v>
      </c>
      <c r="J3832" s="2">
        <f t="shared" si="119"/>
        <v>-0.52340592950008613</v>
      </c>
      <c r="K3832" s="2">
        <f t="shared" si="118"/>
        <v>-9.6121222767742154E-4</v>
      </c>
    </row>
    <row r="3833" spans="3:11" x14ac:dyDescent="0.2">
      <c r="C3833" s="1">
        <v>42585</v>
      </c>
      <c r="D3833" s="4">
        <v>43.82</v>
      </c>
      <c r="E3833" s="4">
        <v>1031.3631637399999</v>
      </c>
      <c r="F3833" s="4">
        <v>15.951620100625311</v>
      </c>
      <c r="H3833" s="3">
        <v>1031.88680866764</v>
      </c>
      <c r="I3833" s="3">
        <v>15.9525817517627</v>
      </c>
      <c r="J3833" s="2">
        <f t="shared" si="119"/>
        <v>-0.52364492764013448</v>
      </c>
      <c r="K3833" s="2">
        <f t="shared" si="118"/>
        <v>-9.6165113738955199E-4</v>
      </c>
    </row>
    <row r="3834" spans="3:11" x14ac:dyDescent="0.2">
      <c r="C3834" s="1">
        <v>42586</v>
      </c>
      <c r="D3834" s="4">
        <v>43.53</v>
      </c>
      <c r="E3834" s="4">
        <v>1024.5376202099999</v>
      </c>
      <c r="F3834" s="4">
        <v>15.846052555459147</v>
      </c>
      <c r="H3834" s="3">
        <v>1025.05779966459</v>
      </c>
      <c r="I3834" s="3">
        <v>15.847007842406001</v>
      </c>
      <c r="J3834" s="2">
        <f t="shared" si="119"/>
        <v>-0.52017945459010662</v>
      </c>
      <c r="K3834" s="2">
        <f t="shared" si="118"/>
        <v>-9.5528694685320659E-4</v>
      </c>
    </row>
    <row r="3835" spans="3:11" x14ac:dyDescent="0.2">
      <c r="C3835" s="1">
        <v>42587</v>
      </c>
      <c r="D3835" s="4">
        <v>43.85</v>
      </c>
      <c r="E3835" s="4">
        <v>1032.06925445</v>
      </c>
      <c r="F3835" s="4">
        <v>15.962540881159743</v>
      </c>
      <c r="H3835" s="3">
        <v>1032.59325787485</v>
      </c>
      <c r="I3835" s="3">
        <v>15.963503190661701</v>
      </c>
      <c r="J3835" s="2">
        <f t="shared" si="119"/>
        <v>-0.52400342484997964</v>
      </c>
      <c r="K3835" s="2">
        <f t="shared" si="118"/>
        <v>-9.6230950195774767E-4</v>
      </c>
    </row>
    <row r="3836" spans="3:11" x14ac:dyDescent="0.2">
      <c r="C3836" s="1">
        <v>42590</v>
      </c>
      <c r="D3836" s="4">
        <v>43.68</v>
      </c>
      <c r="E3836" s="4">
        <v>1028.0680737599998</v>
      </c>
      <c r="F3836" s="4">
        <v>15.900656458131301</v>
      </c>
      <c r="H3836" s="3">
        <v>1028.5900457006501</v>
      </c>
      <c r="I3836" s="3">
        <v>15.9016150369009</v>
      </c>
      <c r="J3836" s="2">
        <f t="shared" si="119"/>
        <v>-0.52197194065024632</v>
      </c>
      <c r="K3836" s="2">
        <f t="shared" si="118"/>
        <v>-9.5857876959826172E-4</v>
      </c>
    </row>
    <row r="3837" spans="3:11" x14ac:dyDescent="0.2">
      <c r="C3837" s="1">
        <v>42591</v>
      </c>
      <c r="D3837" s="4">
        <v>44.92</v>
      </c>
      <c r="E3837" s="4">
        <v>1057.2531564399999</v>
      </c>
      <c r="F3837" s="4">
        <v>16.352048720221109</v>
      </c>
      <c r="H3837" s="3">
        <v>1057.78994626541</v>
      </c>
      <c r="I3837" s="3">
        <v>16.353034511391598</v>
      </c>
      <c r="J3837" s="2">
        <f t="shared" si="119"/>
        <v>-0.53678982541009646</v>
      </c>
      <c r="K3837" s="2">
        <f t="shared" si="118"/>
        <v>-9.8579117048913645E-4</v>
      </c>
    </row>
    <row r="3838" spans="3:11" x14ac:dyDescent="0.2">
      <c r="C3838" s="1">
        <v>42592</v>
      </c>
      <c r="D3838" s="4">
        <v>44.73</v>
      </c>
      <c r="E3838" s="4">
        <v>1052.7812486099999</v>
      </c>
      <c r="F3838" s="4">
        <v>16.282883776836378</v>
      </c>
      <c r="H3838" s="3">
        <v>1053.31576795307</v>
      </c>
      <c r="I3838" s="3">
        <v>16.283865398364799</v>
      </c>
      <c r="J3838" s="2">
        <f t="shared" si="119"/>
        <v>-0.53451934307008742</v>
      </c>
      <c r="K3838" s="2">
        <f t="shared" si="118"/>
        <v>-9.8162152842107275E-4</v>
      </c>
    </row>
    <row r="3839" spans="3:11" x14ac:dyDescent="0.2">
      <c r="C3839" s="1">
        <v>42593</v>
      </c>
      <c r="D3839" s="4">
        <v>44.59</v>
      </c>
      <c r="E3839" s="4">
        <v>1049.4861586300001</v>
      </c>
      <c r="F3839" s="4">
        <v>16.231920134342371</v>
      </c>
      <c r="H3839" s="3">
        <v>1050.0190049860801</v>
      </c>
      <c r="I3839" s="3">
        <v>16.232898683502999</v>
      </c>
      <c r="J3839" s="2">
        <f t="shared" si="119"/>
        <v>-0.53284635607997188</v>
      </c>
      <c r="K3839" s="2">
        <f t="shared" si="118"/>
        <v>-9.7854916062800612E-4</v>
      </c>
    </row>
    <row r="3840" spans="3:11" x14ac:dyDescent="0.2">
      <c r="C3840" s="1">
        <v>42594</v>
      </c>
      <c r="D3840" s="4">
        <v>44.77</v>
      </c>
      <c r="E3840" s="4">
        <v>1053.7227028899999</v>
      </c>
      <c r="F3840" s="4">
        <v>16.297444817548957</v>
      </c>
      <c r="H3840" s="3">
        <v>1054.2577002293499</v>
      </c>
      <c r="I3840" s="3">
        <v>16.298427316896799</v>
      </c>
      <c r="J3840" s="2">
        <f t="shared" si="119"/>
        <v>-0.53499733934995675</v>
      </c>
      <c r="K3840" s="2">
        <f t="shared" si="118"/>
        <v>-9.8249934784178095E-4</v>
      </c>
    </row>
    <row r="3841" spans="3:11" x14ac:dyDescent="0.2">
      <c r="C3841" s="1">
        <v>42597</v>
      </c>
      <c r="D3841" s="4">
        <v>45.31</v>
      </c>
      <c r="E3841" s="4">
        <v>1066.4323356699999</v>
      </c>
      <c r="F3841" s="4">
        <v>16.494018867168709</v>
      </c>
      <c r="H3841" s="3">
        <v>1066.9737859591701</v>
      </c>
      <c r="I3841" s="3">
        <v>16.495013217078299</v>
      </c>
      <c r="J3841" s="2">
        <f t="shared" si="119"/>
        <v>-0.54145028917014315</v>
      </c>
      <c r="K3841" s="2">
        <f t="shared" si="118"/>
        <v>-9.9434990958968683E-4</v>
      </c>
    </row>
    <row r="3842" spans="3:11" x14ac:dyDescent="0.2">
      <c r="C3842" s="1">
        <v>42598</v>
      </c>
      <c r="D3842" s="4">
        <v>45.29</v>
      </c>
      <c r="E3842" s="4">
        <v>1065.9616085299999</v>
      </c>
      <c r="F3842" s="4">
        <v>16.486738346812423</v>
      </c>
      <c r="H3842" s="3">
        <v>1066.50281982103</v>
      </c>
      <c r="I3842" s="3">
        <v>16.487732257812301</v>
      </c>
      <c r="J3842" s="2">
        <f t="shared" si="119"/>
        <v>-0.5412112910300948</v>
      </c>
      <c r="K3842" s="2">
        <f t="shared" si="118"/>
        <v>-9.9391099987755638E-4</v>
      </c>
    </row>
    <row r="3843" spans="3:11" x14ac:dyDescent="0.2">
      <c r="C3843" s="1">
        <v>42599</v>
      </c>
      <c r="D3843" s="4">
        <v>44.88</v>
      </c>
      <c r="E3843" s="4">
        <v>1056.3117021600001</v>
      </c>
      <c r="F3843" s="4">
        <v>16.337487679508534</v>
      </c>
      <c r="H3843" s="3">
        <v>1056.8480139891301</v>
      </c>
      <c r="I3843" s="3">
        <v>16.338472592859699</v>
      </c>
      <c r="J3843" s="2">
        <f t="shared" si="119"/>
        <v>-0.53631182912999975</v>
      </c>
      <c r="K3843" s="2">
        <f t="shared" si="118"/>
        <v>-9.8491335116435152E-4</v>
      </c>
    </row>
    <row r="3844" spans="3:11" x14ac:dyDescent="0.2">
      <c r="C3844" s="1">
        <v>42600</v>
      </c>
      <c r="D3844" s="4">
        <v>44.51</v>
      </c>
      <c r="E3844" s="4">
        <v>1047.6032500699998</v>
      </c>
      <c r="F3844" s="4">
        <v>16.20279805291722</v>
      </c>
      <c r="H3844" s="3">
        <v>1048.1351404335101</v>
      </c>
      <c r="I3844" s="3">
        <v>16.203774846439</v>
      </c>
      <c r="J3844" s="2">
        <f t="shared" si="119"/>
        <v>-0.53189036351022878</v>
      </c>
      <c r="K3844" s="2">
        <f t="shared" si="118"/>
        <v>-9.7679352177948431E-4</v>
      </c>
    </row>
    <row r="3845" spans="3:11" x14ac:dyDescent="0.2">
      <c r="C3845" s="1">
        <v>42601</v>
      </c>
      <c r="D3845" s="4">
        <v>44.46</v>
      </c>
      <c r="E3845" s="4">
        <v>1046.4264322199999</v>
      </c>
      <c r="F3845" s="4">
        <v>16.184596752026504</v>
      </c>
      <c r="H3845" s="3">
        <v>1046.95772508816</v>
      </c>
      <c r="I3845" s="3">
        <v>16.185572448274101</v>
      </c>
      <c r="J3845" s="2">
        <f t="shared" si="119"/>
        <v>-0.5312928681601079</v>
      </c>
      <c r="K3845" s="2">
        <f t="shared" si="118"/>
        <v>-9.756962475968578E-4</v>
      </c>
    </row>
    <row r="3846" spans="3:11" x14ac:dyDescent="0.2">
      <c r="C3846" s="1">
        <v>42604</v>
      </c>
      <c r="D3846" s="4">
        <v>44.62</v>
      </c>
      <c r="E3846" s="4">
        <v>1050.19224934</v>
      </c>
      <c r="F3846" s="4">
        <v>16.242840914876801</v>
      </c>
      <c r="H3846" s="3">
        <v>1050.72545419329</v>
      </c>
      <c r="I3846" s="3">
        <v>16.2438201224019</v>
      </c>
      <c r="J3846" s="2">
        <f t="shared" si="119"/>
        <v>-0.53320485329004441</v>
      </c>
      <c r="K3846" s="2">
        <f t="shared" ref="K3846:K3909" si="120">F3846-I3846</f>
        <v>-9.7920752509850217E-4</v>
      </c>
    </row>
    <row r="3847" spans="3:11" x14ac:dyDescent="0.2">
      <c r="C3847" s="1">
        <v>42605</v>
      </c>
      <c r="D3847" s="4">
        <v>44.18</v>
      </c>
      <c r="E3847" s="4">
        <v>1039.83625226</v>
      </c>
      <c r="F3847" s="4">
        <v>16.082669467038482</v>
      </c>
      <c r="H3847" s="3">
        <v>1040.3641991541799</v>
      </c>
      <c r="I3847" s="3">
        <v>16.0836390185504</v>
      </c>
      <c r="J3847" s="2">
        <f t="shared" ref="J3847:J3910" si="121">E3847-H3847</f>
        <v>-0.52794689417987684</v>
      </c>
      <c r="K3847" s="2">
        <f t="shared" si="120"/>
        <v>-9.6955151191835398E-4</v>
      </c>
    </row>
    <row r="3848" spans="3:11" x14ac:dyDescent="0.2">
      <c r="C3848" s="1">
        <v>42606</v>
      </c>
      <c r="D3848" s="4">
        <v>44.08</v>
      </c>
      <c r="E3848" s="4">
        <v>1037.48261656</v>
      </c>
      <c r="F3848" s="4">
        <v>16.046266865257046</v>
      </c>
      <c r="H3848" s="3">
        <v>1038.0093684634801</v>
      </c>
      <c r="I3848" s="3">
        <v>16.047234222220499</v>
      </c>
      <c r="J3848" s="2">
        <f t="shared" si="121"/>
        <v>-0.52675190348008982</v>
      </c>
      <c r="K3848" s="2">
        <f t="shared" si="120"/>
        <v>-9.6735696345362499E-4</v>
      </c>
    </row>
    <row r="3849" spans="3:11" x14ac:dyDescent="0.2">
      <c r="C3849" s="1">
        <v>42607</v>
      </c>
      <c r="D3849" s="4">
        <v>44.13</v>
      </c>
      <c r="E3849" s="4">
        <v>1038.6594344099999</v>
      </c>
      <c r="F3849" s="4">
        <v>16.064468166147766</v>
      </c>
      <c r="H3849" s="3">
        <v>1039.1867838088299</v>
      </c>
      <c r="I3849" s="3">
        <v>16.065436620385402</v>
      </c>
      <c r="J3849" s="2">
        <f t="shared" si="121"/>
        <v>-0.52734939882998333</v>
      </c>
      <c r="K3849" s="2">
        <f t="shared" si="120"/>
        <v>-9.6845423763625149E-4</v>
      </c>
    </row>
    <row r="3850" spans="3:11" x14ac:dyDescent="0.2">
      <c r="C3850" s="1">
        <v>42608</v>
      </c>
      <c r="D3850" s="4">
        <v>44.15</v>
      </c>
      <c r="E3850" s="4">
        <v>1039.1301615499999</v>
      </c>
      <c r="F3850" s="4">
        <v>16.071748686504051</v>
      </c>
      <c r="H3850" s="3">
        <v>1039.6577499469699</v>
      </c>
      <c r="I3850" s="3">
        <v>16.0727175796514</v>
      </c>
      <c r="J3850" s="2">
        <f t="shared" si="121"/>
        <v>-0.52758839697003168</v>
      </c>
      <c r="K3850" s="2">
        <f t="shared" si="120"/>
        <v>-9.6889314734838194E-4</v>
      </c>
    </row>
    <row r="3851" spans="3:11" x14ac:dyDescent="0.2">
      <c r="C3851" s="1">
        <v>42611</v>
      </c>
      <c r="D3851" s="4">
        <v>44.38</v>
      </c>
      <c r="E3851" s="4">
        <v>1044.5435236600001</v>
      </c>
      <c r="F3851" s="4">
        <v>16.155474670601354</v>
      </c>
      <c r="H3851" s="3">
        <v>1045.0738605356</v>
      </c>
      <c r="I3851" s="3">
        <v>16.156448611210202</v>
      </c>
      <c r="J3851" s="2">
        <f t="shared" si="121"/>
        <v>-0.53033687559991449</v>
      </c>
      <c r="K3851" s="2">
        <f t="shared" si="120"/>
        <v>-9.7394060884781197E-4</v>
      </c>
    </row>
    <row r="3852" spans="3:11" x14ac:dyDescent="0.2">
      <c r="C3852" s="1">
        <v>42612</v>
      </c>
      <c r="D3852" s="4">
        <v>43.24</v>
      </c>
      <c r="E3852" s="4">
        <v>1017.71207668</v>
      </c>
      <c r="F3852" s="4">
        <v>15.740485010292982</v>
      </c>
      <c r="H3852" s="3">
        <v>1018.22879066154</v>
      </c>
      <c r="I3852" s="3">
        <v>15.741433933049301</v>
      </c>
      <c r="J3852" s="2">
        <f t="shared" si="121"/>
        <v>-0.51671398153996506</v>
      </c>
      <c r="K3852" s="2">
        <f t="shared" si="120"/>
        <v>-9.4892275631863754E-4</v>
      </c>
    </row>
    <row r="3853" spans="3:11" x14ac:dyDescent="0.2">
      <c r="C3853" s="1">
        <v>42613</v>
      </c>
      <c r="D3853" s="4">
        <v>43.34</v>
      </c>
      <c r="E3853" s="4">
        <v>1020.06571238</v>
      </c>
      <c r="F3853" s="4">
        <v>15.77688761207442</v>
      </c>
      <c r="H3853" s="3">
        <v>1020.58362135225</v>
      </c>
      <c r="I3853" s="3">
        <v>15.7778387293792</v>
      </c>
      <c r="J3853" s="2">
        <f t="shared" si="121"/>
        <v>-0.51790897224998389</v>
      </c>
      <c r="K3853" s="2">
        <f t="shared" si="120"/>
        <v>-9.5111730477981382E-4</v>
      </c>
    </row>
    <row r="3854" spans="3:11" x14ac:dyDescent="0.2">
      <c r="C3854" s="1">
        <v>42614</v>
      </c>
      <c r="D3854" s="4">
        <v>43.56</v>
      </c>
      <c r="E3854" s="4">
        <v>1025.24371092</v>
      </c>
      <c r="F3854" s="4">
        <v>15.856973335993578</v>
      </c>
      <c r="H3854" s="3">
        <v>1025.7642488718</v>
      </c>
      <c r="I3854" s="3">
        <v>15.857929281304999</v>
      </c>
      <c r="J3854" s="2">
        <f t="shared" si="121"/>
        <v>-0.52053795179995177</v>
      </c>
      <c r="K3854" s="2">
        <f t="shared" si="120"/>
        <v>-9.5594531142140227E-4</v>
      </c>
    </row>
    <row r="3855" spans="3:11" x14ac:dyDescent="0.2">
      <c r="C3855" s="1">
        <v>42615</v>
      </c>
      <c r="D3855" s="4">
        <v>44.52</v>
      </c>
      <c r="E3855" s="4">
        <v>1047.8386136399999</v>
      </c>
      <c r="F3855" s="4">
        <v>16.206438313095365</v>
      </c>
      <c r="H3855" s="3">
        <v>1048.37062350259</v>
      </c>
      <c r="I3855" s="3">
        <v>16.207415326071999</v>
      </c>
      <c r="J3855" s="2">
        <f t="shared" si="121"/>
        <v>-0.53200986259003002</v>
      </c>
      <c r="K3855" s="2">
        <f t="shared" si="120"/>
        <v>-9.7701297663377318E-4</v>
      </c>
    </row>
    <row r="3856" spans="3:11" x14ac:dyDescent="0.2">
      <c r="C3856" s="1">
        <v>42618</v>
      </c>
      <c r="D3856" s="4">
        <v>44.12</v>
      </c>
      <c r="E3856" s="4">
        <v>1038.4240708399998</v>
      </c>
      <c r="F3856" s="4">
        <v>16.060827905969617</v>
      </c>
      <c r="H3856" s="3">
        <v>1038.95130073976</v>
      </c>
      <c r="I3856" s="3">
        <v>16.061796140752399</v>
      </c>
      <c r="J3856" s="2">
        <f t="shared" si="121"/>
        <v>-0.52722989976018653</v>
      </c>
      <c r="K3856" s="2">
        <f t="shared" si="120"/>
        <v>-9.6823478278196262E-4</v>
      </c>
    </row>
    <row r="3857" spans="3:11" x14ac:dyDescent="0.2">
      <c r="C3857" s="1">
        <v>42619</v>
      </c>
      <c r="D3857" s="4">
        <v>44.15</v>
      </c>
      <c r="E3857" s="4">
        <v>1039.1301615499999</v>
      </c>
      <c r="F3857" s="4">
        <v>16.071748686504051</v>
      </c>
      <c r="H3857" s="3">
        <v>1039.6577499469699</v>
      </c>
      <c r="I3857" s="3">
        <v>16.0727175796514</v>
      </c>
      <c r="J3857" s="2">
        <f t="shared" si="121"/>
        <v>-0.52758839697003168</v>
      </c>
      <c r="K3857" s="2">
        <f t="shared" si="120"/>
        <v>-9.6889314734838194E-4</v>
      </c>
    </row>
    <row r="3858" spans="3:11" x14ac:dyDescent="0.2">
      <c r="C3858" s="1">
        <v>42620</v>
      </c>
      <c r="D3858" s="4">
        <v>43.68</v>
      </c>
      <c r="E3858" s="4">
        <v>1028.0680737599998</v>
      </c>
      <c r="F3858" s="4">
        <v>15.900656458131301</v>
      </c>
      <c r="H3858" s="3">
        <v>1028.5900457006501</v>
      </c>
      <c r="I3858" s="3">
        <v>15.9016150369009</v>
      </c>
      <c r="J3858" s="2">
        <f t="shared" si="121"/>
        <v>-0.52197194065024632</v>
      </c>
      <c r="K3858" s="2">
        <f t="shared" si="120"/>
        <v>-9.5857876959826172E-4</v>
      </c>
    </row>
    <row r="3859" spans="3:11" x14ac:dyDescent="0.2">
      <c r="C3859" s="1">
        <v>42621</v>
      </c>
      <c r="D3859" s="4">
        <v>43.48</v>
      </c>
      <c r="E3859" s="4">
        <v>1023.3608023599999</v>
      </c>
      <c r="F3859" s="4">
        <v>15.827851254568428</v>
      </c>
      <c r="H3859" s="3">
        <v>1023.88038431924</v>
      </c>
      <c r="I3859" s="3">
        <v>15.8288054442411</v>
      </c>
      <c r="J3859" s="2">
        <f t="shared" si="121"/>
        <v>-0.51958195924009942</v>
      </c>
      <c r="K3859" s="2">
        <f t="shared" si="120"/>
        <v>-9.5418967267235644E-4</v>
      </c>
    </row>
    <row r="3860" spans="3:11" x14ac:dyDescent="0.2">
      <c r="C3860" s="1">
        <v>42622</v>
      </c>
      <c r="D3860" s="4">
        <v>43.2</v>
      </c>
      <c r="E3860" s="4">
        <v>1016.7706224</v>
      </c>
      <c r="F3860" s="4">
        <v>15.725923969580409</v>
      </c>
      <c r="H3860" s="3">
        <v>1017.28685838526</v>
      </c>
      <c r="I3860" s="3">
        <v>15.7268720145173</v>
      </c>
      <c r="J3860" s="2">
        <f t="shared" si="121"/>
        <v>-0.51623598525998204</v>
      </c>
      <c r="K3860" s="2">
        <f t="shared" si="120"/>
        <v>-9.4804493689082392E-4</v>
      </c>
    </row>
    <row r="3861" spans="3:11" x14ac:dyDescent="0.2">
      <c r="C3861" s="1">
        <v>42625</v>
      </c>
      <c r="D3861" s="4">
        <v>43.87</v>
      </c>
      <c r="E3861" s="4">
        <v>1032.5399815899998</v>
      </c>
      <c r="F3861" s="4">
        <v>15.969821401516029</v>
      </c>
      <c r="H3861" s="3">
        <v>1033.0642240129901</v>
      </c>
      <c r="I3861" s="3">
        <v>15.970784149927701</v>
      </c>
      <c r="J3861" s="2">
        <f t="shared" si="121"/>
        <v>-0.52424242299025536</v>
      </c>
      <c r="K3861" s="2">
        <f t="shared" si="120"/>
        <v>-9.6274841167165448E-4</v>
      </c>
    </row>
    <row r="3862" spans="3:11" x14ac:dyDescent="0.2">
      <c r="C3862" s="1">
        <v>42626</v>
      </c>
      <c r="D3862" s="4">
        <v>43.57</v>
      </c>
      <c r="E3862" s="4">
        <v>1025.4790744899999</v>
      </c>
      <c r="F3862" s="4">
        <v>15.860613596171721</v>
      </c>
      <c r="H3862" s="3">
        <v>1025.9997319408701</v>
      </c>
      <c r="I3862" s="3">
        <v>15.861569760938</v>
      </c>
      <c r="J3862" s="2">
        <f t="shared" si="121"/>
        <v>-0.52065745087020332</v>
      </c>
      <c r="K3862" s="2">
        <f t="shared" si="120"/>
        <v>-9.5616476627924385E-4</v>
      </c>
    </row>
    <row r="3863" spans="3:11" x14ac:dyDescent="0.2">
      <c r="C3863" s="1">
        <v>42627</v>
      </c>
      <c r="D3863" s="4">
        <v>42.68</v>
      </c>
      <c r="E3863" s="4">
        <v>1004.53171676</v>
      </c>
      <c r="F3863" s="4">
        <v>15.536630440316939</v>
      </c>
      <c r="H3863" s="3">
        <v>1005.04173879358</v>
      </c>
      <c r="I3863" s="3">
        <v>15.537567073601799</v>
      </c>
      <c r="J3863" s="2">
        <f t="shared" si="121"/>
        <v>-0.51002203357995768</v>
      </c>
      <c r="K3863" s="2">
        <f t="shared" si="120"/>
        <v>-9.3663328486037756E-4</v>
      </c>
    </row>
    <row r="3864" spans="3:11" x14ac:dyDescent="0.2">
      <c r="C3864" s="1">
        <v>42632</v>
      </c>
      <c r="D3864" s="4">
        <v>43.18</v>
      </c>
      <c r="E3864" s="4">
        <v>1016.29989526</v>
      </c>
      <c r="F3864" s="4">
        <v>15.718643449224119</v>
      </c>
      <c r="H3864" s="3">
        <v>1016.81589224712</v>
      </c>
      <c r="I3864" s="3">
        <v>15.719591055251399</v>
      </c>
      <c r="J3864" s="2">
        <f t="shared" si="121"/>
        <v>-0.51599698712004738</v>
      </c>
      <c r="K3864" s="2">
        <f t="shared" si="120"/>
        <v>-9.4760602727994581E-4</v>
      </c>
    </row>
    <row r="3865" spans="3:11" x14ac:dyDescent="0.2">
      <c r="C3865" s="1">
        <v>42633</v>
      </c>
      <c r="D3865" s="4">
        <v>43.5</v>
      </c>
      <c r="E3865" s="4">
        <v>1023.8315295</v>
      </c>
      <c r="F3865" s="4">
        <v>15.835131774924715</v>
      </c>
      <c r="H3865" s="3">
        <v>1024.35135045738</v>
      </c>
      <c r="I3865" s="3">
        <v>15.836086403507</v>
      </c>
      <c r="J3865" s="2">
        <f t="shared" si="121"/>
        <v>-0.51982095738003409</v>
      </c>
      <c r="K3865" s="2">
        <f t="shared" si="120"/>
        <v>-9.5462858228501091E-4</v>
      </c>
    </row>
    <row r="3866" spans="3:11" x14ac:dyDescent="0.2">
      <c r="C3866" s="1">
        <v>42634</v>
      </c>
      <c r="D3866" s="4">
        <v>43.55</v>
      </c>
      <c r="E3866" s="4">
        <v>1025.0083473499999</v>
      </c>
      <c r="F3866" s="4">
        <v>15.853333075815433</v>
      </c>
      <c r="H3866" s="3">
        <v>1025.52876580273</v>
      </c>
      <c r="I3866" s="3">
        <v>15.854288801672</v>
      </c>
      <c r="J3866" s="2">
        <f t="shared" si="121"/>
        <v>-0.52041845273015497</v>
      </c>
      <c r="K3866" s="2">
        <f t="shared" si="120"/>
        <v>-9.557258565671134E-4</v>
      </c>
    </row>
    <row r="3867" spans="3:11" x14ac:dyDescent="0.2">
      <c r="C3867" s="1">
        <v>42635</v>
      </c>
      <c r="D3867" s="4">
        <v>43.71</v>
      </c>
      <c r="E3867" s="4">
        <v>1028.77416447</v>
      </c>
      <c r="F3867" s="4">
        <v>15.911577238665732</v>
      </c>
      <c r="H3867" s="3">
        <v>1029.2964949078601</v>
      </c>
      <c r="I3867" s="3">
        <v>15.912536475799801</v>
      </c>
      <c r="J3867" s="2">
        <f t="shared" si="121"/>
        <v>-0.52233043786009148</v>
      </c>
      <c r="K3867" s="2">
        <f t="shared" si="120"/>
        <v>-9.5923713406875777E-4</v>
      </c>
    </row>
    <row r="3868" spans="3:11" x14ac:dyDescent="0.2">
      <c r="C3868" s="1">
        <v>42636</v>
      </c>
      <c r="D3868" s="4">
        <v>44.48</v>
      </c>
      <c r="E3868" s="4">
        <v>1046.8971593599999</v>
      </c>
      <c r="F3868" s="4">
        <v>16.19187727238279</v>
      </c>
      <c r="H3868" s="3">
        <v>1047.4286912263001</v>
      </c>
      <c r="I3868" s="3">
        <v>16.192853407540099</v>
      </c>
      <c r="J3868" s="2">
        <f t="shared" si="121"/>
        <v>-0.53153186630015625</v>
      </c>
      <c r="K3868" s="2">
        <f t="shared" si="120"/>
        <v>-9.7613515730898825E-4</v>
      </c>
    </row>
    <row r="3869" spans="3:11" x14ac:dyDescent="0.2">
      <c r="C3869" s="1">
        <v>42639</v>
      </c>
      <c r="D3869" s="4">
        <v>43.85</v>
      </c>
      <c r="E3869" s="4">
        <v>1032.06925445</v>
      </c>
      <c r="F3869" s="4">
        <v>15.962540881159743</v>
      </c>
      <c r="H3869" s="3">
        <v>1032.59325787485</v>
      </c>
      <c r="I3869" s="3">
        <v>15.963503190661701</v>
      </c>
      <c r="J3869" s="2">
        <f t="shared" si="121"/>
        <v>-0.52400342484997964</v>
      </c>
      <c r="K3869" s="2">
        <f t="shared" si="120"/>
        <v>-9.6230950195774767E-4</v>
      </c>
    </row>
    <row r="3870" spans="3:11" x14ac:dyDescent="0.2">
      <c r="C3870" s="1">
        <v>42640</v>
      </c>
      <c r="D3870" s="4">
        <v>43.67</v>
      </c>
      <c r="E3870" s="4">
        <v>1027.8327101899999</v>
      </c>
      <c r="F3870" s="4">
        <v>15.897016197953159</v>
      </c>
      <c r="H3870" s="3">
        <v>1028.3545626315799</v>
      </c>
      <c r="I3870" s="3">
        <v>15.897974557267901</v>
      </c>
      <c r="J3870" s="2">
        <f t="shared" si="121"/>
        <v>-0.52185244157999477</v>
      </c>
      <c r="K3870" s="2">
        <f t="shared" si="120"/>
        <v>-9.5835931474219649E-4</v>
      </c>
    </row>
    <row r="3871" spans="3:11" x14ac:dyDescent="0.2">
      <c r="C3871" s="1">
        <v>42641</v>
      </c>
      <c r="D3871" s="4">
        <v>43.76</v>
      </c>
      <c r="E3871" s="4">
        <v>1029.9509823199999</v>
      </c>
      <c r="F3871" s="4">
        <v>15.929778539556448</v>
      </c>
      <c r="H3871" s="3">
        <v>1030.4739102532101</v>
      </c>
      <c r="I3871" s="3">
        <v>15.930738873964801</v>
      </c>
      <c r="J3871" s="2">
        <f t="shared" si="121"/>
        <v>-0.52292793321021236</v>
      </c>
      <c r="K3871" s="2">
        <f t="shared" si="120"/>
        <v>-9.6033440835263661E-4</v>
      </c>
    </row>
    <row r="3872" spans="3:11" x14ac:dyDescent="0.2">
      <c r="C3872" s="1">
        <v>42642</v>
      </c>
      <c r="D3872" s="4">
        <v>43.9</v>
      </c>
      <c r="E3872" s="4">
        <v>1033.2460722999999</v>
      </c>
      <c r="F3872" s="4">
        <v>15.980742182050459</v>
      </c>
      <c r="H3872" s="3">
        <v>1033.7706732202</v>
      </c>
      <c r="I3872" s="3">
        <v>15.9817055888266</v>
      </c>
      <c r="J3872" s="2">
        <f t="shared" si="121"/>
        <v>-0.52460092020010052</v>
      </c>
      <c r="K3872" s="2">
        <f t="shared" si="120"/>
        <v>-9.6340677614037418E-4</v>
      </c>
    </row>
    <row r="3873" spans="3:11" x14ac:dyDescent="0.2">
      <c r="C3873" s="1">
        <v>42643</v>
      </c>
      <c r="D3873" s="4">
        <v>44.05</v>
      </c>
      <c r="E3873" s="4">
        <v>1036.7765258499999</v>
      </c>
      <c r="F3873" s="4">
        <v>16.035346084722612</v>
      </c>
      <c r="H3873" s="3">
        <v>1037.3029192562601</v>
      </c>
      <c r="I3873" s="3">
        <v>16.036312783321499</v>
      </c>
      <c r="J3873" s="2">
        <f t="shared" si="121"/>
        <v>-0.52639340626024023</v>
      </c>
      <c r="K3873" s="2">
        <f t="shared" si="120"/>
        <v>-9.6669859888720566E-4</v>
      </c>
    </row>
    <row r="3874" spans="3:11" x14ac:dyDescent="0.2">
      <c r="C3874" s="1">
        <v>42653</v>
      </c>
      <c r="D3874" s="4">
        <v>45.2</v>
      </c>
      <c r="E3874" s="4">
        <v>1063.8433364</v>
      </c>
      <c r="F3874" s="4">
        <v>16.453976005209132</v>
      </c>
      <c r="H3874" s="3">
        <v>1064.3834721993901</v>
      </c>
      <c r="I3874" s="3">
        <v>16.454967941115399</v>
      </c>
      <c r="J3874" s="2">
        <f t="shared" si="121"/>
        <v>-0.54013579939010015</v>
      </c>
      <c r="K3874" s="2">
        <f t="shared" si="120"/>
        <v>-9.9193590626711625E-4</v>
      </c>
    </row>
    <row r="3875" spans="3:11" x14ac:dyDescent="0.2">
      <c r="C3875" s="1">
        <v>42654</v>
      </c>
      <c r="D3875" s="4">
        <v>45.83</v>
      </c>
      <c r="E3875" s="4">
        <v>1078.6712413099999</v>
      </c>
      <c r="F3875" s="4">
        <v>16.683312396432179</v>
      </c>
      <c r="H3875" s="3">
        <v>1079.21890555084</v>
      </c>
      <c r="I3875" s="3">
        <v>16.684318157993701</v>
      </c>
      <c r="J3875" s="2">
        <f t="shared" si="121"/>
        <v>-0.54766424084004939</v>
      </c>
      <c r="K3875" s="2">
        <f t="shared" si="120"/>
        <v>-1.0057615615224336E-3</v>
      </c>
    </row>
    <row r="3876" spans="3:11" x14ac:dyDescent="0.2">
      <c r="C3876" s="1">
        <v>42655</v>
      </c>
      <c r="D3876" s="4">
        <v>45.64</v>
      </c>
      <c r="E3876" s="4">
        <v>1074.19933348</v>
      </c>
      <c r="F3876" s="4">
        <v>16.614147453047448</v>
      </c>
      <c r="H3876" s="3">
        <v>1074.7447272385</v>
      </c>
      <c r="I3876" s="3">
        <v>16.615149044966898</v>
      </c>
      <c r="J3876" s="2">
        <f t="shared" si="121"/>
        <v>-0.54539375850004035</v>
      </c>
      <c r="K3876" s="2">
        <f t="shared" si="120"/>
        <v>-1.0015919194508172E-3</v>
      </c>
    </row>
    <row r="3877" spans="3:11" x14ac:dyDescent="0.2">
      <c r="C3877" s="1">
        <v>42656</v>
      </c>
      <c r="D3877" s="4">
        <v>46.14</v>
      </c>
      <c r="E3877" s="4">
        <v>1085.9675119799999</v>
      </c>
      <c r="F3877" s="4">
        <v>16.796160461954631</v>
      </c>
      <c r="H3877" s="3">
        <v>1086.5188806920301</v>
      </c>
      <c r="I3877" s="3">
        <v>16.797173026616399</v>
      </c>
      <c r="J3877" s="2">
        <f t="shared" si="121"/>
        <v>-0.55136871203012561</v>
      </c>
      <c r="K3877" s="2">
        <f t="shared" si="120"/>
        <v>-1.0125646617673567E-3</v>
      </c>
    </row>
    <row r="3878" spans="3:11" x14ac:dyDescent="0.2">
      <c r="C3878" s="1">
        <v>42657</v>
      </c>
      <c r="D3878" s="4">
        <v>45.92</v>
      </c>
      <c r="E3878" s="4">
        <v>1080.7895134400001</v>
      </c>
      <c r="F3878" s="4">
        <v>16.71607473803547</v>
      </c>
      <c r="H3878" s="3">
        <v>1081.3382531724801</v>
      </c>
      <c r="I3878" s="3">
        <v>16.717082474690699</v>
      </c>
      <c r="J3878" s="2">
        <f t="shared" si="121"/>
        <v>-0.54873973248004404</v>
      </c>
      <c r="K3878" s="2">
        <f t="shared" si="120"/>
        <v>-1.007736655228797E-3</v>
      </c>
    </row>
    <row r="3879" spans="3:11" x14ac:dyDescent="0.2">
      <c r="C3879" s="1">
        <v>42660</v>
      </c>
      <c r="D3879" s="4">
        <v>46.84</v>
      </c>
      <c r="E3879" s="4">
        <v>1102.44296188</v>
      </c>
      <c r="F3879" s="4">
        <v>17.050978674424684</v>
      </c>
      <c r="H3879" s="3">
        <v>1103.00269552698</v>
      </c>
      <c r="I3879" s="3">
        <v>17.0520066009258</v>
      </c>
      <c r="J3879" s="2">
        <f t="shared" si="121"/>
        <v>-0.55973364698002115</v>
      </c>
      <c r="K3879" s="2">
        <f t="shared" si="120"/>
        <v>-1.027926501116383E-3</v>
      </c>
    </row>
    <row r="3880" spans="3:11" x14ac:dyDescent="0.2">
      <c r="C3880" s="1">
        <v>42661</v>
      </c>
      <c r="D3880" s="4">
        <v>46.8</v>
      </c>
      <c r="E3880" s="4">
        <v>1101.5015076</v>
      </c>
      <c r="F3880" s="4">
        <v>17.036417633712105</v>
      </c>
      <c r="H3880" s="3">
        <v>1102.0607632506999</v>
      </c>
      <c r="I3880" s="3">
        <v>17.037444682393801</v>
      </c>
      <c r="J3880" s="2">
        <f t="shared" si="121"/>
        <v>-0.55925565069992444</v>
      </c>
      <c r="K3880" s="2">
        <f t="shared" si="120"/>
        <v>-1.0270486816956748E-3</v>
      </c>
    </row>
    <row r="3881" spans="3:11" x14ac:dyDescent="0.2">
      <c r="C3881" s="1">
        <v>42662</v>
      </c>
      <c r="D3881" s="4">
        <v>47.1</v>
      </c>
      <c r="E3881" s="4">
        <v>1108.5624147000001</v>
      </c>
      <c r="F3881" s="4">
        <v>17.145625439056417</v>
      </c>
      <c r="H3881" s="3">
        <v>1109.1252553228201</v>
      </c>
      <c r="I3881" s="3">
        <v>17.1466590713835</v>
      </c>
      <c r="J3881" s="2">
        <f t="shared" si="121"/>
        <v>-0.56284062281997649</v>
      </c>
      <c r="K3881" s="2">
        <f t="shared" si="120"/>
        <v>-1.0336323270827563E-3</v>
      </c>
    </row>
    <row r="3882" spans="3:11" x14ac:dyDescent="0.2">
      <c r="C3882" s="1">
        <v>42663</v>
      </c>
      <c r="D3882" s="4">
        <v>46.55</v>
      </c>
      <c r="E3882" s="4">
        <v>1095.61741835</v>
      </c>
      <c r="F3882" s="4">
        <v>16.945411129258517</v>
      </c>
      <c r="H3882" s="3">
        <v>1096.17368652393</v>
      </c>
      <c r="I3882" s="3">
        <v>16.946432691569001</v>
      </c>
      <c r="J3882" s="2">
        <f t="shared" si="121"/>
        <v>-0.55626817392999328</v>
      </c>
      <c r="K3882" s="2">
        <f t="shared" si="120"/>
        <v>-1.0215623104841143E-3</v>
      </c>
    </row>
    <row r="3883" spans="3:11" x14ac:dyDescent="0.2">
      <c r="C3883" s="1">
        <v>42664</v>
      </c>
      <c r="D3883" s="4">
        <v>46.6</v>
      </c>
      <c r="E3883" s="4">
        <v>1096.7942361999999</v>
      </c>
      <c r="F3883" s="4">
        <v>16.963612430149237</v>
      </c>
      <c r="H3883" s="3">
        <v>1097.35110186928</v>
      </c>
      <c r="I3883" s="3">
        <v>16.964635089733999</v>
      </c>
      <c r="J3883" s="2">
        <f t="shared" si="121"/>
        <v>-0.55686566928011416</v>
      </c>
      <c r="K3883" s="2">
        <f t="shared" si="120"/>
        <v>-1.0226595847626641E-3</v>
      </c>
    </row>
    <row r="3884" spans="3:11" x14ac:dyDescent="0.2">
      <c r="C3884" s="1">
        <v>42667</v>
      </c>
      <c r="D3884" s="4">
        <v>46.31</v>
      </c>
      <c r="E3884" s="4">
        <v>1089.9686926700001</v>
      </c>
      <c r="F3884" s="4">
        <v>16.858044884983073</v>
      </c>
      <c r="H3884" s="3">
        <v>1090.52209286623</v>
      </c>
      <c r="I3884" s="3">
        <v>16.859061180377299</v>
      </c>
      <c r="J3884" s="2">
        <f t="shared" si="121"/>
        <v>-0.55340019622985892</v>
      </c>
      <c r="K3884" s="2">
        <f t="shared" si="120"/>
        <v>-1.0162953942263186E-3</v>
      </c>
    </row>
    <row r="3885" spans="3:11" x14ac:dyDescent="0.2">
      <c r="C3885" s="1">
        <v>42668</v>
      </c>
      <c r="D3885" s="4">
        <v>46</v>
      </c>
      <c r="E3885" s="4">
        <v>1082.6724219999999</v>
      </c>
      <c r="F3885" s="4">
        <v>16.74519681946062</v>
      </c>
      <c r="H3885" s="3">
        <v>1083.2221177250401</v>
      </c>
      <c r="I3885" s="3">
        <v>16.746206311754602</v>
      </c>
      <c r="J3885" s="2">
        <f t="shared" si="121"/>
        <v>-0.54969572504023745</v>
      </c>
      <c r="K3885" s="2">
        <f t="shared" si="120"/>
        <v>-1.0094922939813955E-3</v>
      </c>
    </row>
    <row r="3886" spans="3:11" x14ac:dyDescent="0.2">
      <c r="C3886" s="1">
        <v>42669</v>
      </c>
      <c r="D3886" s="4">
        <v>46.51</v>
      </c>
      <c r="E3886" s="4">
        <v>1094.67596407</v>
      </c>
      <c r="F3886" s="4">
        <v>16.930850088545942</v>
      </c>
      <c r="H3886" s="3">
        <v>1095.2317542476501</v>
      </c>
      <c r="I3886" s="3">
        <v>16.931870773037101</v>
      </c>
      <c r="J3886" s="2">
        <f t="shared" si="121"/>
        <v>-0.55579017765012395</v>
      </c>
      <c r="K3886" s="2">
        <f t="shared" si="120"/>
        <v>-1.0206844911593294E-3</v>
      </c>
    </row>
    <row r="3887" spans="3:11" x14ac:dyDescent="0.2">
      <c r="C3887" s="1">
        <v>42670</v>
      </c>
      <c r="D3887" s="4">
        <v>46.59</v>
      </c>
      <c r="E3887" s="4">
        <v>1096.55887263</v>
      </c>
      <c r="F3887" s="4">
        <v>16.959972169971092</v>
      </c>
      <c r="H3887" s="3">
        <v>1097.1156188002101</v>
      </c>
      <c r="I3887" s="3">
        <v>16.960994610101</v>
      </c>
      <c r="J3887" s="2">
        <f t="shared" si="121"/>
        <v>-0.55674617021008999</v>
      </c>
      <c r="K3887" s="2">
        <f t="shared" si="120"/>
        <v>-1.0224401299083752E-3</v>
      </c>
    </row>
    <row r="3888" spans="3:11" x14ac:dyDescent="0.2">
      <c r="C3888" s="1">
        <v>42671</v>
      </c>
      <c r="D3888" s="4">
        <v>46.22</v>
      </c>
      <c r="E3888" s="4">
        <v>1087.85042054</v>
      </c>
      <c r="F3888" s="4">
        <v>16.825282543379778</v>
      </c>
      <c r="H3888" s="3">
        <v>1088.4027452446001</v>
      </c>
      <c r="I3888" s="3">
        <v>16.826296863680401</v>
      </c>
      <c r="J3888" s="2">
        <f t="shared" si="121"/>
        <v>-0.55232470460009608</v>
      </c>
      <c r="K3888" s="2">
        <f t="shared" si="120"/>
        <v>-1.014320300622984E-3</v>
      </c>
    </row>
    <row r="3889" spans="3:11" x14ac:dyDescent="0.2">
      <c r="C3889" s="1">
        <v>42674</v>
      </c>
      <c r="D3889" s="4">
        <v>46.14</v>
      </c>
      <c r="E3889" s="4">
        <v>1085.9675119799999</v>
      </c>
      <c r="F3889" s="4">
        <v>16.796160461954631</v>
      </c>
      <c r="H3889" s="3">
        <v>1086.5188806920301</v>
      </c>
      <c r="I3889" s="3">
        <v>16.797173026616399</v>
      </c>
      <c r="J3889" s="2">
        <f t="shared" si="121"/>
        <v>-0.55136871203012561</v>
      </c>
      <c r="K3889" s="2">
        <f t="shared" si="120"/>
        <v>-1.0125646617673567E-3</v>
      </c>
    </row>
    <row r="3890" spans="3:11" x14ac:dyDescent="0.2">
      <c r="C3890" s="1">
        <v>42675</v>
      </c>
      <c r="D3890" s="4">
        <v>46.89</v>
      </c>
      <c r="E3890" s="4">
        <v>1103.6197797299999</v>
      </c>
      <c r="F3890" s="4">
        <v>17.0691799753154</v>
      </c>
      <c r="H3890" s="3">
        <v>1104.18011087233</v>
      </c>
      <c r="I3890" s="3">
        <v>17.070208999090699</v>
      </c>
      <c r="J3890" s="2">
        <f t="shared" si="121"/>
        <v>-0.56033114233014203</v>
      </c>
      <c r="K3890" s="2">
        <f t="shared" si="120"/>
        <v>-1.0290237752990095E-3</v>
      </c>
    </row>
    <row r="3891" spans="3:11" x14ac:dyDescent="0.2">
      <c r="C3891" s="1">
        <v>42676</v>
      </c>
      <c r="D3891" s="4">
        <v>46.77</v>
      </c>
      <c r="E3891" s="4">
        <v>1100.7954168900001</v>
      </c>
      <c r="F3891" s="4">
        <v>17.025496853177678</v>
      </c>
      <c r="H3891" s="3">
        <v>1101.3543140434899</v>
      </c>
      <c r="I3891" s="3">
        <v>17.0265232434948</v>
      </c>
      <c r="J3891" s="2">
        <f t="shared" si="121"/>
        <v>-0.55889715348985192</v>
      </c>
      <c r="K3891" s="2">
        <f t="shared" si="120"/>
        <v>-1.02639031712215E-3</v>
      </c>
    </row>
    <row r="3892" spans="3:11" x14ac:dyDescent="0.2">
      <c r="C3892" s="1">
        <v>42677</v>
      </c>
      <c r="D3892" s="4">
        <v>46.57</v>
      </c>
      <c r="E3892" s="4">
        <v>1096.08814549</v>
      </c>
      <c r="F3892" s="4">
        <v>16.952691649614806</v>
      </c>
      <c r="H3892" s="3">
        <v>1096.64465266207</v>
      </c>
      <c r="I3892" s="3">
        <v>16.953713650834999</v>
      </c>
      <c r="J3892" s="2">
        <f t="shared" si="121"/>
        <v>-0.55650717207004163</v>
      </c>
      <c r="K3892" s="2">
        <f t="shared" si="120"/>
        <v>-1.022001220192692E-3</v>
      </c>
    </row>
    <row r="3893" spans="3:11" x14ac:dyDescent="0.2">
      <c r="C3893" s="1">
        <v>42678</v>
      </c>
      <c r="D3893" s="4">
        <v>45.75</v>
      </c>
      <c r="E3893" s="4">
        <v>1076.7883327499999</v>
      </c>
      <c r="F3893" s="4">
        <v>16.654190315007028</v>
      </c>
      <c r="H3893" s="3">
        <v>1077.33504099828</v>
      </c>
      <c r="I3893" s="3">
        <v>16.655194320929802</v>
      </c>
      <c r="J3893" s="2">
        <f t="shared" si="121"/>
        <v>-0.54670824828008335</v>
      </c>
      <c r="K3893" s="2">
        <f t="shared" si="120"/>
        <v>-1.0040059227733877E-3</v>
      </c>
    </row>
    <row r="3894" spans="3:11" x14ac:dyDescent="0.2">
      <c r="C3894" s="1">
        <v>42681</v>
      </c>
      <c r="D3894" s="4">
        <v>45.39</v>
      </c>
      <c r="E3894" s="4">
        <v>1068.31524423</v>
      </c>
      <c r="F3894" s="4">
        <v>16.523140948593859</v>
      </c>
      <c r="H3894" s="3">
        <v>1068.8576505117301</v>
      </c>
      <c r="I3894" s="3">
        <v>16.524137054142201</v>
      </c>
      <c r="J3894" s="2">
        <f t="shared" si="121"/>
        <v>-0.54240628173010919</v>
      </c>
      <c r="K3894" s="2">
        <f t="shared" si="120"/>
        <v>-9.9610554834228537E-4</v>
      </c>
    </row>
    <row r="3895" spans="3:11" x14ac:dyDescent="0.2">
      <c r="C3895" s="1">
        <v>42682</v>
      </c>
      <c r="D3895" s="4">
        <v>46.27</v>
      </c>
      <c r="E3895" s="4">
        <v>1089.0272383900001</v>
      </c>
      <c r="F3895" s="4">
        <v>16.843483844270498</v>
      </c>
      <c r="H3895" s="3">
        <v>1089.5801605899501</v>
      </c>
      <c r="I3895" s="3">
        <v>16.8444992618453</v>
      </c>
      <c r="J3895" s="2">
        <f t="shared" si="121"/>
        <v>-0.55292219994998959</v>
      </c>
      <c r="K3895" s="2">
        <f t="shared" si="120"/>
        <v>-1.0154175748020577E-3</v>
      </c>
    </row>
    <row r="3896" spans="3:11" x14ac:dyDescent="0.2">
      <c r="C3896" s="1">
        <v>42683</v>
      </c>
      <c r="D3896" s="4">
        <v>46.23</v>
      </c>
      <c r="E3896" s="4">
        <v>1088.0857841099998</v>
      </c>
      <c r="F3896" s="4">
        <v>16.828922803557919</v>
      </c>
      <c r="H3896" s="3">
        <v>1088.63822831367</v>
      </c>
      <c r="I3896" s="3">
        <v>16.8299373433134</v>
      </c>
      <c r="J3896" s="2">
        <f t="shared" si="121"/>
        <v>-0.55244420367012026</v>
      </c>
      <c r="K3896" s="2">
        <f t="shared" si="120"/>
        <v>-1.0145397554808255E-3</v>
      </c>
    </row>
    <row r="3897" spans="3:11" x14ac:dyDescent="0.2">
      <c r="C3897" s="1">
        <v>42684</v>
      </c>
      <c r="D3897" s="4">
        <v>45.89</v>
      </c>
      <c r="E3897" s="4">
        <v>1080.0834227299999</v>
      </c>
      <c r="F3897" s="4">
        <v>16.705153957501039</v>
      </c>
      <c r="H3897" s="3">
        <v>1080.6318039652699</v>
      </c>
      <c r="I3897" s="3">
        <v>16.706161035791698</v>
      </c>
      <c r="J3897" s="2">
        <f t="shared" si="121"/>
        <v>-0.54838123526997151</v>
      </c>
      <c r="K3897" s="2">
        <f t="shared" si="120"/>
        <v>-1.0070782906588249E-3</v>
      </c>
    </row>
    <row r="3898" spans="3:11" x14ac:dyDescent="0.2">
      <c r="C3898" s="1">
        <v>42685</v>
      </c>
      <c r="D3898" s="4">
        <v>45.65</v>
      </c>
      <c r="E3898" s="4">
        <v>1074.4346970499998</v>
      </c>
      <c r="F3898" s="4">
        <v>16.617787713225592</v>
      </c>
      <c r="H3898" s="3">
        <v>1074.9802103075699</v>
      </c>
      <c r="I3898" s="3">
        <v>16.618789524599901</v>
      </c>
      <c r="J3898" s="2">
        <f t="shared" si="121"/>
        <v>-0.54551325757006452</v>
      </c>
      <c r="K3898" s="2">
        <f t="shared" si="120"/>
        <v>-1.0018113743086587E-3</v>
      </c>
    </row>
    <row r="3899" spans="3:11" x14ac:dyDescent="0.2">
      <c r="C3899" s="1">
        <v>42688</v>
      </c>
      <c r="D3899" s="4">
        <v>45.12</v>
      </c>
      <c r="E3899" s="4">
        <v>1061.96042784</v>
      </c>
      <c r="F3899" s="4">
        <v>16.424853923783981</v>
      </c>
      <c r="H3899" s="3">
        <v>1062.4996076468301</v>
      </c>
      <c r="I3899" s="3">
        <v>16.4258441040514</v>
      </c>
      <c r="J3899" s="2">
        <f t="shared" si="121"/>
        <v>-0.53917980683013411</v>
      </c>
      <c r="K3899" s="2">
        <f t="shared" si="120"/>
        <v>-9.9018026741859444E-4</v>
      </c>
    </row>
    <row r="3900" spans="3:11" x14ac:dyDescent="0.2">
      <c r="C3900" s="1">
        <v>42689</v>
      </c>
      <c r="D3900" s="4">
        <v>45.3</v>
      </c>
      <c r="E3900" s="4">
        <v>1066.1969720999998</v>
      </c>
      <c r="F3900" s="4">
        <v>16.490378606990564</v>
      </c>
      <c r="H3900" s="3">
        <v>1066.7383028900999</v>
      </c>
      <c r="I3900" s="3">
        <v>16.4913727374453</v>
      </c>
      <c r="J3900" s="2">
        <f t="shared" si="121"/>
        <v>-0.54133079010011897</v>
      </c>
      <c r="K3900" s="2">
        <f t="shared" si="120"/>
        <v>-9.9413045473539796E-4</v>
      </c>
    </row>
    <row r="3901" spans="3:11" x14ac:dyDescent="0.2">
      <c r="C3901" s="1">
        <v>42690</v>
      </c>
      <c r="D3901" s="4">
        <v>45.84</v>
      </c>
      <c r="E3901" s="4">
        <v>1078.90660488</v>
      </c>
      <c r="F3901" s="4">
        <v>16.686952656610323</v>
      </c>
      <c r="H3901" s="3">
        <v>1079.4543886199101</v>
      </c>
      <c r="I3901" s="3">
        <v>16.6879586376267</v>
      </c>
      <c r="J3901" s="2">
        <f t="shared" si="121"/>
        <v>-0.54778373991007356</v>
      </c>
      <c r="K3901" s="2">
        <f t="shared" si="120"/>
        <v>-1.0059810163767224E-3</v>
      </c>
    </row>
    <row r="3902" spans="3:11" x14ac:dyDescent="0.2">
      <c r="C3902" s="1">
        <v>42691</v>
      </c>
      <c r="D3902" s="4">
        <v>45.86</v>
      </c>
      <c r="E3902" s="4">
        <v>1079.37733202</v>
      </c>
      <c r="F3902" s="4">
        <v>16.694233176966609</v>
      </c>
      <c r="H3902" s="3">
        <v>1079.9253547580599</v>
      </c>
      <c r="I3902" s="3">
        <v>16.695239596892701</v>
      </c>
      <c r="J3902" s="2">
        <f t="shared" si="121"/>
        <v>-0.54802273805989898</v>
      </c>
      <c r="K3902" s="2">
        <f t="shared" si="120"/>
        <v>-1.0064199260924056E-3</v>
      </c>
    </row>
    <row r="3903" spans="3:11" x14ac:dyDescent="0.2">
      <c r="C3903" s="1">
        <v>42692</v>
      </c>
      <c r="D3903" s="4">
        <v>45.53</v>
      </c>
      <c r="E3903" s="4">
        <v>1071.61033421</v>
      </c>
      <c r="F3903" s="4">
        <v>16.57410459108787</v>
      </c>
      <c r="H3903" s="3">
        <v>1072.15441347872</v>
      </c>
      <c r="I3903" s="3">
        <v>16.575103769003999</v>
      </c>
      <c r="J3903" s="2">
        <f t="shared" si="121"/>
        <v>-0.54407926871999734</v>
      </c>
      <c r="K3903" s="2">
        <f t="shared" si="120"/>
        <v>-9.9917791612824658E-4</v>
      </c>
    </row>
    <row r="3904" spans="3:11" x14ac:dyDescent="0.2">
      <c r="C3904" s="1">
        <v>42695</v>
      </c>
      <c r="D3904" s="4">
        <v>45.87</v>
      </c>
      <c r="E3904" s="4">
        <v>1079.6126955899999</v>
      </c>
      <c r="F3904" s="4">
        <v>16.69787343714475</v>
      </c>
      <c r="H3904" s="3">
        <v>1080.1608378271301</v>
      </c>
      <c r="I3904" s="3">
        <v>16.6988800765257</v>
      </c>
      <c r="J3904" s="2">
        <f t="shared" si="121"/>
        <v>-0.54814223713015053</v>
      </c>
      <c r="K3904" s="2">
        <f t="shared" si="120"/>
        <v>-1.0066393809502472E-3</v>
      </c>
    </row>
    <row r="3905" spans="3:11" x14ac:dyDescent="0.2">
      <c r="C3905" s="1">
        <v>42696</v>
      </c>
      <c r="D3905" s="4">
        <v>46.3</v>
      </c>
      <c r="E3905" s="4">
        <v>1089.7333291</v>
      </c>
      <c r="F3905" s="4">
        <v>16.854404624804925</v>
      </c>
      <c r="H3905" s="3">
        <v>1090.2866097971601</v>
      </c>
      <c r="I3905" s="3">
        <v>16.8554207007443</v>
      </c>
      <c r="J3905" s="2">
        <f t="shared" si="121"/>
        <v>-0.55328069716006212</v>
      </c>
      <c r="K3905" s="2">
        <f t="shared" si="120"/>
        <v>-1.0160759393755825E-3</v>
      </c>
    </row>
    <row r="3906" spans="3:11" x14ac:dyDescent="0.2">
      <c r="C3906" s="1">
        <v>42697</v>
      </c>
      <c r="D3906" s="4">
        <v>46.1</v>
      </c>
      <c r="E3906" s="4">
        <v>1085.0260576999999</v>
      </c>
      <c r="F3906" s="4">
        <v>16.781599421242056</v>
      </c>
      <c r="H3906" s="3">
        <v>1085.5769484157499</v>
      </c>
      <c r="I3906" s="3">
        <v>16.782611108084499</v>
      </c>
      <c r="J3906" s="2">
        <f t="shared" si="121"/>
        <v>-0.5508907157500289</v>
      </c>
      <c r="K3906" s="2">
        <f t="shared" si="120"/>
        <v>-1.0116868424425718E-3</v>
      </c>
    </row>
    <row r="3907" spans="3:11" x14ac:dyDescent="0.2">
      <c r="C3907" s="1">
        <v>42698</v>
      </c>
      <c r="D3907" s="4">
        <v>46.63</v>
      </c>
      <c r="E3907" s="4">
        <v>1097.50032691</v>
      </c>
      <c r="F3907" s="4">
        <v>16.974533210683667</v>
      </c>
      <c r="H3907" s="3">
        <v>1098.0575510765</v>
      </c>
      <c r="I3907" s="3">
        <v>16.975556528633</v>
      </c>
      <c r="J3907" s="2">
        <f t="shared" si="121"/>
        <v>-0.55722416649996376</v>
      </c>
      <c r="K3907" s="2">
        <f t="shared" si="120"/>
        <v>-1.0233179493326361E-3</v>
      </c>
    </row>
    <row r="3908" spans="3:11" x14ac:dyDescent="0.2">
      <c r="C3908" s="1">
        <v>42699</v>
      </c>
      <c r="D3908" s="4">
        <v>46.61</v>
      </c>
      <c r="E3908" s="4">
        <v>1097.02959977</v>
      </c>
      <c r="F3908" s="4">
        <v>16.967252690327378</v>
      </c>
      <c r="H3908" s="3">
        <v>1097.5865849383499</v>
      </c>
      <c r="I3908" s="3">
        <v>16.968275569367002</v>
      </c>
      <c r="J3908" s="2">
        <f t="shared" si="121"/>
        <v>-0.55698516834991096</v>
      </c>
      <c r="K3908" s="2">
        <f t="shared" si="120"/>
        <v>-1.0228790396240584E-3</v>
      </c>
    </row>
    <row r="3909" spans="3:11" x14ac:dyDescent="0.2">
      <c r="C3909" s="1">
        <v>42702</v>
      </c>
      <c r="D3909" s="4">
        <v>46.36</v>
      </c>
      <c r="E3909" s="4">
        <v>1091.14551052</v>
      </c>
      <c r="F3909" s="4">
        <v>16.876246185873789</v>
      </c>
      <c r="H3909" s="3">
        <v>1091.69950821159</v>
      </c>
      <c r="I3909" s="3">
        <v>16.877263578542198</v>
      </c>
      <c r="J3909" s="2">
        <f t="shared" si="121"/>
        <v>-0.55399769158998424</v>
      </c>
      <c r="K3909" s="2">
        <f t="shared" si="120"/>
        <v>-1.0173926684089452E-3</v>
      </c>
    </row>
    <row r="3910" spans="3:11" x14ac:dyDescent="0.2">
      <c r="C3910" s="1">
        <v>42703</v>
      </c>
      <c r="D3910" s="4">
        <v>46.36</v>
      </c>
      <c r="E3910" s="4">
        <v>1091.14551052</v>
      </c>
      <c r="F3910" s="4">
        <v>16.876246185873789</v>
      </c>
      <c r="H3910" s="3">
        <v>1091.69950821159</v>
      </c>
      <c r="I3910" s="3">
        <v>16.877263578542198</v>
      </c>
      <c r="J3910" s="2">
        <f t="shared" si="121"/>
        <v>-0.55399769158998424</v>
      </c>
      <c r="K3910" s="2">
        <f t="shared" ref="K3910:K3973" si="122">F3910-I3910</f>
        <v>-1.0173926684089452E-3</v>
      </c>
    </row>
    <row r="3911" spans="3:11" x14ac:dyDescent="0.2">
      <c r="C3911" s="1">
        <v>42704</v>
      </c>
      <c r="D3911" s="4">
        <v>46.86</v>
      </c>
      <c r="E3911" s="4">
        <v>1102.91368902</v>
      </c>
      <c r="F3911" s="4">
        <v>17.05825919478097</v>
      </c>
      <c r="H3911" s="3">
        <v>1103.4736616651201</v>
      </c>
      <c r="I3911" s="3">
        <v>17.059287560191699</v>
      </c>
      <c r="J3911" s="2">
        <f t="shared" ref="J3911:J3974" si="123">E3911-H3911</f>
        <v>-0.5599726451200695</v>
      </c>
      <c r="K3911" s="2">
        <f t="shared" si="122"/>
        <v>-1.0283654107290374E-3</v>
      </c>
    </row>
    <row r="3912" spans="3:11" x14ac:dyDescent="0.2">
      <c r="C3912" s="1">
        <v>42705</v>
      </c>
      <c r="D3912" s="4">
        <v>46.87</v>
      </c>
      <c r="E3912" s="4">
        <v>1103.1490525899999</v>
      </c>
      <c r="F3912" s="4">
        <v>17.061899454959111</v>
      </c>
      <c r="H3912" s="3">
        <v>1103.70914473419</v>
      </c>
      <c r="I3912" s="3">
        <v>17.062928039824701</v>
      </c>
      <c r="J3912" s="2">
        <f t="shared" si="123"/>
        <v>-0.56009214419009368</v>
      </c>
      <c r="K3912" s="2">
        <f t="shared" si="122"/>
        <v>-1.0285848655904317E-3</v>
      </c>
    </row>
    <row r="3913" spans="3:11" x14ac:dyDescent="0.2">
      <c r="C3913" s="1">
        <v>42706</v>
      </c>
      <c r="D3913" s="4">
        <v>47.04</v>
      </c>
      <c r="E3913" s="4">
        <v>1107.1502332799998</v>
      </c>
      <c r="F3913" s="4">
        <v>17.123783877987556</v>
      </c>
      <c r="H3913" s="3">
        <v>1107.7123569083899</v>
      </c>
      <c r="I3913" s="3">
        <v>17.124816193585598</v>
      </c>
      <c r="J3913" s="2">
        <f t="shared" si="123"/>
        <v>-0.56212362839005436</v>
      </c>
      <c r="K3913" s="2">
        <f t="shared" si="122"/>
        <v>-1.0323155980422882E-3</v>
      </c>
    </row>
    <row r="3914" spans="3:11" x14ac:dyDescent="0.2">
      <c r="C3914" s="1">
        <v>42709</v>
      </c>
      <c r="D3914" s="4">
        <v>47.09</v>
      </c>
      <c r="E3914" s="4">
        <v>1108.32705113</v>
      </c>
      <c r="F3914" s="4">
        <v>17.141985178878272</v>
      </c>
      <c r="H3914" s="3">
        <v>1108.8897722537499</v>
      </c>
      <c r="I3914" s="3">
        <v>17.143018591750501</v>
      </c>
      <c r="J3914" s="2">
        <f t="shared" si="123"/>
        <v>-0.56272112374995231</v>
      </c>
      <c r="K3914" s="2">
        <f t="shared" si="122"/>
        <v>-1.0334128722284674E-3</v>
      </c>
    </row>
    <row r="3915" spans="3:11" x14ac:dyDescent="0.2">
      <c r="C3915" s="1">
        <v>42710</v>
      </c>
      <c r="D3915" s="4">
        <v>47.86</v>
      </c>
      <c r="E3915" s="4">
        <v>1126.4500460199999</v>
      </c>
      <c r="F3915" s="4">
        <v>17.42228521259533</v>
      </c>
      <c r="H3915" s="3">
        <v>1127.02196857219</v>
      </c>
      <c r="I3915" s="3">
        <v>17.423335523490699</v>
      </c>
      <c r="J3915" s="2">
        <f t="shared" si="123"/>
        <v>-0.57192255219001709</v>
      </c>
      <c r="K3915" s="2">
        <f t="shared" si="122"/>
        <v>-1.050310895369222E-3</v>
      </c>
    </row>
    <row r="3916" spans="3:11" x14ac:dyDescent="0.2">
      <c r="C3916" s="1">
        <v>42711</v>
      </c>
      <c r="D3916" s="4">
        <v>47.82</v>
      </c>
      <c r="E3916" s="4">
        <v>1125.5085917399999</v>
      </c>
      <c r="F3916" s="4">
        <v>17.407724171882755</v>
      </c>
      <c r="H3916" s="3">
        <v>1126.0800362959001</v>
      </c>
      <c r="I3916" s="3">
        <v>17.4087736049588</v>
      </c>
      <c r="J3916" s="2">
        <f t="shared" si="123"/>
        <v>-0.57144455590014331</v>
      </c>
      <c r="K3916" s="2">
        <f t="shared" si="122"/>
        <v>-1.049433076044437E-3</v>
      </c>
    </row>
    <row r="3917" spans="3:11" x14ac:dyDescent="0.2">
      <c r="C3917" s="1">
        <v>42712</v>
      </c>
      <c r="D3917" s="4">
        <v>47.27</v>
      </c>
      <c r="E3917" s="4">
        <v>1112.56359539</v>
      </c>
      <c r="F3917" s="4">
        <v>17.207509862084859</v>
      </c>
      <c r="H3917" s="3">
        <v>1113.12846749702</v>
      </c>
      <c r="I3917" s="3">
        <v>17.208547225144301</v>
      </c>
      <c r="J3917" s="2">
        <f t="shared" si="123"/>
        <v>-0.56487210701993718</v>
      </c>
      <c r="K3917" s="2">
        <f t="shared" si="122"/>
        <v>-1.0373630594422423E-3</v>
      </c>
    </row>
    <row r="3918" spans="3:11" x14ac:dyDescent="0.2">
      <c r="C3918" s="1">
        <v>42713</v>
      </c>
      <c r="D3918" s="4">
        <v>46.91</v>
      </c>
      <c r="E3918" s="4">
        <v>1104.0905068699999</v>
      </c>
      <c r="F3918" s="4">
        <v>17.076460495671686</v>
      </c>
      <c r="H3918" s="3">
        <v>1104.6510770104701</v>
      </c>
      <c r="I3918" s="3">
        <v>17.077489958356701</v>
      </c>
      <c r="J3918" s="2">
        <f t="shared" si="123"/>
        <v>-0.56057014047019038</v>
      </c>
      <c r="K3918" s="2">
        <f t="shared" si="122"/>
        <v>-1.0294626850146926E-3</v>
      </c>
    </row>
    <row r="3919" spans="3:11" x14ac:dyDescent="0.2">
      <c r="C3919" s="1">
        <v>42716</v>
      </c>
      <c r="D3919" s="4">
        <v>47.35</v>
      </c>
      <c r="E3919" s="4">
        <v>1114.4465039500001</v>
      </c>
      <c r="F3919" s="4">
        <v>17.236631943510009</v>
      </c>
      <c r="H3919" s="3">
        <v>1115.01233204958</v>
      </c>
      <c r="I3919" s="3">
        <v>17.2376710622082</v>
      </c>
      <c r="J3919" s="2">
        <f t="shared" si="123"/>
        <v>-0.56582809957990321</v>
      </c>
      <c r="K3919" s="2">
        <f t="shared" si="122"/>
        <v>-1.0391186981912881E-3</v>
      </c>
    </row>
    <row r="3920" spans="3:11" x14ac:dyDescent="0.2">
      <c r="C3920" s="1">
        <v>42717</v>
      </c>
      <c r="D3920" s="4">
        <v>46.8</v>
      </c>
      <c r="E3920" s="4">
        <v>1101.5015076</v>
      </c>
      <c r="F3920" s="4">
        <v>17.036417633712105</v>
      </c>
      <c r="H3920" s="3">
        <v>1102.0607632506999</v>
      </c>
      <c r="I3920" s="3">
        <v>17.037444682393801</v>
      </c>
      <c r="J3920" s="2">
        <f t="shared" si="123"/>
        <v>-0.55925565069992444</v>
      </c>
      <c r="K3920" s="2">
        <f t="shared" si="122"/>
        <v>-1.0270486816956748E-3</v>
      </c>
    </row>
    <row r="3921" spans="3:11" x14ac:dyDescent="0.2">
      <c r="C3921" s="1">
        <v>42718</v>
      </c>
      <c r="D3921" s="4">
        <v>46.74</v>
      </c>
      <c r="E3921" s="4">
        <v>1100.0893261799999</v>
      </c>
      <c r="F3921" s="4">
        <v>17.014576072643248</v>
      </c>
      <c r="H3921" s="3">
        <v>1100.6478648362699</v>
      </c>
      <c r="I3921" s="3">
        <v>17.0156018045958</v>
      </c>
      <c r="J3921" s="2">
        <f t="shared" si="123"/>
        <v>-0.55853865627000232</v>
      </c>
      <c r="K3921" s="2">
        <f t="shared" si="122"/>
        <v>-1.025731952552178E-3</v>
      </c>
    </row>
    <row r="3922" spans="3:11" x14ac:dyDescent="0.2">
      <c r="C3922" s="1">
        <v>42719</v>
      </c>
      <c r="D3922" s="4">
        <v>46.48</v>
      </c>
      <c r="E3922" s="4">
        <v>1093.9698733599998</v>
      </c>
      <c r="F3922" s="4">
        <v>16.919929308011511</v>
      </c>
      <c r="H3922" s="3">
        <v>1094.5253050404399</v>
      </c>
      <c r="I3922" s="3">
        <v>16.920949334138101</v>
      </c>
      <c r="J3922" s="2">
        <f t="shared" si="123"/>
        <v>-0.55543168044005142</v>
      </c>
      <c r="K3922" s="2">
        <f t="shared" si="122"/>
        <v>-1.0200261265893573E-3</v>
      </c>
    </row>
    <row r="3923" spans="3:11" x14ac:dyDescent="0.2">
      <c r="C3923" s="1">
        <v>42720</v>
      </c>
      <c r="D3923" s="4">
        <v>46.59</v>
      </c>
      <c r="E3923" s="4">
        <v>1096.55887263</v>
      </c>
      <c r="F3923" s="4">
        <v>16.959972169971092</v>
      </c>
      <c r="H3923" s="3">
        <v>1097.1156188002101</v>
      </c>
      <c r="I3923" s="3">
        <v>16.960994610101</v>
      </c>
      <c r="J3923" s="2">
        <f t="shared" si="123"/>
        <v>-0.55674617021008999</v>
      </c>
      <c r="K3923" s="2">
        <f t="shared" si="122"/>
        <v>-1.0224401299083752E-3</v>
      </c>
    </row>
    <row r="3924" spans="3:11" x14ac:dyDescent="0.2">
      <c r="C3924" s="1">
        <v>42723</v>
      </c>
      <c r="D3924" s="4">
        <v>46.76</v>
      </c>
      <c r="E3924" s="4">
        <v>1100.56005332</v>
      </c>
      <c r="F3924" s="4">
        <v>17.021856592999534</v>
      </c>
      <c r="H3924" s="3">
        <v>1101.11883097441</v>
      </c>
      <c r="I3924" s="3">
        <v>17.022882763861801</v>
      </c>
      <c r="J3924" s="2">
        <f t="shared" si="123"/>
        <v>-0.55877765441005067</v>
      </c>
      <c r="K3924" s="2">
        <f t="shared" si="122"/>
        <v>-1.0261708622678611E-3</v>
      </c>
    </row>
    <row r="3925" spans="3:11" x14ac:dyDescent="0.2">
      <c r="C3925" s="1">
        <v>42724</v>
      </c>
      <c r="D3925" s="4">
        <v>45.88</v>
      </c>
      <c r="E3925" s="4">
        <v>1079.84805916</v>
      </c>
      <c r="F3925" s="4">
        <v>16.701513697322895</v>
      </c>
      <c r="H3925" s="3">
        <v>1080.3963208962</v>
      </c>
      <c r="I3925" s="3">
        <v>16.702520556158699</v>
      </c>
      <c r="J3925" s="2">
        <f t="shared" si="123"/>
        <v>-0.54826173619994734</v>
      </c>
      <c r="K3925" s="2">
        <f t="shared" si="122"/>
        <v>-1.0068588358045361E-3</v>
      </c>
    </row>
    <row r="3926" spans="3:11" x14ac:dyDescent="0.2">
      <c r="C3926" s="1">
        <v>42725</v>
      </c>
      <c r="D3926" s="4">
        <v>46.09</v>
      </c>
      <c r="E3926" s="4">
        <v>1084.79069413</v>
      </c>
      <c r="F3926" s="4">
        <v>16.777959161063912</v>
      </c>
      <c r="H3926" s="3">
        <v>1085.34146534668</v>
      </c>
      <c r="I3926" s="3">
        <v>16.7789706284515</v>
      </c>
      <c r="J3926" s="2">
        <f t="shared" si="123"/>
        <v>-0.55077121668000473</v>
      </c>
      <c r="K3926" s="2">
        <f t="shared" si="122"/>
        <v>-1.0114673875882829E-3</v>
      </c>
    </row>
    <row r="3927" spans="3:11" x14ac:dyDescent="0.2">
      <c r="C3927" s="1">
        <v>42726</v>
      </c>
      <c r="D3927" s="4">
        <v>45.33</v>
      </c>
      <c r="E3927" s="4">
        <v>1066.9030628099999</v>
      </c>
      <c r="F3927" s="4">
        <v>16.501299387524995</v>
      </c>
      <c r="H3927" s="3">
        <v>1067.4447520973099</v>
      </c>
      <c r="I3927" s="3">
        <v>16.502294176344201</v>
      </c>
      <c r="J3927" s="2">
        <f t="shared" si="123"/>
        <v>-0.54168928730996413</v>
      </c>
      <c r="K3927" s="2">
        <f t="shared" si="122"/>
        <v>-9.9478881920589401E-4</v>
      </c>
    </row>
    <row r="3928" spans="3:11" x14ac:dyDescent="0.2">
      <c r="C3928" s="1">
        <v>42727</v>
      </c>
      <c r="D3928" s="4">
        <v>45.33</v>
      </c>
      <c r="E3928" s="4">
        <v>1066.9030628099999</v>
      </c>
      <c r="F3928" s="4">
        <v>16.501299387524995</v>
      </c>
      <c r="H3928" s="3">
        <v>1067.4447520973099</v>
      </c>
      <c r="I3928" s="3">
        <v>16.502294176344201</v>
      </c>
      <c r="J3928" s="2">
        <f t="shared" si="123"/>
        <v>-0.54168928730996413</v>
      </c>
      <c r="K3928" s="2">
        <f t="shared" si="122"/>
        <v>-9.9478881920589401E-4</v>
      </c>
    </row>
    <row r="3929" spans="3:11" x14ac:dyDescent="0.2">
      <c r="C3929" s="1">
        <v>42730</v>
      </c>
      <c r="D3929" s="4">
        <v>45.74</v>
      </c>
      <c r="E3929" s="4">
        <v>1076.55296918</v>
      </c>
      <c r="F3929" s="4">
        <v>16.650550054828887</v>
      </c>
      <c r="H3929" s="3">
        <v>1077.0995579292101</v>
      </c>
      <c r="I3929" s="3">
        <v>16.651553841296799</v>
      </c>
      <c r="J3929" s="2">
        <f t="shared" si="123"/>
        <v>-0.54658874921005918</v>
      </c>
      <c r="K3929" s="2">
        <f t="shared" si="122"/>
        <v>-1.0037864679119934E-3</v>
      </c>
    </row>
    <row r="3930" spans="3:11" x14ac:dyDescent="0.2">
      <c r="C3930" s="1">
        <v>42731</v>
      </c>
      <c r="D3930" s="4">
        <v>45.91</v>
      </c>
      <c r="E3930" s="4">
        <v>1080.5541498699999</v>
      </c>
      <c r="F3930" s="4">
        <v>16.712434477857325</v>
      </c>
      <c r="H3930" s="3">
        <v>1081.10277010341</v>
      </c>
      <c r="I3930" s="3">
        <v>16.7134419950577</v>
      </c>
      <c r="J3930" s="2">
        <f t="shared" si="123"/>
        <v>-0.54862023341001986</v>
      </c>
      <c r="K3930" s="2">
        <f t="shared" si="122"/>
        <v>-1.0075172003745081E-3</v>
      </c>
    </row>
    <row r="3931" spans="3:11" x14ac:dyDescent="0.2">
      <c r="C3931" s="1">
        <v>42732</v>
      </c>
      <c r="D3931" s="4">
        <v>45.47</v>
      </c>
      <c r="E3931" s="4">
        <v>1070.19815279</v>
      </c>
      <c r="F3931" s="4">
        <v>16.552263030019006</v>
      </c>
      <c r="H3931" s="3">
        <v>1070.7415150643001</v>
      </c>
      <c r="I3931" s="3">
        <v>16.553260891206101</v>
      </c>
      <c r="J3931" s="2">
        <f t="shared" si="123"/>
        <v>-0.54336227430007966</v>
      </c>
      <c r="K3931" s="2">
        <f t="shared" si="122"/>
        <v>-9.9786118709488392E-4</v>
      </c>
    </row>
    <row r="3932" spans="3:11" x14ac:dyDescent="0.2">
      <c r="C3932" s="1">
        <v>42733</v>
      </c>
      <c r="D3932" s="4">
        <v>45.51</v>
      </c>
      <c r="E3932" s="4">
        <v>1071.13960707</v>
      </c>
      <c r="F3932" s="4">
        <v>16.566824070731581</v>
      </c>
      <c r="H3932" s="3">
        <v>1071.68344734058</v>
      </c>
      <c r="I3932" s="3">
        <v>16.5678228097381</v>
      </c>
      <c r="J3932" s="2">
        <f t="shared" si="123"/>
        <v>-0.54384027057994899</v>
      </c>
      <c r="K3932" s="2">
        <f t="shared" si="122"/>
        <v>-9.9873900651914482E-4</v>
      </c>
    </row>
    <row r="3933" spans="3:11" x14ac:dyDescent="0.2">
      <c r="C3933" s="1">
        <v>42734</v>
      </c>
      <c r="D3933" s="4">
        <v>45.5</v>
      </c>
      <c r="E3933" s="4">
        <v>1070.9042434999999</v>
      </c>
      <c r="F3933" s="4">
        <v>16.56318381055344</v>
      </c>
      <c r="H3933" s="3">
        <v>1071.44796427151</v>
      </c>
      <c r="I3933" s="3">
        <v>16.564182330105101</v>
      </c>
      <c r="J3933" s="2">
        <f t="shared" si="123"/>
        <v>-0.54372077151015219</v>
      </c>
      <c r="K3933" s="2">
        <f t="shared" si="122"/>
        <v>-9.9851955166130324E-4</v>
      </c>
    </row>
    <row r="3934" spans="3:11" x14ac:dyDescent="0.2">
      <c r="C3934" s="1">
        <v>42738</v>
      </c>
      <c r="D3934" s="4">
        <v>46</v>
      </c>
      <c r="E3934" s="4">
        <v>1082.6724219999999</v>
      </c>
      <c r="F3934" s="4">
        <v>16.74519681946062</v>
      </c>
      <c r="H3934" s="3">
        <v>1083.2221177250401</v>
      </c>
      <c r="I3934" s="3">
        <v>16.746206311754602</v>
      </c>
      <c r="J3934" s="2">
        <f t="shared" si="123"/>
        <v>-0.54969572504023745</v>
      </c>
      <c r="K3934" s="2">
        <f t="shared" si="122"/>
        <v>-1.0094922939813955E-3</v>
      </c>
    </row>
    <row r="3935" spans="3:11" x14ac:dyDescent="0.2">
      <c r="C3935" s="1">
        <v>42739</v>
      </c>
      <c r="D3935" s="4">
        <v>46.58</v>
      </c>
      <c r="E3935" s="4">
        <v>1096.3235090599999</v>
      </c>
      <c r="F3935" s="4">
        <v>16.956331909792947</v>
      </c>
      <c r="H3935" s="3">
        <v>1096.8801357311399</v>
      </c>
      <c r="I3935" s="3">
        <v>16.957354130468001</v>
      </c>
      <c r="J3935" s="2">
        <f t="shared" si="123"/>
        <v>-0.55662667114006581</v>
      </c>
      <c r="K3935" s="2">
        <f t="shared" si="122"/>
        <v>-1.0222206750540863E-3</v>
      </c>
    </row>
    <row r="3936" spans="3:11" x14ac:dyDescent="0.2">
      <c r="C3936" s="1">
        <v>42740</v>
      </c>
      <c r="D3936" s="4">
        <v>46.59</v>
      </c>
      <c r="E3936" s="4">
        <v>1096.55887263</v>
      </c>
      <c r="F3936" s="4">
        <v>16.959972169971092</v>
      </c>
      <c r="H3936" s="3">
        <v>1097.1156188002101</v>
      </c>
      <c r="I3936" s="3">
        <v>16.960994610101</v>
      </c>
      <c r="J3936" s="2">
        <f t="shared" si="123"/>
        <v>-0.55674617021008999</v>
      </c>
      <c r="K3936" s="2">
        <f t="shared" si="122"/>
        <v>-1.0224401299083752E-3</v>
      </c>
    </row>
    <row r="3937" spans="3:11" x14ac:dyDescent="0.2">
      <c r="C3937" s="1">
        <v>42741</v>
      </c>
      <c r="D3937" s="4">
        <v>45.99</v>
      </c>
      <c r="E3937" s="4">
        <v>1082.43705843</v>
      </c>
      <c r="F3937" s="4">
        <v>16.741556559282476</v>
      </c>
      <c r="H3937" s="3">
        <v>1082.98663465597</v>
      </c>
      <c r="I3937" s="3">
        <v>16.742565832121599</v>
      </c>
      <c r="J3937" s="2">
        <f t="shared" si="123"/>
        <v>-0.5495762259699859</v>
      </c>
      <c r="K3937" s="2">
        <f t="shared" si="122"/>
        <v>-1.0092728391235539E-3</v>
      </c>
    </row>
    <row r="3938" spans="3:11" x14ac:dyDescent="0.2">
      <c r="C3938" s="1">
        <v>42744</v>
      </c>
      <c r="D3938" s="4">
        <v>45.57</v>
      </c>
      <c r="E3938" s="4">
        <v>1072.55178849</v>
      </c>
      <c r="F3938" s="4">
        <v>16.588665631800442</v>
      </c>
      <c r="H3938" s="3">
        <v>1073.0963457550099</v>
      </c>
      <c r="I3938" s="3">
        <v>16.589665687536002</v>
      </c>
      <c r="J3938" s="2">
        <f t="shared" si="123"/>
        <v>-0.54455726500987112</v>
      </c>
      <c r="K3938" s="2">
        <f t="shared" si="122"/>
        <v>-1.0000557355596129E-3</v>
      </c>
    </row>
    <row r="3939" spans="3:11" x14ac:dyDescent="0.2">
      <c r="C3939" s="1">
        <v>42745</v>
      </c>
      <c r="D3939" s="4">
        <v>46.04</v>
      </c>
      <c r="E3939" s="4">
        <v>1083.6138762799999</v>
      </c>
      <c r="F3939" s="4">
        <v>16.759757860173192</v>
      </c>
      <c r="H3939" s="3">
        <v>1084.16405000133</v>
      </c>
      <c r="I3939" s="3">
        <v>16.760768230286502</v>
      </c>
      <c r="J3939" s="2">
        <f t="shared" si="123"/>
        <v>-0.55017372133011122</v>
      </c>
      <c r="K3939" s="2">
        <f t="shared" si="122"/>
        <v>-1.0103701133097331E-3</v>
      </c>
    </row>
    <row r="3940" spans="3:11" x14ac:dyDescent="0.2">
      <c r="C3940" s="1">
        <v>42746</v>
      </c>
      <c r="D3940" s="4">
        <v>45.27</v>
      </c>
      <c r="E3940" s="4">
        <v>1065.4908813899999</v>
      </c>
      <c r="F3940" s="4">
        <v>16.479457826456137</v>
      </c>
      <c r="H3940" s="3">
        <v>1066.03185368289</v>
      </c>
      <c r="I3940" s="3">
        <v>16.480451298546299</v>
      </c>
      <c r="J3940" s="2">
        <f t="shared" si="123"/>
        <v>-0.54097229289004645</v>
      </c>
      <c r="K3940" s="2">
        <f t="shared" si="122"/>
        <v>-9.9347209016187321E-4</v>
      </c>
    </row>
    <row r="3941" spans="3:11" x14ac:dyDescent="0.2">
      <c r="C3941" s="1">
        <v>42747</v>
      </c>
      <c r="D3941" s="4">
        <v>45.26</v>
      </c>
      <c r="E3941" s="4">
        <v>1065.2555178199998</v>
      </c>
      <c r="F3941" s="4">
        <v>16.475817566277989</v>
      </c>
      <c r="H3941" s="3">
        <v>1065.79637061381</v>
      </c>
      <c r="I3941" s="3">
        <v>16.4768108189133</v>
      </c>
      <c r="J3941" s="2">
        <f t="shared" si="123"/>
        <v>-0.5408527938102452</v>
      </c>
      <c r="K3941" s="2">
        <f t="shared" si="122"/>
        <v>-9.9325263531113706E-4</v>
      </c>
    </row>
    <row r="3942" spans="3:11" x14ac:dyDescent="0.2">
      <c r="C3942" s="1">
        <v>42748</v>
      </c>
      <c r="D3942" s="4">
        <v>45.66</v>
      </c>
      <c r="E3942" s="4">
        <v>1074.67006062</v>
      </c>
      <c r="F3942" s="4">
        <v>16.621427973403733</v>
      </c>
      <c r="H3942" s="3">
        <v>1075.21569337664</v>
      </c>
      <c r="I3942" s="3">
        <v>16.6224300042329</v>
      </c>
      <c r="J3942" s="2">
        <f t="shared" si="123"/>
        <v>-0.5456327566400887</v>
      </c>
      <c r="K3942" s="2">
        <f t="shared" si="122"/>
        <v>-1.0020308291665003E-3</v>
      </c>
    </row>
    <row r="3943" spans="3:11" x14ac:dyDescent="0.2">
      <c r="C3943" s="1">
        <v>42751</v>
      </c>
      <c r="D3943" s="4">
        <v>46.48</v>
      </c>
      <c r="E3943" s="4">
        <v>1093.9698733599998</v>
      </c>
      <c r="F3943" s="4">
        <v>16.919929308011511</v>
      </c>
      <c r="H3943" s="3">
        <v>1094.5253050404399</v>
      </c>
      <c r="I3943" s="3">
        <v>16.920949334138101</v>
      </c>
      <c r="J3943" s="2">
        <f t="shared" si="123"/>
        <v>-0.55543168044005142</v>
      </c>
      <c r="K3943" s="2">
        <f t="shared" si="122"/>
        <v>-1.0200261265893573E-3</v>
      </c>
    </row>
    <row r="3944" spans="3:11" x14ac:dyDescent="0.2">
      <c r="C3944" s="1">
        <v>42752</v>
      </c>
      <c r="D3944" s="4">
        <v>46.29</v>
      </c>
      <c r="E3944" s="4">
        <v>1089.4979655299999</v>
      </c>
      <c r="F3944" s="4">
        <v>16.850764364626784</v>
      </c>
      <c r="H3944" s="3">
        <v>1090.0511267280899</v>
      </c>
      <c r="I3944" s="3">
        <v>16.851780221111301</v>
      </c>
      <c r="J3944" s="2">
        <f t="shared" si="123"/>
        <v>-0.55316119809003794</v>
      </c>
      <c r="K3944" s="2">
        <f t="shared" si="122"/>
        <v>-1.0158564845177409E-3</v>
      </c>
    </row>
    <row r="3945" spans="3:11" x14ac:dyDescent="0.2">
      <c r="C3945" s="1">
        <v>42753</v>
      </c>
      <c r="D3945" s="4">
        <v>46.52</v>
      </c>
      <c r="E3945" s="4">
        <v>1094.9113276400001</v>
      </c>
      <c r="F3945" s="4">
        <v>16.934490348724086</v>
      </c>
      <c r="H3945" s="3">
        <v>1095.46723731672</v>
      </c>
      <c r="I3945" s="3">
        <v>16.9355112526701</v>
      </c>
      <c r="J3945" s="2">
        <f t="shared" si="123"/>
        <v>-0.55590967671992075</v>
      </c>
      <c r="K3945" s="2">
        <f t="shared" si="122"/>
        <v>-1.0209039460136182E-3</v>
      </c>
    </row>
    <row r="3946" spans="3:11" x14ac:dyDescent="0.2">
      <c r="C3946" s="1">
        <v>42754</v>
      </c>
      <c r="D3946" s="4">
        <v>46.96</v>
      </c>
      <c r="E3946" s="4">
        <v>1105.26732472</v>
      </c>
      <c r="F3946" s="4">
        <v>17.094661796562406</v>
      </c>
      <c r="H3946" s="3">
        <v>1105.8284923558299</v>
      </c>
      <c r="I3946" s="3">
        <v>17.095692356521599</v>
      </c>
      <c r="J3946" s="2">
        <f t="shared" si="123"/>
        <v>-0.56116763582986096</v>
      </c>
      <c r="K3946" s="2">
        <f t="shared" si="122"/>
        <v>-1.0305599591937664E-3</v>
      </c>
    </row>
    <row r="3947" spans="3:11" x14ac:dyDescent="0.2">
      <c r="C3947" s="1">
        <v>42755</v>
      </c>
      <c r="D3947" s="4">
        <v>47</v>
      </c>
      <c r="E3947" s="4">
        <v>1106.208779</v>
      </c>
      <c r="F3947" s="4">
        <v>17.109222837274981</v>
      </c>
      <c r="H3947" s="3">
        <v>1106.77042463211</v>
      </c>
      <c r="I3947" s="3">
        <v>17.110254275053599</v>
      </c>
      <c r="J3947" s="2">
        <f t="shared" si="123"/>
        <v>-0.56164563210995766</v>
      </c>
      <c r="K3947" s="2">
        <f t="shared" si="122"/>
        <v>-1.0314377786180273E-3</v>
      </c>
    </row>
    <row r="3948" spans="3:11" x14ac:dyDescent="0.2">
      <c r="C3948" s="1">
        <v>42758</v>
      </c>
      <c r="D3948" s="4">
        <v>47.61</v>
      </c>
      <c r="E3948" s="4">
        <v>1120.56595677</v>
      </c>
      <c r="F3948" s="4">
        <v>17.331278708141742</v>
      </c>
      <c r="H3948" s="3">
        <v>1121.13489184542</v>
      </c>
      <c r="I3948" s="3">
        <v>17.332323532665999</v>
      </c>
      <c r="J3948" s="2">
        <f t="shared" si="123"/>
        <v>-0.56893507542008592</v>
      </c>
      <c r="K3948" s="2">
        <f t="shared" si="122"/>
        <v>-1.0448245242571375E-3</v>
      </c>
    </row>
    <row r="3949" spans="3:11" x14ac:dyDescent="0.2">
      <c r="C3949" s="1">
        <v>42759</v>
      </c>
      <c r="D3949" s="4">
        <v>46.84</v>
      </c>
      <c r="E3949" s="4">
        <v>1102.44296188</v>
      </c>
      <c r="F3949" s="4">
        <v>17.050978674424684</v>
      </c>
      <c r="H3949" s="3">
        <v>1103.00269552698</v>
      </c>
      <c r="I3949" s="3">
        <v>17.0520066009258</v>
      </c>
      <c r="J3949" s="2">
        <f t="shared" si="123"/>
        <v>-0.55973364698002115</v>
      </c>
      <c r="K3949" s="2">
        <f t="shared" si="122"/>
        <v>-1.027926501116383E-3</v>
      </c>
    </row>
    <row r="3950" spans="3:11" x14ac:dyDescent="0.2">
      <c r="C3950" s="1">
        <v>42760</v>
      </c>
      <c r="D3950" s="4">
        <v>47.78</v>
      </c>
      <c r="E3950" s="4">
        <v>1124.5671374599999</v>
      </c>
      <c r="F3950" s="4">
        <v>17.393163131170184</v>
      </c>
      <c r="H3950" s="3">
        <v>1125.13810401962</v>
      </c>
      <c r="I3950" s="3">
        <v>17.3942116864268</v>
      </c>
      <c r="J3950" s="2">
        <f t="shared" si="123"/>
        <v>-0.57096655962004661</v>
      </c>
      <c r="K3950" s="2">
        <f t="shared" si="122"/>
        <v>-1.0485552566166234E-3</v>
      </c>
    </row>
    <row r="3951" spans="3:11" x14ac:dyDescent="0.2">
      <c r="C3951" s="1">
        <v>42761</v>
      </c>
      <c r="D3951" s="4">
        <v>47.83</v>
      </c>
      <c r="E3951" s="4">
        <v>1125.7439553099998</v>
      </c>
      <c r="F3951" s="4">
        <v>17.4113644320609</v>
      </c>
      <c r="H3951" s="3">
        <v>1126.31551936497</v>
      </c>
      <c r="I3951" s="3">
        <v>17.412414084591799</v>
      </c>
      <c r="J3951" s="2">
        <f t="shared" si="123"/>
        <v>-0.57156405497016749</v>
      </c>
      <c r="K3951" s="2">
        <f t="shared" si="122"/>
        <v>-1.0496525308987259E-3</v>
      </c>
    </row>
    <row r="3952" spans="3:11" x14ac:dyDescent="0.2">
      <c r="C3952" s="1">
        <v>42769</v>
      </c>
      <c r="D3952" s="4">
        <v>48.89</v>
      </c>
      <c r="E3952" s="4">
        <v>1150.69249373</v>
      </c>
      <c r="F3952" s="4">
        <v>17.797232010944125</v>
      </c>
      <c r="H3952" s="3">
        <v>1151.2767246864701</v>
      </c>
      <c r="I3952" s="3">
        <v>17.798304925688701</v>
      </c>
      <c r="J3952" s="2">
        <f t="shared" si="123"/>
        <v>-0.5842309564700372</v>
      </c>
      <c r="K3952" s="2">
        <f t="shared" si="122"/>
        <v>-1.0729147445758258E-3</v>
      </c>
    </row>
    <row r="3953" spans="3:11" x14ac:dyDescent="0.2">
      <c r="C3953" s="1">
        <v>42772</v>
      </c>
      <c r="D3953" s="4">
        <v>48.28</v>
      </c>
      <c r="E3953" s="4">
        <v>1136.3353159599999</v>
      </c>
      <c r="F3953" s="4">
        <v>17.575176140077364</v>
      </c>
      <c r="H3953" s="3">
        <v>1136.91225747315</v>
      </c>
      <c r="I3953" s="3">
        <v>17.576235668076301</v>
      </c>
      <c r="J3953" s="2">
        <f t="shared" si="123"/>
        <v>-0.57694151315013187</v>
      </c>
      <c r="K3953" s="2">
        <f t="shared" si="122"/>
        <v>-1.0595279989367157E-3</v>
      </c>
    </row>
    <row r="3954" spans="3:11" x14ac:dyDescent="0.2">
      <c r="C3954" s="1">
        <v>42773</v>
      </c>
      <c r="D3954" s="4">
        <v>47.95</v>
      </c>
      <c r="E3954" s="4">
        <v>1128.5683181500001</v>
      </c>
      <c r="F3954" s="4">
        <v>17.455047554198625</v>
      </c>
      <c r="H3954" s="3">
        <v>1129.1413161938201</v>
      </c>
      <c r="I3954" s="3">
        <v>17.456099840187701</v>
      </c>
      <c r="J3954" s="2">
        <f t="shared" si="123"/>
        <v>-0.5729980438200073</v>
      </c>
      <c r="K3954" s="2">
        <f t="shared" si="122"/>
        <v>-1.0522859890755853E-3</v>
      </c>
    </row>
    <row r="3955" spans="3:11" x14ac:dyDescent="0.2">
      <c r="C3955" s="1">
        <v>42774</v>
      </c>
      <c r="D3955" s="4">
        <v>48.26</v>
      </c>
      <c r="E3955" s="4">
        <v>1135.8645888199999</v>
      </c>
      <c r="F3955" s="4">
        <v>17.567895619721074</v>
      </c>
      <c r="H3955" s="3">
        <v>1136.44129133501</v>
      </c>
      <c r="I3955" s="3">
        <v>17.568954708810399</v>
      </c>
      <c r="J3955" s="2">
        <f t="shared" si="123"/>
        <v>-0.57670251501008352</v>
      </c>
      <c r="K3955" s="2">
        <f t="shared" si="122"/>
        <v>-1.0590890893240612E-3</v>
      </c>
    </row>
    <row r="3956" spans="3:11" x14ac:dyDescent="0.2">
      <c r="C3956" s="1">
        <v>42775</v>
      </c>
      <c r="D3956" s="4">
        <v>48.15</v>
      </c>
      <c r="E3956" s="4">
        <v>1133.2755895499999</v>
      </c>
      <c r="F3956" s="4">
        <v>17.527852757761494</v>
      </c>
      <c r="H3956" s="3">
        <v>1133.85097757524</v>
      </c>
      <c r="I3956" s="3">
        <v>17.528909432847499</v>
      </c>
      <c r="J3956" s="2">
        <f t="shared" si="123"/>
        <v>-0.57538802524004495</v>
      </c>
      <c r="K3956" s="2">
        <f t="shared" si="122"/>
        <v>-1.0566750860050433E-3</v>
      </c>
    </row>
    <row r="3957" spans="3:11" x14ac:dyDescent="0.2">
      <c r="C3957" s="1">
        <v>42776</v>
      </c>
      <c r="D3957" s="4">
        <v>47.81</v>
      </c>
      <c r="E3957" s="4">
        <v>1125.27322817</v>
      </c>
      <c r="F3957" s="4">
        <v>17.404083911704614</v>
      </c>
      <c r="H3957" s="3">
        <v>1125.8445532268299</v>
      </c>
      <c r="I3957" s="3">
        <v>17.405133125325801</v>
      </c>
      <c r="J3957" s="2">
        <f t="shared" si="123"/>
        <v>-0.57132505682989176</v>
      </c>
      <c r="K3957" s="2">
        <f t="shared" si="122"/>
        <v>-1.0492136211865954E-3</v>
      </c>
    </row>
    <row r="3958" spans="3:11" x14ac:dyDescent="0.2">
      <c r="C3958" s="1">
        <v>42779</v>
      </c>
      <c r="D3958" s="4">
        <v>47.89</v>
      </c>
      <c r="E3958" s="4">
        <v>1127.1561367300001</v>
      </c>
      <c r="F3958" s="4">
        <v>17.433205993129761</v>
      </c>
      <c r="H3958" s="3">
        <v>1127.7284177793999</v>
      </c>
      <c r="I3958" s="3">
        <v>17.4342569623897</v>
      </c>
      <c r="J3958" s="2">
        <f t="shared" si="123"/>
        <v>-0.57228104939986224</v>
      </c>
      <c r="K3958" s="2">
        <f t="shared" si="122"/>
        <v>-1.050969259939194E-3</v>
      </c>
    </row>
    <row r="3959" spans="3:11" x14ac:dyDescent="0.2">
      <c r="C3959" s="1">
        <v>42780</v>
      </c>
      <c r="D3959" s="4">
        <v>48.31</v>
      </c>
      <c r="E3959" s="4">
        <v>1137.04140667</v>
      </c>
      <c r="F3959" s="4">
        <v>17.586096920611794</v>
      </c>
      <c r="H3959" s="3">
        <v>1137.61870668037</v>
      </c>
      <c r="I3959" s="3">
        <v>17.587157106975301</v>
      </c>
      <c r="J3959" s="2">
        <f t="shared" si="123"/>
        <v>-0.57730001036998146</v>
      </c>
      <c r="K3959" s="2">
        <f t="shared" si="122"/>
        <v>-1.0601863635066877E-3</v>
      </c>
    </row>
    <row r="3960" spans="3:11" x14ac:dyDescent="0.2">
      <c r="C3960" s="1">
        <v>42781</v>
      </c>
      <c r="D3960" s="4">
        <v>47.87</v>
      </c>
      <c r="E3960" s="4">
        <v>1126.6854095899998</v>
      </c>
      <c r="F3960" s="4">
        <v>17.425925472773475</v>
      </c>
      <c r="H3960" s="3">
        <v>1127.2574516412601</v>
      </c>
      <c r="I3960" s="3">
        <v>17.426976003123698</v>
      </c>
      <c r="J3960" s="2">
        <f t="shared" si="123"/>
        <v>-0.57204205126026864</v>
      </c>
      <c r="K3960" s="2">
        <f t="shared" si="122"/>
        <v>-1.0505303502235108E-3</v>
      </c>
    </row>
    <row r="3961" spans="3:11" x14ac:dyDescent="0.2">
      <c r="C3961" s="1">
        <v>42782</v>
      </c>
      <c r="D3961" s="4">
        <v>49.41</v>
      </c>
      <c r="E3961" s="4">
        <v>1162.9313993699998</v>
      </c>
      <c r="F3961" s="4">
        <v>17.986525540207591</v>
      </c>
      <c r="H3961" s="3">
        <v>1163.52184427814</v>
      </c>
      <c r="I3961" s="3">
        <v>17.987609866604199</v>
      </c>
      <c r="J3961" s="2">
        <f t="shared" si="123"/>
        <v>-0.59044490814017081</v>
      </c>
      <c r="K3961" s="2">
        <f t="shared" si="122"/>
        <v>-1.0843263966080485E-3</v>
      </c>
    </row>
    <row r="3962" spans="3:11" x14ac:dyDescent="0.2">
      <c r="C3962" s="1">
        <v>42783</v>
      </c>
      <c r="D3962" s="4">
        <v>49.08</v>
      </c>
      <c r="E3962" s="4">
        <v>1155.16440156</v>
      </c>
      <c r="F3962" s="4">
        <v>17.866396954328852</v>
      </c>
      <c r="H3962" s="3">
        <v>1155.75090299881</v>
      </c>
      <c r="I3962" s="3">
        <v>17.8674740387155</v>
      </c>
      <c r="J3962" s="2">
        <f t="shared" si="123"/>
        <v>-0.58650143881004624</v>
      </c>
      <c r="K3962" s="2">
        <f t="shared" si="122"/>
        <v>-1.0770843866474422E-3</v>
      </c>
    </row>
    <row r="3963" spans="3:11" x14ac:dyDescent="0.2">
      <c r="C3963" s="1">
        <v>42786</v>
      </c>
      <c r="D3963" s="4">
        <v>49.74</v>
      </c>
      <c r="E3963" s="4">
        <v>1170.69839718</v>
      </c>
      <c r="F3963" s="4">
        <v>18.10665412608633</v>
      </c>
      <c r="H3963" s="3">
        <v>1171.2927855574701</v>
      </c>
      <c r="I3963" s="3">
        <v>18.107745694492898</v>
      </c>
      <c r="J3963" s="2">
        <f t="shared" si="123"/>
        <v>-0.59438837747006801</v>
      </c>
      <c r="K3963" s="2">
        <f t="shared" si="122"/>
        <v>-1.0915684065686548E-3</v>
      </c>
    </row>
    <row r="3964" spans="3:11" x14ac:dyDescent="0.2">
      <c r="C3964" s="1">
        <v>42787</v>
      </c>
      <c r="D3964" s="4">
        <v>49.85</v>
      </c>
      <c r="E3964" s="4">
        <v>1173.28739645</v>
      </c>
      <c r="F3964" s="4">
        <v>18.14669698804591</v>
      </c>
      <c r="H3964" s="3">
        <v>1173.8830993172501</v>
      </c>
      <c r="I3964" s="3">
        <v>18.147790970455802</v>
      </c>
      <c r="J3964" s="2">
        <f t="shared" si="123"/>
        <v>-0.59570286725011101</v>
      </c>
      <c r="K3964" s="2">
        <f t="shared" si="122"/>
        <v>-1.0939824098912254E-3</v>
      </c>
    </row>
    <row r="3965" spans="3:11" x14ac:dyDescent="0.2">
      <c r="C3965" s="1">
        <v>42788</v>
      </c>
      <c r="D3965" s="4">
        <v>49.96</v>
      </c>
      <c r="E3965" s="4">
        <v>1175.8763957199999</v>
      </c>
      <c r="F3965" s="4">
        <v>18.186739850005491</v>
      </c>
      <c r="H3965" s="3">
        <v>1176.47341307703</v>
      </c>
      <c r="I3965" s="3">
        <v>18.187836246418701</v>
      </c>
      <c r="J3965" s="2">
        <f t="shared" si="123"/>
        <v>-0.59701735703015402</v>
      </c>
      <c r="K3965" s="2">
        <f t="shared" si="122"/>
        <v>-1.0963964132102433E-3</v>
      </c>
    </row>
    <row r="3966" spans="3:11" x14ac:dyDescent="0.2">
      <c r="C3966" s="1">
        <v>42789</v>
      </c>
      <c r="D3966" s="4">
        <v>50.33</v>
      </c>
      <c r="E3966" s="4">
        <v>1184.5848478099999</v>
      </c>
      <c r="F3966" s="4">
        <v>18.321429476596801</v>
      </c>
      <c r="H3966" s="3">
        <v>1185.1862866326401</v>
      </c>
      <c r="I3966" s="3">
        <v>18.322533992839301</v>
      </c>
      <c r="J3966" s="2">
        <f t="shared" si="123"/>
        <v>-0.60143882264014792</v>
      </c>
      <c r="K3966" s="2">
        <f t="shared" si="122"/>
        <v>-1.1045162424991872E-3</v>
      </c>
    </row>
    <row r="3967" spans="3:11" x14ac:dyDescent="0.2">
      <c r="C3967" s="1">
        <v>42790</v>
      </c>
      <c r="D3967" s="4">
        <v>51.36</v>
      </c>
      <c r="E3967" s="4">
        <v>1208.82729552</v>
      </c>
      <c r="F3967" s="4">
        <v>18.696376274945596</v>
      </c>
      <c r="H3967" s="3">
        <v>1209.4410427469199</v>
      </c>
      <c r="I3967" s="3">
        <v>18.697503395037302</v>
      </c>
      <c r="J3967" s="2">
        <f t="shared" si="123"/>
        <v>-0.61374722691994066</v>
      </c>
      <c r="K3967" s="2">
        <f t="shared" si="122"/>
        <v>-1.1271200917057911E-3</v>
      </c>
    </row>
    <row r="3968" spans="3:11" x14ac:dyDescent="0.2">
      <c r="C3968" s="1">
        <v>42793</v>
      </c>
      <c r="D3968" s="4">
        <v>50.81</v>
      </c>
      <c r="E3968" s="4">
        <v>1195.8822991699999</v>
      </c>
      <c r="F3968" s="4">
        <v>18.496161965147696</v>
      </c>
      <c r="H3968" s="3">
        <v>1196.4894739480301</v>
      </c>
      <c r="I3968" s="3">
        <v>18.497277015222799</v>
      </c>
      <c r="J3968" s="2">
        <f t="shared" si="123"/>
        <v>-0.60717477803018483</v>
      </c>
      <c r="K3968" s="2">
        <f t="shared" si="122"/>
        <v>-1.1150500751035963E-3</v>
      </c>
    </row>
    <row r="3969" spans="3:11" x14ac:dyDescent="0.2">
      <c r="C3969" s="1">
        <v>42794</v>
      </c>
      <c r="D3969" s="4">
        <v>50.39</v>
      </c>
      <c r="E3969" s="4">
        <v>1185.99702923</v>
      </c>
      <c r="F3969" s="4">
        <v>18.343271037665666</v>
      </c>
      <c r="H3969" s="3">
        <v>1186.59918504706</v>
      </c>
      <c r="I3969" s="3">
        <v>18.344376870637301</v>
      </c>
      <c r="J3969" s="2">
        <f t="shared" si="123"/>
        <v>-0.6021558170600656</v>
      </c>
      <c r="K3969" s="2">
        <f t="shared" si="122"/>
        <v>-1.1058329716355786E-3</v>
      </c>
    </row>
    <row r="3970" spans="3:11" x14ac:dyDescent="0.2">
      <c r="C3970" s="1">
        <v>42795</v>
      </c>
      <c r="D3970" s="4">
        <v>49.84</v>
      </c>
      <c r="E3970" s="4">
        <v>1173.0520328800001</v>
      </c>
      <c r="F3970" s="4">
        <v>18.143056727867766</v>
      </c>
      <c r="H3970" s="3">
        <v>1173.6476162481799</v>
      </c>
      <c r="I3970" s="3">
        <v>18.144150490822799</v>
      </c>
      <c r="J3970" s="2">
        <f t="shared" si="123"/>
        <v>-0.59558336817985946</v>
      </c>
      <c r="K3970" s="2">
        <f t="shared" si="122"/>
        <v>-1.0937629550333838E-3</v>
      </c>
    </row>
    <row r="3971" spans="3:11" x14ac:dyDescent="0.2">
      <c r="C3971" s="1">
        <v>42796</v>
      </c>
      <c r="D3971" s="4">
        <v>49.6</v>
      </c>
      <c r="E3971" s="4">
        <v>1167.4033072</v>
      </c>
      <c r="F3971" s="4">
        <v>18.055690483592318</v>
      </c>
      <c r="H3971" s="3">
        <v>1167.9960225904799</v>
      </c>
      <c r="I3971" s="3">
        <v>18.056778979631002</v>
      </c>
      <c r="J3971" s="2">
        <f t="shared" si="123"/>
        <v>-0.59271539047995248</v>
      </c>
      <c r="K3971" s="2">
        <f t="shared" si="122"/>
        <v>-1.0884960386832176E-3</v>
      </c>
    </row>
    <row r="3972" spans="3:11" x14ac:dyDescent="0.2">
      <c r="C3972" s="1">
        <v>42797</v>
      </c>
      <c r="D3972" s="4">
        <v>49.8</v>
      </c>
      <c r="E3972" s="4">
        <v>1172.1105785999998</v>
      </c>
      <c r="F3972" s="4">
        <v>18.128495687155191</v>
      </c>
      <c r="H3972" s="3">
        <v>1172.70568397189</v>
      </c>
      <c r="I3972" s="3">
        <v>18.1295885722908</v>
      </c>
      <c r="J3972" s="2">
        <f t="shared" si="123"/>
        <v>-0.59510537189021306</v>
      </c>
      <c r="K3972" s="2">
        <f t="shared" si="122"/>
        <v>-1.0928851356091229E-3</v>
      </c>
    </row>
    <row r="3973" spans="3:11" x14ac:dyDescent="0.2">
      <c r="C3973" s="1">
        <v>42800</v>
      </c>
      <c r="D3973" s="4">
        <v>50.2</v>
      </c>
      <c r="E3973" s="4">
        <v>1181.5251214</v>
      </c>
      <c r="F3973" s="4">
        <v>18.274106094280938</v>
      </c>
      <c r="H3973" s="3">
        <v>1182.12500673472</v>
      </c>
      <c r="I3973" s="3">
        <v>18.275207757610399</v>
      </c>
      <c r="J3973" s="2">
        <f t="shared" si="123"/>
        <v>-0.59988533472005656</v>
      </c>
      <c r="K3973" s="2">
        <f t="shared" si="122"/>
        <v>-1.1016633294609335E-3</v>
      </c>
    </row>
    <row r="3974" spans="3:11" x14ac:dyDescent="0.2">
      <c r="C3974" s="1">
        <v>42801</v>
      </c>
      <c r="D3974" s="4">
        <v>51.15</v>
      </c>
      <c r="E3974" s="4">
        <v>1203.8846605499998</v>
      </c>
      <c r="F3974" s="4">
        <v>18.619930811204579</v>
      </c>
      <c r="H3974" s="3">
        <v>1204.4958982964299</v>
      </c>
      <c r="I3974" s="3">
        <v>18.621053322744501</v>
      </c>
      <c r="J3974" s="2">
        <f t="shared" si="123"/>
        <v>-0.6112377464301062</v>
      </c>
      <c r="K3974" s="2">
        <f t="shared" ref="K3974:K4037" si="124">F3974-I3974</f>
        <v>-1.1225115399220442E-3</v>
      </c>
    </row>
    <row r="3975" spans="3:11" x14ac:dyDescent="0.2">
      <c r="C3975" s="1">
        <v>42802</v>
      </c>
      <c r="D3975" s="4">
        <v>51.38</v>
      </c>
      <c r="E3975" s="4">
        <v>1209.29802266</v>
      </c>
      <c r="F3975" s="4">
        <v>18.703656795301882</v>
      </c>
      <c r="H3975" s="3">
        <v>1209.91200888506</v>
      </c>
      <c r="I3975" s="3">
        <v>18.7047843543033</v>
      </c>
      <c r="J3975" s="2">
        <f t="shared" ref="J3975:J4038" si="125">E3975-H3975</f>
        <v>-0.61398622505998901</v>
      </c>
      <c r="K3975" s="2">
        <f t="shared" si="124"/>
        <v>-1.1275590014179215E-3</v>
      </c>
    </row>
    <row r="3976" spans="3:11" x14ac:dyDescent="0.2">
      <c r="C3976" s="1">
        <v>42803</v>
      </c>
      <c r="D3976" s="4">
        <v>51.16</v>
      </c>
      <c r="E3976" s="4">
        <v>1204.1200241199999</v>
      </c>
      <c r="F3976" s="4">
        <v>18.62357107138272</v>
      </c>
      <c r="H3976" s="3">
        <v>1204.7313813655001</v>
      </c>
      <c r="I3976" s="3">
        <v>18.6246938023775</v>
      </c>
      <c r="J3976" s="2">
        <f t="shared" si="125"/>
        <v>-0.61135724550013038</v>
      </c>
      <c r="K3976" s="2">
        <f t="shared" si="124"/>
        <v>-1.1227309947798858E-3</v>
      </c>
    </row>
    <row r="3977" spans="3:11" x14ac:dyDescent="0.2">
      <c r="C3977" s="1">
        <v>42804</v>
      </c>
      <c r="D3977" s="4">
        <v>51.28</v>
      </c>
      <c r="E3977" s="4">
        <v>1206.94438696</v>
      </c>
      <c r="F3977" s="4">
        <v>18.667254193520446</v>
      </c>
      <c r="H3977" s="3">
        <v>1207.5571781943499</v>
      </c>
      <c r="I3977" s="3">
        <v>18.668379557973399</v>
      </c>
      <c r="J3977" s="2">
        <f t="shared" si="125"/>
        <v>-0.61279123434997018</v>
      </c>
      <c r="K3977" s="2">
        <f t="shared" si="124"/>
        <v>-1.1253644529531925E-3</v>
      </c>
    </row>
    <row r="3978" spans="3:11" x14ac:dyDescent="0.2">
      <c r="C3978" s="1">
        <v>42807</v>
      </c>
      <c r="D3978" s="4">
        <v>50.76</v>
      </c>
      <c r="E3978" s="4">
        <v>1194.70548132</v>
      </c>
      <c r="F3978" s="4">
        <v>18.47796066425698</v>
      </c>
      <c r="H3978" s="3">
        <v>1195.3120586026801</v>
      </c>
      <c r="I3978" s="3">
        <v>18.479074617057901</v>
      </c>
      <c r="J3978" s="2">
        <f t="shared" si="125"/>
        <v>-0.60657728268006395</v>
      </c>
      <c r="K3978" s="2">
        <f t="shared" si="124"/>
        <v>-1.1139528009209698E-3</v>
      </c>
    </row>
    <row r="3979" spans="3:11" x14ac:dyDescent="0.2">
      <c r="C3979" s="1">
        <v>42808</v>
      </c>
      <c r="D3979" s="4">
        <v>50.89</v>
      </c>
      <c r="E3979" s="4">
        <v>1197.7652077299999</v>
      </c>
      <c r="F3979" s="4">
        <v>18.525284046572846</v>
      </c>
      <c r="H3979" s="3">
        <v>1198.3733385006001</v>
      </c>
      <c r="I3979" s="3">
        <v>18.526400852286798</v>
      </c>
      <c r="J3979" s="2">
        <f t="shared" si="125"/>
        <v>-0.6081307706001553</v>
      </c>
      <c r="K3979" s="2">
        <f t="shared" si="124"/>
        <v>-1.1168057139521181E-3</v>
      </c>
    </row>
    <row r="3980" spans="3:11" x14ac:dyDescent="0.2">
      <c r="C3980" s="1">
        <v>42809</v>
      </c>
      <c r="D3980" s="4">
        <v>52.24</v>
      </c>
      <c r="E3980" s="4">
        <v>1229.5392896799999</v>
      </c>
      <c r="F3980" s="4">
        <v>19.016719170622235</v>
      </c>
      <c r="H3980" s="3">
        <v>1230.16355282514</v>
      </c>
      <c r="I3980" s="3">
        <v>19.0178656027404</v>
      </c>
      <c r="J3980" s="2">
        <f t="shared" si="125"/>
        <v>-0.62426314514004844</v>
      </c>
      <c r="K3980" s="2">
        <f t="shared" si="124"/>
        <v>-1.1464321181655635E-3</v>
      </c>
    </row>
    <row r="3981" spans="3:11" x14ac:dyDescent="0.2">
      <c r="C3981" s="1">
        <v>42810</v>
      </c>
      <c r="D3981" s="4">
        <v>51.81</v>
      </c>
      <c r="E3981" s="4">
        <v>1219.4186561700001</v>
      </c>
      <c r="F3981" s="4">
        <v>18.86018798296206</v>
      </c>
      <c r="H3981" s="3">
        <v>1220.0377808551</v>
      </c>
      <c r="I3981" s="3">
        <v>18.8613249785219</v>
      </c>
      <c r="J3981" s="2">
        <f t="shared" si="125"/>
        <v>-0.61912468509990504</v>
      </c>
      <c r="K3981" s="2">
        <f t="shared" si="124"/>
        <v>-1.1369955598397041E-3</v>
      </c>
    </row>
    <row r="3982" spans="3:11" x14ac:dyDescent="0.2">
      <c r="C3982" s="1">
        <v>42811</v>
      </c>
      <c r="D3982" s="4">
        <v>51.96</v>
      </c>
      <c r="E3982" s="4">
        <v>1222.94910972</v>
      </c>
      <c r="F3982" s="4">
        <v>18.914791885634212</v>
      </c>
      <c r="H3982" s="3">
        <v>1223.5700268911601</v>
      </c>
      <c r="I3982" s="3">
        <v>18.915932173016699</v>
      </c>
      <c r="J3982" s="2">
        <f t="shared" si="125"/>
        <v>-0.62091717116004475</v>
      </c>
      <c r="K3982" s="2">
        <f t="shared" si="124"/>
        <v>-1.1402873824870596E-3</v>
      </c>
    </row>
    <row r="3983" spans="3:11" x14ac:dyDescent="0.2">
      <c r="C3983" s="1">
        <v>42814</v>
      </c>
      <c r="D3983" s="4">
        <v>52.41</v>
      </c>
      <c r="E3983" s="4">
        <v>1233.5404703699999</v>
      </c>
      <c r="F3983" s="4">
        <v>19.078603593650673</v>
      </c>
      <c r="H3983" s="3">
        <v>1234.1667649993401</v>
      </c>
      <c r="I3983" s="3">
        <v>19.079753756501301</v>
      </c>
      <c r="J3983" s="2">
        <f t="shared" si="125"/>
        <v>-0.6262946293402365</v>
      </c>
      <c r="K3983" s="2">
        <f t="shared" si="124"/>
        <v>-1.1501628506280781E-3</v>
      </c>
    </row>
    <row r="3984" spans="3:11" x14ac:dyDescent="0.2">
      <c r="C3984" s="1">
        <v>42815</v>
      </c>
      <c r="D3984" s="4">
        <v>53.48</v>
      </c>
      <c r="E3984" s="4">
        <v>1258.72437236</v>
      </c>
      <c r="F3984" s="4">
        <v>19.468111432712039</v>
      </c>
      <c r="H3984" s="3">
        <v>1259.3634533899001</v>
      </c>
      <c r="I3984" s="3">
        <v>19.469285077231198</v>
      </c>
      <c r="J3984" s="2">
        <f t="shared" si="125"/>
        <v>-0.63908102990012594</v>
      </c>
      <c r="K3984" s="2">
        <f t="shared" si="124"/>
        <v>-1.1736445191594669E-3</v>
      </c>
    </row>
    <row r="3985" spans="3:11" x14ac:dyDescent="0.2">
      <c r="C3985" s="1">
        <v>42816</v>
      </c>
      <c r="D3985" s="4">
        <v>53.66</v>
      </c>
      <c r="E3985" s="4">
        <v>1262.9609166199998</v>
      </c>
      <c r="F3985" s="4">
        <v>19.533636115918625</v>
      </c>
      <c r="H3985" s="3">
        <v>1263.6021486331699</v>
      </c>
      <c r="I3985" s="3">
        <v>19.534813710624999</v>
      </c>
      <c r="J3985" s="2">
        <f t="shared" si="125"/>
        <v>-0.6412320131701108</v>
      </c>
      <c r="K3985" s="2">
        <f t="shared" si="124"/>
        <v>-1.1775947063732417E-3</v>
      </c>
    </row>
    <row r="3986" spans="3:11" x14ac:dyDescent="0.2">
      <c r="C3986" s="1">
        <v>42817</v>
      </c>
      <c r="D3986" s="4">
        <v>53.64</v>
      </c>
      <c r="E3986" s="4">
        <v>1262.49018948</v>
      </c>
      <c r="F3986" s="4">
        <v>19.52635559556234</v>
      </c>
      <c r="H3986" s="3">
        <v>1263.1311824950301</v>
      </c>
      <c r="I3986" s="3">
        <v>19.527532751359001</v>
      </c>
      <c r="J3986" s="2">
        <f t="shared" si="125"/>
        <v>-0.64099301503006245</v>
      </c>
      <c r="K3986" s="2">
        <f t="shared" si="124"/>
        <v>-1.1771557966611113E-3</v>
      </c>
    </row>
    <row r="3987" spans="3:11" x14ac:dyDescent="0.2">
      <c r="C3987" s="1">
        <v>42818</v>
      </c>
      <c r="D3987" s="4">
        <v>53.48</v>
      </c>
      <c r="E3987" s="4">
        <v>1258.72437236</v>
      </c>
      <c r="F3987" s="4">
        <v>19.468111432712039</v>
      </c>
      <c r="H3987" s="3">
        <v>1259.3634533899001</v>
      </c>
      <c r="I3987" s="3">
        <v>19.469285077231198</v>
      </c>
      <c r="J3987" s="2">
        <f t="shared" si="125"/>
        <v>-0.63908102990012594</v>
      </c>
      <c r="K3987" s="2">
        <f t="shared" si="124"/>
        <v>-1.1736445191594669E-3</v>
      </c>
    </row>
    <row r="3988" spans="3:11" x14ac:dyDescent="0.2">
      <c r="C3988" s="1">
        <v>42821</v>
      </c>
      <c r="D3988" s="4">
        <v>53.8</v>
      </c>
      <c r="E3988" s="4">
        <v>1266.2560065999999</v>
      </c>
      <c r="F3988" s="4">
        <v>19.584599758412637</v>
      </c>
      <c r="H3988" s="3">
        <v>1266.8989116001601</v>
      </c>
      <c r="I3988" s="3">
        <v>19.585780425486899</v>
      </c>
      <c r="J3988" s="2">
        <f t="shared" si="125"/>
        <v>-0.64290500016022634</v>
      </c>
      <c r="K3988" s="2">
        <f t="shared" si="124"/>
        <v>-1.1806670742622316E-3</v>
      </c>
    </row>
    <row r="3989" spans="3:11" x14ac:dyDescent="0.2">
      <c r="C3989" s="1">
        <v>42822</v>
      </c>
      <c r="D3989" s="4">
        <v>53.84</v>
      </c>
      <c r="E3989" s="4">
        <v>1267.1974608800001</v>
      </c>
      <c r="F3989" s="4">
        <v>19.599160799125212</v>
      </c>
      <c r="H3989" s="3">
        <v>1267.84084387644</v>
      </c>
      <c r="I3989" s="3">
        <v>19.600342344018799</v>
      </c>
      <c r="J3989" s="2">
        <f t="shared" si="125"/>
        <v>-0.64338299643986829</v>
      </c>
      <c r="K3989" s="2">
        <f t="shared" si="124"/>
        <v>-1.1815448935870165E-3</v>
      </c>
    </row>
    <row r="3990" spans="3:11" x14ac:dyDescent="0.2">
      <c r="C3990" s="1">
        <v>42823</v>
      </c>
      <c r="D3990" s="4">
        <v>53.35</v>
      </c>
      <c r="E3990" s="4">
        <v>1255.66464595</v>
      </c>
      <c r="F3990" s="4">
        <v>19.420788050396176</v>
      </c>
      <c r="H3990" s="3">
        <v>1256.3021734919801</v>
      </c>
      <c r="I3990" s="3">
        <v>19.421958842002301</v>
      </c>
      <c r="J3990" s="2">
        <f t="shared" si="125"/>
        <v>-0.63752754198003458</v>
      </c>
      <c r="K3990" s="2">
        <f t="shared" si="124"/>
        <v>-1.1707916061247658E-3</v>
      </c>
    </row>
    <row r="3991" spans="3:11" x14ac:dyDescent="0.2">
      <c r="C3991" s="1">
        <v>42824</v>
      </c>
      <c r="D3991" s="4">
        <v>53.24</v>
      </c>
      <c r="E3991" s="4">
        <v>1253.0756466800001</v>
      </c>
      <c r="F3991" s="4">
        <v>19.380745188436595</v>
      </c>
      <c r="H3991" s="3">
        <v>1253.7118597322001</v>
      </c>
      <c r="I3991" s="3">
        <v>19.381913566039401</v>
      </c>
      <c r="J3991" s="2">
        <f t="shared" si="125"/>
        <v>-0.63621305219999158</v>
      </c>
      <c r="K3991" s="2">
        <f t="shared" si="124"/>
        <v>-1.168377602805748E-3</v>
      </c>
    </row>
    <row r="3992" spans="3:11" x14ac:dyDescent="0.2">
      <c r="C3992" s="1">
        <v>42825</v>
      </c>
      <c r="D3992" s="4">
        <v>54.33</v>
      </c>
      <c r="E3992" s="4">
        <v>1278.73027581</v>
      </c>
      <c r="F3992" s="4">
        <v>19.777533547854247</v>
      </c>
      <c r="H3992" s="3">
        <v>1279.3795142608999</v>
      </c>
      <c r="I3992" s="3">
        <v>19.7787258460354</v>
      </c>
      <c r="J3992" s="2">
        <f t="shared" si="125"/>
        <v>-0.64923845089992938</v>
      </c>
      <c r="K3992" s="2">
        <f t="shared" si="124"/>
        <v>-1.1922981811522959E-3</v>
      </c>
    </row>
    <row r="3993" spans="3:11" x14ac:dyDescent="0.2">
      <c r="C3993" s="1">
        <v>42830</v>
      </c>
      <c r="D3993" s="4">
        <v>54.49</v>
      </c>
      <c r="E3993" s="4">
        <v>1282.49609293</v>
      </c>
      <c r="F3993" s="4">
        <v>19.835777710704548</v>
      </c>
      <c r="H3993" s="3">
        <v>1283.1472433660399</v>
      </c>
      <c r="I3993" s="3">
        <v>19.836973520163198</v>
      </c>
      <c r="J3993" s="2">
        <f t="shared" si="125"/>
        <v>-0.65115043603987033</v>
      </c>
      <c r="K3993" s="2">
        <f t="shared" si="124"/>
        <v>-1.1958094586503876E-3</v>
      </c>
    </row>
    <row r="3994" spans="3:11" x14ac:dyDescent="0.2">
      <c r="C3994" s="1">
        <v>42831</v>
      </c>
      <c r="D3994" s="4">
        <v>54.72</v>
      </c>
      <c r="E3994" s="4">
        <v>1287.90945504</v>
      </c>
      <c r="F3994" s="4">
        <v>19.91950369480185</v>
      </c>
      <c r="H3994" s="3">
        <v>1288.56335395466</v>
      </c>
      <c r="I3994" s="3">
        <v>19.920704551722</v>
      </c>
      <c r="J3994" s="2">
        <f t="shared" si="125"/>
        <v>-0.65389891465997607</v>
      </c>
      <c r="K3994" s="2">
        <f t="shared" si="124"/>
        <v>-1.2008569201498176E-3</v>
      </c>
    </row>
    <row r="3995" spans="3:11" x14ac:dyDescent="0.2">
      <c r="C3995" s="1">
        <v>42832</v>
      </c>
      <c r="D3995" s="4">
        <v>54.83</v>
      </c>
      <c r="E3995" s="4">
        <v>1290.4984543099999</v>
      </c>
      <c r="F3995" s="4">
        <v>19.959546556761428</v>
      </c>
      <c r="H3995" s="3">
        <v>1291.15366771444</v>
      </c>
      <c r="I3995" s="3">
        <v>19.9607498276849</v>
      </c>
      <c r="J3995" s="2">
        <f t="shared" si="125"/>
        <v>-0.65521340444001908</v>
      </c>
      <c r="K3995" s="2">
        <f t="shared" si="124"/>
        <v>-1.2032709234723882E-3</v>
      </c>
    </row>
    <row r="3996" spans="3:11" x14ac:dyDescent="0.2">
      <c r="C3996" s="1">
        <v>42835</v>
      </c>
      <c r="D3996" s="4">
        <v>53.9</v>
      </c>
      <c r="E3996" s="4">
        <v>1268.6096422999999</v>
      </c>
      <c r="F3996" s="4">
        <v>19.621002360194073</v>
      </c>
      <c r="H3996" s="3">
        <v>1269.2537422908699</v>
      </c>
      <c r="I3996" s="3">
        <v>19.6221852218168</v>
      </c>
      <c r="J3996" s="2">
        <f t="shared" si="125"/>
        <v>-0.64409999087001779</v>
      </c>
      <c r="K3996" s="2">
        <f t="shared" si="124"/>
        <v>-1.1828616227269606E-3</v>
      </c>
    </row>
    <row r="3997" spans="3:11" x14ac:dyDescent="0.2">
      <c r="C3997" s="1">
        <v>42836</v>
      </c>
      <c r="D3997" s="4">
        <v>52.89</v>
      </c>
      <c r="E3997" s="4">
        <v>1244.8379217300001</v>
      </c>
      <c r="F3997" s="4">
        <v>19.253336082201567</v>
      </c>
      <c r="H3997" s="3">
        <v>1245.4699523147301</v>
      </c>
      <c r="I3997" s="3">
        <v>19.2544967788848</v>
      </c>
      <c r="J3997" s="2">
        <f t="shared" si="125"/>
        <v>-0.63203058473004603</v>
      </c>
      <c r="K3997" s="2">
        <f t="shared" si="124"/>
        <v>-1.1606966832324872E-3</v>
      </c>
    </row>
    <row r="3998" spans="3:11" x14ac:dyDescent="0.2">
      <c r="C3998" s="1">
        <v>42837</v>
      </c>
      <c r="D3998" s="4">
        <v>53.36</v>
      </c>
      <c r="E3998" s="4">
        <v>1255.9000095199999</v>
      </c>
      <c r="F3998" s="4">
        <v>19.424428310574317</v>
      </c>
      <c r="H3998" s="3">
        <v>1256.53765656105</v>
      </c>
      <c r="I3998" s="3">
        <v>19.4255993216353</v>
      </c>
      <c r="J3998" s="2">
        <f t="shared" si="125"/>
        <v>-0.63764704105005876</v>
      </c>
      <c r="K3998" s="2">
        <f t="shared" si="124"/>
        <v>-1.1710110609826074E-3</v>
      </c>
    </row>
    <row r="3999" spans="3:11" x14ac:dyDescent="0.2">
      <c r="C3999" s="1">
        <v>42838</v>
      </c>
      <c r="D3999" s="4">
        <v>54.16</v>
      </c>
      <c r="E3999" s="4">
        <v>1274.7290951199998</v>
      </c>
      <c r="F3999" s="4">
        <v>19.715649124825806</v>
      </c>
      <c r="H3999" s="3">
        <v>1275.3763020867</v>
      </c>
      <c r="I3999" s="3">
        <v>19.716837692274499</v>
      </c>
      <c r="J3999" s="2">
        <f t="shared" si="125"/>
        <v>-0.64720696670019606</v>
      </c>
      <c r="K3999" s="2">
        <f t="shared" si="124"/>
        <v>-1.188567448693334E-3</v>
      </c>
    </row>
    <row r="4000" spans="3:11" x14ac:dyDescent="0.2">
      <c r="C4000" s="1">
        <v>42839</v>
      </c>
      <c r="D4000" s="4">
        <v>54</v>
      </c>
      <c r="E4000" s="4">
        <v>1270.9632779999999</v>
      </c>
      <c r="F4000" s="4">
        <v>19.657404961975509</v>
      </c>
      <c r="H4000" s="3">
        <v>1271.60857298157</v>
      </c>
      <c r="I4000" s="3">
        <v>19.6585900181467</v>
      </c>
      <c r="J4000" s="2">
        <f t="shared" si="125"/>
        <v>-0.64529498157003218</v>
      </c>
      <c r="K4000" s="2">
        <f t="shared" si="124"/>
        <v>-1.1850561711916896E-3</v>
      </c>
    </row>
    <row r="4001" spans="3:11" x14ac:dyDescent="0.2">
      <c r="C4001" s="1">
        <v>42842</v>
      </c>
      <c r="D4001" s="4">
        <v>54.18</v>
      </c>
      <c r="E4001" s="4">
        <v>1275.19982226</v>
      </c>
      <c r="F4001" s="4">
        <v>19.722929645182095</v>
      </c>
      <c r="H4001" s="3">
        <v>1275.84726822484</v>
      </c>
      <c r="I4001" s="3">
        <v>19.7241186515405</v>
      </c>
      <c r="J4001" s="2">
        <f t="shared" si="125"/>
        <v>-0.64744596484001704</v>
      </c>
      <c r="K4001" s="2">
        <f t="shared" si="124"/>
        <v>-1.1890063584054644E-3</v>
      </c>
    </row>
    <row r="4002" spans="3:11" x14ac:dyDescent="0.2">
      <c r="C4002" s="1">
        <v>42843</v>
      </c>
      <c r="D4002" s="4">
        <v>54.96</v>
      </c>
      <c r="E4002" s="4">
        <v>1293.5581807199999</v>
      </c>
      <c r="F4002" s="4">
        <v>20.006869939077298</v>
      </c>
      <c r="H4002" s="3">
        <v>1294.21494761236</v>
      </c>
      <c r="I4002" s="3">
        <v>20.008076062913702</v>
      </c>
      <c r="J4002" s="2">
        <f t="shared" si="125"/>
        <v>-0.65676689236011043</v>
      </c>
      <c r="K4002" s="2">
        <f t="shared" si="124"/>
        <v>-1.2061238364040605E-3</v>
      </c>
    </row>
    <row r="4003" spans="3:11" x14ac:dyDescent="0.2">
      <c r="C4003" s="1">
        <v>42844</v>
      </c>
      <c r="D4003" s="4">
        <v>54.97</v>
      </c>
      <c r="E4003" s="4">
        <v>1293.79354429</v>
      </c>
      <c r="F4003" s="4">
        <v>20.010510199255439</v>
      </c>
      <c r="H4003" s="3">
        <v>1294.4504306814299</v>
      </c>
      <c r="I4003" s="3">
        <v>20.011716542546701</v>
      </c>
      <c r="J4003" s="2">
        <f t="shared" si="125"/>
        <v>-0.65688639142990723</v>
      </c>
      <c r="K4003" s="2">
        <f t="shared" si="124"/>
        <v>-1.2063432912619021E-3</v>
      </c>
    </row>
    <row r="4004" spans="3:11" x14ac:dyDescent="0.2">
      <c r="C4004" s="1">
        <v>42845</v>
      </c>
      <c r="D4004" s="4">
        <v>55.78</v>
      </c>
      <c r="E4004" s="4">
        <v>1312.85799346</v>
      </c>
      <c r="F4004" s="4">
        <v>20.305371273685072</v>
      </c>
      <c r="H4004" s="3">
        <v>1313.5245592761501</v>
      </c>
      <c r="I4004" s="3">
        <v>20.306595392818899</v>
      </c>
      <c r="J4004" s="2">
        <f t="shared" si="125"/>
        <v>-0.66656581615006871</v>
      </c>
      <c r="K4004" s="2">
        <f t="shared" si="124"/>
        <v>-1.2241191338269175E-3</v>
      </c>
    </row>
    <row r="4005" spans="3:11" x14ac:dyDescent="0.2">
      <c r="C4005" s="1">
        <v>42846</v>
      </c>
      <c r="D4005" s="4">
        <v>56.28</v>
      </c>
      <c r="E4005" s="4">
        <v>1324.62617196</v>
      </c>
      <c r="F4005" s="4">
        <v>20.487384282592252</v>
      </c>
      <c r="H4005" s="3">
        <v>1325.2987127296799</v>
      </c>
      <c r="I4005" s="3">
        <v>20.488619374468399</v>
      </c>
      <c r="J4005" s="2">
        <f t="shared" si="125"/>
        <v>-0.6725407696799266</v>
      </c>
      <c r="K4005" s="2">
        <f t="shared" si="124"/>
        <v>-1.2350918761470098E-3</v>
      </c>
    </row>
    <row r="4006" spans="3:11" x14ac:dyDescent="0.2">
      <c r="C4006" s="1">
        <v>42849</v>
      </c>
      <c r="D4006" s="4">
        <v>56.59</v>
      </c>
      <c r="E4006" s="4">
        <v>1331.92244263</v>
      </c>
      <c r="F4006" s="4">
        <v>20.600232348114705</v>
      </c>
      <c r="H4006" s="3">
        <v>1332.59868787087</v>
      </c>
      <c r="I4006" s="3">
        <v>20.601474243091101</v>
      </c>
      <c r="J4006" s="2">
        <f t="shared" si="125"/>
        <v>-0.67624524087000282</v>
      </c>
      <c r="K4006" s="2">
        <f t="shared" si="124"/>
        <v>-1.2418949763954856E-3</v>
      </c>
    </row>
    <row r="4007" spans="3:11" x14ac:dyDescent="0.2">
      <c r="C4007" s="1">
        <v>42850</v>
      </c>
      <c r="D4007" s="4">
        <v>56.39</v>
      </c>
      <c r="E4007" s="4">
        <v>1327.2151712299999</v>
      </c>
      <c r="F4007" s="4">
        <v>20.527427144551833</v>
      </c>
      <c r="H4007" s="3">
        <v>1327.8890264894601</v>
      </c>
      <c r="I4007" s="3">
        <v>20.528664650431299</v>
      </c>
      <c r="J4007" s="2">
        <f t="shared" si="125"/>
        <v>-0.67385525946019698</v>
      </c>
      <c r="K4007" s="2">
        <f t="shared" si="124"/>
        <v>-1.2375058794660276E-3</v>
      </c>
    </row>
    <row r="4008" spans="3:11" x14ac:dyDescent="0.2">
      <c r="C4008" s="1">
        <v>42851</v>
      </c>
      <c r="D4008" s="4">
        <v>55.58</v>
      </c>
      <c r="E4008" s="4">
        <v>1308.1507220599999</v>
      </c>
      <c r="F4008" s="4">
        <v>20.2325660701222</v>
      </c>
      <c r="H4008" s="3">
        <v>1308.8148978947399</v>
      </c>
      <c r="I4008" s="3">
        <v>20.233785800159101</v>
      </c>
      <c r="J4008" s="2">
        <f t="shared" si="125"/>
        <v>-0.6641758347400355</v>
      </c>
      <c r="K4008" s="2">
        <f t="shared" si="124"/>
        <v>-1.2197300369010122E-3</v>
      </c>
    </row>
    <row r="4009" spans="3:11" x14ac:dyDescent="0.2">
      <c r="C4009" s="1">
        <v>42852</v>
      </c>
      <c r="D4009" s="4">
        <v>54.71</v>
      </c>
      <c r="E4009" s="4">
        <v>1287.6740914699999</v>
      </c>
      <c r="F4009" s="4">
        <v>19.915863434623706</v>
      </c>
      <c r="H4009" s="3">
        <v>1288.3278708855901</v>
      </c>
      <c r="I4009" s="3">
        <v>19.917064072089001</v>
      </c>
      <c r="J4009" s="2">
        <f t="shared" si="125"/>
        <v>-0.65377941559017927</v>
      </c>
      <c r="K4009" s="2">
        <f t="shared" si="124"/>
        <v>-1.2006374652955287E-3</v>
      </c>
    </row>
    <row r="4010" spans="3:11" x14ac:dyDescent="0.2">
      <c r="C4010" s="1">
        <v>42853</v>
      </c>
      <c r="D4010" s="4">
        <v>53.63</v>
      </c>
      <c r="E4010" s="4">
        <v>1262.2548259099999</v>
      </c>
      <c r="F4010" s="4">
        <v>19.522715335384195</v>
      </c>
      <c r="H4010" s="3">
        <v>1262.8956994259599</v>
      </c>
      <c r="I4010" s="3">
        <v>19.523892271726101</v>
      </c>
      <c r="J4010" s="2">
        <f t="shared" si="125"/>
        <v>-0.64087351596003828</v>
      </c>
      <c r="K4010" s="2">
        <f t="shared" si="124"/>
        <v>-1.1769363419062984E-3</v>
      </c>
    </row>
    <row r="4011" spans="3:11" x14ac:dyDescent="0.2">
      <c r="C4011" s="1">
        <v>42857</v>
      </c>
      <c r="D4011" s="4">
        <v>53.14</v>
      </c>
      <c r="E4011" s="4">
        <v>1250.7220109800001</v>
      </c>
      <c r="F4011" s="4">
        <v>19.344342586655159</v>
      </c>
      <c r="H4011" s="3">
        <v>1251.3570290415</v>
      </c>
      <c r="I4011" s="3">
        <v>19.3455087697095</v>
      </c>
      <c r="J4011" s="2">
        <f t="shared" si="125"/>
        <v>-0.63501806149997719</v>
      </c>
      <c r="K4011" s="2">
        <f t="shared" si="124"/>
        <v>-1.166183054341019E-3</v>
      </c>
    </row>
    <row r="4012" spans="3:11" x14ac:dyDescent="0.2">
      <c r="C4012" s="1">
        <v>42858</v>
      </c>
      <c r="D4012" s="4">
        <v>53.71</v>
      </c>
      <c r="E4012" s="4">
        <v>1264.1377344699999</v>
      </c>
      <c r="F4012" s="4">
        <v>19.551837416809345</v>
      </c>
      <c r="H4012" s="3">
        <v>1264.7795639785199</v>
      </c>
      <c r="I4012" s="3">
        <v>19.553016108790001</v>
      </c>
      <c r="J4012" s="2">
        <f t="shared" si="125"/>
        <v>-0.64182950852000431</v>
      </c>
      <c r="K4012" s="2">
        <f t="shared" si="124"/>
        <v>-1.1786919806553442E-3</v>
      </c>
    </row>
    <row r="4013" spans="3:11" x14ac:dyDescent="0.2">
      <c r="C4013" s="1">
        <v>42859</v>
      </c>
      <c r="D4013" s="4">
        <v>54.39</v>
      </c>
      <c r="E4013" s="4">
        <v>1280.14245723</v>
      </c>
      <c r="F4013" s="4">
        <v>19.799375108923112</v>
      </c>
      <c r="H4013" s="3">
        <v>1280.7924126753301</v>
      </c>
      <c r="I4013" s="3">
        <v>19.800568723833301</v>
      </c>
      <c r="J4013" s="2">
        <f t="shared" si="125"/>
        <v>-0.64995544533007887</v>
      </c>
      <c r="K4013" s="2">
        <f t="shared" si="124"/>
        <v>-1.1936149101892113E-3</v>
      </c>
    </row>
    <row r="4014" spans="3:11" x14ac:dyDescent="0.2">
      <c r="C4014" s="1">
        <v>42860</v>
      </c>
      <c r="D4014" s="4">
        <v>54.64</v>
      </c>
      <c r="E4014" s="4">
        <v>1286.02654648</v>
      </c>
      <c r="F4014" s="4">
        <v>19.8903816133767</v>
      </c>
      <c r="H4014" s="3">
        <v>1286.6794894021</v>
      </c>
      <c r="I4014" s="3">
        <v>19.891580714658101</v>
      </c>
      <c r="J4014" s="2">
        <f t="shared" si="125"/>
        <v>-0.65294292210001004</v>
      </c>
      <c r="K4014" s="2">
        <f t="shared" si="124"/>
        <v>-1.1991012814007718E-3</v>
      </c>
    </row>
    <row r="4015" spans="3:11" x14ac:dyDescent="0.2">
      <c r="C4015" s="1">
        <v>42863</v>
      </c>
      <c r="D4015" s="4">
        <v>54.72</v>
      </c>
      <c r="E4015" s="4">
        <v>1287.90945504</v>
      </c>
      <c r="F4015" s="4">
        <v>19.91950369480185</v>
      </c>
      <c r="H4015" s="3">
        <v>1288.56335395466</v>
      </c>
      <c r="I4015" s="3">
        <v>19.920704551722</v>
      </c>
      <c r="J4015" s="2">
        <f t="shared" si="125"/>
        <v>-0.65389891465997607</v>
      </c>
      <c r="K4015" s="2">
        <f t="shared" si="124"/>
        <v>-1.2008569201498176E-3</v>
      </c>
    </row>
    <row r="4016" spans="3:11" x14ac:dyDescent="0.2">
      <c r="C4016" s="1">
        <v>42864</v>
      </c>
      <c r="D4016" s="4">
        <v>54.38</v>
      </c>
      <c r="E4016" s="4">
        <v>1279.9070936600001</v>
      </c>
      <c r="F4016" s="4">
        <v>19.795734848744967</v>
      </c>
      <c r="H4016" s="3">
        <v>1280.5569296062599</v>
      </c>
      <c r="I4016" s="3">
        <v>19.796928244200299</v>
      </c>
      <c r="J4016" s="2">
        <f t="shared" si="125"/>
        <v>-0.64983594625982732</v>
      </c>
      <c r="K4016" s="2">
        <f t="shared" si="124"/>
        <v>-1.1933954553313697E-3</v>
      </c>
    </row>
    <row r="4017" spans="3:11" x14ac:dyDescent="0.2">
      <c r="C4017" s="1">
        <v>42865</v>
      </c>
      <c r="D4017" s="4">
        <v>55.36</v>
      </c>
      <c r="E4017" s="4">
        <v>1302.9727235199998</v>
      </c>
      <c r="F4017" s="4">
        <v>20.152480346203042</v>
      </c>
      <c r="H4017" s="3">
        <v>1303.63427037518</v>
      </c>
      <c r="I4017" s="3">
        <v>20.153695248233401</v>
      </c>
      <c r="J4017" s="2">
        <f t="shared" si="125"/>
        <v>-0.66154685518017686</v>
      </c>
      <c r="K4017" s="2">
        <f t="shared" si="124"/>
        <v>-1.2149020303588998E-3</v>
      </c>
    </row>
    <row r="4018" spans="3:11" x14ac:dyDescent="0.2">
      <c r="C4018" s="1">
        <v>42866</v>
      </c>
      <c r="D4018" s="4">
        <v>55.92</v>
      </c>
      <c r="E4018" s="4">
        <v>1316.15308344</v>
      </c>
      <c r="F4018" s="4">
        <v>20.356334916179083</v>
      </c>
      <c r="H4018" s="3">
        <v>1316.82132224314</v>
      </c>
      <c r="I4018" s="3">
        <v>20.357562107680799</v>
      </c>
      <c r="J4018" s="2">
        <f t="shared" si="125"/>
        <v>-0.66823880313995687</v>
      </c>
      <c r="K4018" s="2">
        <f t="shared" si="124"/>
        <v>-1.2271915017159074E-3</v>
      </c>
    </row>
    <row r="4019" spans="3:11" x14ac:dyDescent="0.2">
      <c r="C4019" s="1">
        <v>42867</v>
      </c>
      <c r="D4019" s="4">
        <v>55.96</v>
      </c>
      <c r="E4019" s="4">
        <v>1317.0945377200001</v>
      </c>
      <c r="F4019" s="4">
        <v>20.370895956891658</v>
      </c>
      <c r="H4019" s="3">
        <v>1317.7632545194199</v>
      </c>
      <c r="I4019" s="3">
        <v>20.372124026212798</v>
      </c>
      <c r="J4019" s="2">
        <f t="shared" si="125"/>
        <v>-0.6687167994198262</v>
      </c>
      <c r="K4019" s="2">
        <f t="shared" si="124"/>
        <v>-1.2280693211401683E-3</v>
      </c>
    </row>
    <row r="4020" spans="3:11" x14ac:dyDescent="0.2">
      <c r="C4020" s="1">
        <v>42870</v>
      </c>
      <c r="D4020" s="4">
        <v>56.5</v>
      </c>
      <c r="E4020" s="4">
        <v>1329.8041704999998</v>
      </c>
      <c r="F4020" s="4">
        <v>20.567470006511414</v>
      </c>
      <c r="H4020" s="3">
        <v>1330.4793402492401</v>
      </c>
      <c r="I4020" s="3">
        <v>20.568709926394199</v>
      </c>
      <c r="J4020" s="2">
        <f t="shared" si="125"/>
        <v>-0.67516974924023998</v>
      </c>
      <c r="K4020" s="2">
        <f t="shared" si="124"/>
        <v>-1.2399198827850455E-3</v>
      </c>
    </row>
    <row r="4021" spans="3:11" x14ac:dyDescent="0.2">
      <c r="C4021" s="1">
        <v>42871</v>
      </c>
      <c r="D4021" s="4">
        <v>57.82</v>
      </c>
      <c r="E4021" s="4">
        <v>1360.8721617399999</v>
      </c>
      <c r="F4021" s="4">
        <v>21.047984350026368</v>
      </c>
      <c r="H4021" s="3">
        <v>1361.56310536657</v>
      </c>
      <c r="I4021" s="3">
        <v>21.0492532379489</v>
      </c>
      <c r="J4021" s="2">
        <f t="shared" si="125"/>
        <v>-0.69094362657006059</v>
      </c>
      <c r="K4021" s="2">
        <f t="shared" si="124"/>
        <v>-1.2688879225315475E-3</v>
      </c>
    </row>
    <row r="4022" spans="3:11" x14ac:dyDescent="0.2">
      <c r="C4022" s="1">
        <v>42872</v>
      </c>
      <c r="D4022" s="4">
        <v>57.44</v>
      </c>
      <c r="E4022" s="4">
        <v>1351.92834608</v>
      </c>
      <c r="F4022" s="4">
        <v>20.90965446325691</v>
      </c>
      <c r="H4022" s="3">
        <v>1352.61474874188</v>
      </c>
      <c r="I4022" s="3">
        <v>20.910915011895302</v>
      </c>
      <c r="J4022" s="2">
        <f t="shared" si="125"/>
        <v>-0.68640266188003807</v>
      </c>
      <c r="K4022" s="2">
        <f t="shared" si="124"/>
        <v>-1.2605486383918674E-3</v>
      </c>
    </row>
    <row r="4023" spans="3:11" x14ac:dyDescent="0.2">
      <c r="C4023" s="1">
        <v>42873</v>
      </c>
      <c r="D4023" s="4">
        <v>58.83</v>
      </c>
      <c r="E4023" s="4">
        <v>1384.64388231</v>
      </c>
      <c r="F4023" s="4">
        <v>21.415650628018874</v>
      </c>
      <c r="H4023" s="3">
        <v>1385.3468953427</v>
      </c>
      <c r="I4023" s="3">
        <v>21.4169416808809</v>
      </c>
      <c r="J4023" s="2">
        <f t="shared" si="125"/>
        <v>-0.70301303270002791</v>
      </c>
      <c r="K4023" s="2">
        <f t="shared" si="124"/>
        <v>-1.2910528620260209E-3</v>
      </c>
    </row>
    <row r="4024" spans="3:11" x14ac:dyDescent="0.2">
      <c r="C4024" s="1">
        <v>42874</v>
      </c>
      <c r="D4024" s="4">
        <v>58.73</v>
      </c>
      <c r="E4024" s="4">
        <v>1382.2902466099999</v>
      </c>
      <c r="F4024" s="4">
        <v>21.379248026237438</v>
      </c>
      <c r="H4024" s="3">
        <v>1382.992064652</v>
      </c>
      <c r="I4024" s="3">
        <v>21.380536884550999</v>
      </c>
      <c r="J4024" s="2">
        <f t="shared" si="125"/>
        <v>-0.70181804200001352</v>
      </c>
      <c r="K4024" s="2">
        <f t="shared" si="124"/>
        <v>-1.2888583135612919E-3</v>
      </c>
    </row>
    <row r="4025" spans="3:11" x14ac:dyDescent="0.2">
      <c r="C4025" s="1">
        <v>42877</v>
      </c>
      <c r="D4025" s="4">
        <v>59.32</v>
      </c>
      <c r="E4025" s="4">
        <v>1396.1766972399998</v>
      </c>
      <c r="F4025" s="4">
        <v>21.594023376747913</v>
      </c>
      <c r="H4025" s="3">
        <v>1396.8855657271699</v>
      </c>
      <c r="I4025" s="3">
        <v>21.595325182897401</v>
      </c>
      <c r="J4025" s="2">
        <f t="shared" si="125"/>
        <v>-0.70886848717009343</v>
      </c>
      <c r="K4025" s="2">
        <f t="shared" si="124"/>
        <v>-1.3018061494882716E-3</v>
      </c>
    </row>
    <row r="4026" spans="3:11" x14ac:dyDescent="0.2">
      <c r="C4026" s="1">
        <v>42878</v>
      </c>
      <c r="D4026" s="4">
        <v>60.2</v>
      </c>
      <c r="E4026" s="4">
        <v>1416.8886914</v>
      </c>
      <c r="F4026" s="4">
        <v>21.914366272424552</v>
      </c>
      <c r="H4026" s="3">
        <v>1417.6080758053799</v>
      </c>
      <c r="I4026" s="3">
        <v>21.915687390600599</v>
      </c>
      <c r="J4026" s="2">
        <f t="shared" si="125"/>
        <v>-0.71938440537996939</v>
      </c>
      <c r="K4026" s="2">
        <f t="shared" si="124"/>
        <v>-1.3211181760475199E-3</v>
      </c>
    </row>
    <row r="4027" spans="3:11" x14ac:dyDescent="0.2">
      <c r="C4027" s="1">
        <v>42879</v>
      </c>
      <c r="D4027" s="4">
        <v>60.11</v>
      </c>
      <c r="E4027" s="4">
        <v>1414.7704192699998</v>
      </c>
      <c r="F4027" s="4">
        <v>21.881603930821257</v>
      </c>
      <c r="H4027" s="3">
        <v>1415.48872818375</v>
      </c>
      <c r="I4027" s="3">
        <v>21.882923073903701</v>
      </c>
      <c r="J4027" s="2">
        <f t="shared" si="125"/>
        <v>-0.71830891375020656</v>
      </c>
      <c r="K4027" s="2">
        <f t="shared" si="124"/>
        <v>-1.3191430824441852E-3</v>
      </c>
    </row>
    <row r="4028" spans="3:11" x14ac:dyDescent="0.2">
      <c r="C4028" s="1">
        <v>42880</v>
      </c>
      <c r="D4028" s="4">
        <v>58.6</v>
      </c>
      <c r="E4028" s="4">
        <v>1379.2305202</v>
      </c>
      <c r="F4028" s="4">
        <v>21.331924643921571</v>
      </c>
      <c r="H4028" s="3">
        <v>1379.9307847540799</v>
      </c>
      <c r="I4028" s="3">
        <v>21.333210649322201</v>
      </c>
      <c r="J4028" s="2">
        <f t="shared" si="125"/>
        <v>-0.70026455407992216</v>
      </c>
      <c r="K4028" s="2">
        <f t="shared" si="124"/>
        <v>-1.2860054006296195E-3</v>
      </c>
    </row>
    <row r="4029" spans="3:11" x14ac:dyDescent="0.2">
      <c r="C4029" s="1">
        <v>42881</v>
      </c>
      <c r="D4029" s="4">
        <v>58.89</v>
      </c>
      <c r="E4029" s="4">
        <v>1386.05606373</v>
      </c>
      <c r="F4029" s="4">
        <v>21.437492189087735</v>
      </c>
      <c r="H4029" s="3">
        <v>1386.75979375713</v>
      </c>
      <c r="I4029" s="3">
        <v>21.438784558678901</v>
      </c>
      <c r="J4029" s="2">
        <f t="shared" si="125"/>
        <v>-0.70373002712995003</v>
      </c>
      <c r="K4029" s="2">
        <f t="shared" si="124"/>
        <v>-1.2923695911659649E-3</v>
      </c>
    </row>
    <row r="4030" spans="3:11" x14ac:dyDescent="0.2">
      <c r="C4030" s="1">
        <v>42886</v>
      </c>
      <c r="D4030" s="4">
        <v>49.79</v>
      </c>
      <c r="E4030" s="4">
        <v>1409.55335651</v>
      </c>
      <c r="F4030" s="4">
        <v>21.800914018562942</v>
      </c>
      <c r="H4030" s="3">
        <v>1410.1969901693601</v>
      </c>
      <c r="I4030" s="3">
        <v>21.801114795539899</v>
      </c>
      <c r="J4030" s="2">
        <f t="shared" si="125"/>
        <v>-0.64363365936014816</v>
      </c>
      <c r="K4030" s="2">
        <f t="shared" si="124"/>
        <v>-2.0077697695697339E-4</v>
      </c>
    </row>
    <row r="4031" spans="3:11" x14ac:dyDescent="0.2">
      <c r="C4031" s="1">
        <v>42887</v>
      </c>
      <c r="D4031" s="4">
        <v>50.76</v>
      </c>
      <c r="E4031" s="4">
        <v>1437.01402644</v>
      </c>
      <c r="F4031" s="4">
        <v>22.225635581085658</v>
      </c>
      <c r="H4031" s="3">
        <v>1437.6701992568101</v>
      </c>
      <c r="I4031" s="3">
        <v>22.225840269564198</v>
      </c>
      <c r="J4031" s="2">
        <f t="shared" si="125"/>
        <v>-0.65617281681011264</v>
      </c>
      <c r="K4031" s="2">
        <f t="shared" si="124"/>
        <v>-2.0468847854004935E-4</v>
      </c>
    </row>
    <row r="4032" spans="3:11" x14ac:dyDescent="0.2">
      <c r="C4032" s="1">
        <v>42888</v>
      </c>
      <c r="D4032" s="4">
        <v>50.08</v>
      </c>
      <c r="E4032" s="4">
        <v>1417.7632475199998</v>
      </c>
      <c r="F4032" s="4">
        <v>21.927892630038805</v>
      </c>
      <c r="H4032" s="3">
        <v>1418.4106299996299</v>
      </c>
      <c r="I4032" s="3">
        <v>21.9280945764338</v>
      </c>
      <c r="J4032" s="2">
        <f t="shared" si="125"/>
        <v>-0.64738247963009599</v>
      </c>
      <c r="K4032" s="2">
        <f t="shared" si="124"/>
        <v>-2.0194639499493405E-4</v>
      </c>
    </row>
    <row r="4033" spans="3:11" x14ac:dyDescent="0.2">
      <c r="C4033" s="1">
        <v>42891</v>
      </c>
      <c r="D4033" s="4">
        <v>48.77</v>
      </c>
      <c r="E4033" s="4">
        <v>1380.6771881300001</v>
      </c>
      <c r="F4033" s="4">
        <v>21.354299591992664</v>
      </c>
      <c r="H4033" s="3">
        <v>1381.30763628359</v>
      </c>
      <c r="I4033" s="3">
        <v>21.354496255844101</v>
      </c>
      <c r="J4033" s="2">
        <f t="shared" si="125"/>
        <v>-0.63044815358989581</v>
      </c>
      <c r="K4033" s="2">
        <f t="shared" si="124"/>
        <v>-1.9666385143679577E-4</v>
      </c>
    </row>
    <row r="4034" spans="3:11" x14ac:dyDescent="0.2">
      <c r="C4034" s="1">
        <v>42892</v>
      </c>
      <c r="D4034" s="4">
        <v>49.49</v>
      </c>
      <c r="E4034" s="4">
        <v>1401.0603658099999</v>
      </c>
      <c r="F4034" s="4">
        <v>21.669556834277564</v>
      </c>
      <c r="H4034" s="3">
        <v>1401.7001213794299</v>
      </c>
      <c r="I4034" s="3">
        <v>21.669756401511702</v>
      </c>
      <c r="J4034" s="2">
        <f t="shared" si="125"/>
        <v>-0.63975556943000811</v>
      </c>
      <c r="K4034" s="2">
        <f t="shared" si="124"/>
        <v>-1.9956723413727673E-4</v>
      </c>
    </row>
    <row r="4035" spans="3:11" x14ac:dyDescent="0.2">
      <c r="C4035" s="1">
        <v>42893</v>
      </c>
      <c r="D4035" s="4">
        <v>50.34</v>
      </c>
      <c r="E4035" s="4">
        <v>1425.12383946</v>
      </c>
      <c r="F4035" s="4">
        <v>22.041735523086132</v>
      </c>
      <c r="H4035" s="3">
        <v>1425.7745829509099</v>
      </c>
      <c r="I4035" s="3">
        <v>22.041938517924802</v>
      </c>
      <c r="J4035" s="2">
        <f t="shared" si="125"/>
        <v>-0.65074349090991745</v>
      </c>
      <c r="K4035" s="2">
        <f t="shared" si="124"/>
        <v>-2.0299483866992318E-4</v>
      </c>
    </row>
    <row r="4036" spans="3:11" x14ac:dyDescent="0.2">
      <c r="C4036" s="1">
        <v>42894</v>
      </c>
      <c r="D4036" s="4">
        <v>51.26</v>
      </c>
      <c r="E4036" s="4">
        <v>1451.1690109399999</v>
      </c>
      <c r="F4036" s="4">
        <v>22.444564221561283</v>
      </c>
      <c r="H4036" s="3">
        <v>1451.83164724004</v>
      </c>
      <c r="I4036" s="3">
        <v>22.444770926277801</v>
      </c>
      <c r="J4036" s="2">
        <f t="shared" si="125"/>
        <v>-0.66263630004004881</v>
      </c>
      <c r="K4036" s="2">
        <f t="shared" si="124"/>
        <v>-2.0670471651840217E-4</v>
      </c>
    </row>
    <row r="4037" spans="3:11" x14ac:dyDescent="0.2">
      <c r="C4037" s="1">
        <v>42895</v>
      </c>
      <c r="D4037" s="4">
        <v>51.14</v>
      </c>
      <c r="E4037" s="4">
        <v>1447.77181466</v>
      </c>
      <c r="F4037" s="4">
        <v>22.392021347847134</v>
      </c>
      <c r="H4037" s="3">
        <v>1448.43289972406</v>
      </c>
      <c r="I4037" s="3">
        <v>22.392227568666598</v>
      </c>
      <c r="J4037" s="2">
        <f t="shared" si="125"/>
        <v>-0.66108506405998924</v>
      </c>
      <c r="K4037" s="2">
        <f t="shared" si="124"/>
        <v>-2.0622081946441995E-4</v>
      </c>
    </row>
    <row r="4038" spans="3:11" x14ac:dyDescent="0.2">
      <c r="C4038" s="1">
        <v>42898</v>
      </c>
      <c r="D4038" s="4">
        <v>51.23</v>
      </c>
      <c r="E4038" s="4">
        <v>1450.3197118699998</v>
      </c>
      <c r="F4038" s="4">
        <v>22.431428503132746</v>
      </c>
      <c r="H4038" s="3">
        <v>1450.9819603610399</v>
      </c>
      <c r="I4038" s="3">
        <v>22.431635086875001</v>
      </c>
      <c r="J4038" s="2">
        <f t="shared" si="125"/>
        <v>-0.66224849104014538</v>
      </c>
      <c r="K4038" s="2">
        <f t="shared" ref="K4038:K4101" si="126">F4038-I4038</f>
        <v>-2.0658374225490661E-4</v>
      </c>
    </row>
    <row r="4039" spans="3:11" x14ac:dyDescent="0.2">
      <c r="C4039" s="1">
        <v>42899</v>
      </c>
      <c r="D4039" s="4">
        <v>50.8</v>
      </c>
      <c r="E4039" s="4">
        <v>1438.1464251999998</v>
      </c>
      <c r="F4039" s="4">
        <v>22.243149872323706</v>
      </c>
      <c r="H4039" s="3">
        <v>1438.80311509547</v>
      </c>
      <c r="I4039" s="3">
        <v>22.243354722101301</v>
      </c>
      <c r="J4039" s="2">
        <f t="shared" ref="J4039:J4102" si="127">E4039-H4039</f>
        <v>-0.65668989547020828</v>
      </c>
      <c r="K4039" s="2">
        <f t="shared" si="126"/>
        <v>-2.0484977759593903E-4</v>
      </c>
    </row>
    <row r="4040" spans="3:11" x14ac:dyDescent="0.2">
      <c r="C4040" s="1">
        <v>42900</v>
      </c>
      <c r="D4040" s="4">
        <v>50.82</v>
      </c>
      <c r="E4040" s="4">
        <v>1438.71262458</v>
      </c>
      <c r="F4040" s="4">
        <v>22.251907017942735</v>
      </c>
      <c r="H4040" s="3">
        <v>1439.3695730147999</v>
      </c>
      <c r="I4040" s="3">
        <v>22.252111948369901</v>
      </c>
      <c r="J4040" s="2">
        <f t="shared" si="127"/>
        <v>-0.65694843479991505</v>
      </c>
      <c r="K4040" s="2">
        <f t="shared" si="126"/>
        <v>-2.0493042716651644E-4</v>
      </c>
    </row>
    <row r="4041" spans="3:11" x14ac:dyDescent="0.2">
      <c r="C4041" s="1">
        <v>42901</v>
      </c>
      <c r="D4041" s="4">
        <v>50.52</v>
      </c>
      <c r="E4041" s="4">
        <v>1430.2196338799999</v>
      </c>
      <c r="F4041" s="4">
        <v>22.120549833657357</v>
      </c>
      <c r="H4041" s="3">
        <v>1430.8727042248699</v>
      </c>
      <c r="I4041" s="3">
        <v>22.1207535543417</v>
      </c>
      <c r="J4041" s="2">
        <f t="shared" si="127"/>
        <v>-0.65307034487000237</v>
      </c>
      <c r="K4041" s="2">
        <f t="shared" si="126"/>
        <v>-2.0372068434326707E-4</v>
      </c>
    </row>
    <row r="4042" spans="3:11" x14ac:dyDescent="0.2">
      <c r="C4042" s="1">
        <v>42902</v>
      </c>
      <c r="D4042" s="4">
        <v>51.36</v>
      </c>
      <c r="E4042" s="4">
        <v>1454.0000078399999</v>
      </c>
      <c r="F4042" s="4">
        <v>22.48834994965641</v>
      </c>
      <c r="H4042" s="3">
        <v>1454.66393683668</v>
      </c>
      <c r="I4042" s="3">
        <v>22.4885570576206</v>
      </c>
      <c r="J4042" s="2">
        <f t="shared" si="127"/>
        <v>-0.6639289966801698</v>
      </c>
      <c r="K4042" s="2">
        <f t="shared" si="126"/>
        <v>-2.071079641901008E-4</v>
      </c>
    </row>
    <row r="4043" spans="3:11" x14ac:dyDescent="0.2">
      <c r="C4043" s="1">
        <v>42905</v>
      </c>
      <c r="D4043" s="4">
        <v>50.27</v>
      </c>
      <c r="E4043" s="4">
        <v>1423.14214163</v>
      </c>
      <c r="F4043" s="4">
        <v>22.011085513419545</v>
      </c>
      <c r="H4043" s="3">
        <v>1423.7919802332599</v>
      </c>
      <c r="I4043" s="3">
        <v>22.011288225984899</v>
      </c>
      <c r="J4043" s="2">
        <f t="shared" si="127"/>
        <v>-0.64983860325992282</v>
      </c>
      <c r="K4043" s="2">
        <f t="shared" si="126"/>
        <v>-2.0271256535409066E-4</v>
      </c>
    </row>
    <row r="4044" spans="3:11" x14ac:dyDescent="0.2">
      <c r="C4044" s="1">
        <v>42906</v>
      </c>
      <c r="D4044" s="4">
        <v>49.3</v>
      </c>
      <c r="E4044" s="4">
        <v>1395.6814717</v>
      </c>
      <c r="F4044" s="4">
        <v>21.586363950896825</v>
      </c>
      <c r="H4044" s="3">
        <v>1396.3187711457999</v>
      </c>
      <c r="I4044" s="3">
        <v>21.5865627519605</v>
      </c>
      <c r="J4044" s="2">
        <f t="shared" si="127"/>
        <v>-0.6372994457999539</v>
      </c>
      <c r="K4044" s="2">
        <f t="shared" si="126"/>
        <v>-1.9880106367509143E-4</v>
      </c>
    </row>
    <row r="4045" spans="3:11" x14ac:dyDescent="0.2">
      <c r="C4045" s="1">
        <v>42907</v>
      </c>
      <c r="D4045" s="4">
        <v>49.99</v>
      </c>
      <c r="E4045" s="4">
        <v>1415.2153503100001</v>
      </c>
      <c r="F4045" s="4">
        <v>21.888485474753193</v>
      </c>
      <c r="H4045" s="3">
        <v>1415.86156936265</v>
      </c>
      <c r="I4045" s="3">
        <v>21.888687058225301</v>
      </c>
      <c r="J4045" s="2">
        <f t="shared" si="127"/>
        <v>-0.64621905264993984</v>
      </c>
      <c r="K4045" s="2">
        <f t="shared" si="126"/>
        <v>-2.0158347210852412E-4</v>
      </c>
    </row>
    <row r="4046" spans="3:11" x14ac:dyDescent="0.2">
      <c r="C4046" s="1">
        <v>42908</v>
      </c>
      <c r="D4046" s="4">
        <v>49.51</v>
      </c>
      <c r="E4046" s="4">
        <v>1401.6265651899998</v>
      </c>
      <c r="F4046" s="4">
        <v>21.67831397989659</v>
      </c>
      <c r="H4046" s="3">
        <v>1402.26657929876</v>
      </c>
      <c r="I4046" s="3">
        <v>21.678513627780202</v>
      </c>
      <c r="J4046" s="2">
        <f t="shared" si="127"/>
        <v>-0.64001410876016962</v>
      </c>
      <c r="K4046" s="2">
        <f t="shared" si="126"/>
        <v>-1.9964788361193087E-4</v>
      </c>
    </row>
    <row r="4047" spans="3:11" x14ac:dyDescent="0.2">
      <c r="C4047" s="1">
        <v>42909</v>
      </c>
      <c r="D4047" s="4">
        <v>50.13</v>
      </c>
      <c r="E4047" s="4">
        <v>1419.1787459699999</v>
      </c>
      <c r="F4047" s="4">
        <v>21.94978549408637</v>
      </c>
      <c r="H4047" s="3">
        <v>1419.8267747979501</v>
      </c>
      <c r="I4047" s="3">
        <v>21.9499876421051</v>
      </c>
      <c r="J4047" s="2">
        <f t="shared" si="127"/>
        <v>-0.64802882795015648</v>
      </c>
      <c r="K4047" s="2">
        <f t="shared" si="126"/>
        <v>-2.0214801872953103E-4</v>
      </c>
    </row>
    <row r="4048" spans="3:11" x14ac:dyDescent="0.2">
      <c r="C4048" s="1">
        <v>42912</v>
      </c>
      <c r="D4048" s="4">
        <v>51.09</v>
      </c>
      <c r="E4048" s="4">
        <v>1446.3563162099999</v>
      </c>
      <c r="F4048" s="4">
        <v>22.370128483799572</v>
      </c>
      <c r="H4048" s="3">
        <v>1447.0167549257401</v>
      </c>
      <c r="I4048" s="3">
        <v>22.370334502995199</v>
      </c>
      <c r="J4048" s="2">
        <f t="shared" si="127"/>
        <v>-0.66043871574015611</v>
      </c>
      <c r="K4048" s="2">
        <f t="shared" si="126"/>
        <v>-2.0601919562679427E-4</v>
      </c>
    </row>
    <row r="4049" spans="3:11" x14ac:dyDescent="0.2">
      <c r="C4049" s="1">
        <v>42913</v>
      </c>
      <c r="D4049" s="4">
        <v>51.1</v>
      </c>
      <c r="E4049" s="4">
        <v>1446.6394158999999</v>
      </c>
      <c r="F4049" s="4">
        <v>22.374507056609083</v>
      </c>
      <c r="H4049" s="3">
        <v>1447.29998388541</v>
      </c>
      <c r="I4049" s="3">
        <v>22.374713116129499</v>
      </c>
      <c r="J4049" s="2">
        <f t="shared" si="127"/>
        <v>-0.6605679854101254</v>
      </c>
      <c r="K4049" s="2">
        <f t="shared" si="126"/>
        <v>-2.0605952041563569E-4</v>
      </c>
    </row>
    <row r="4050" spans="3:11" x14ac:dyDescent="0.2">
      <c r="C4050" s="1">
        <v>42914</v>
      </c>
      <c r="D4050" s="4">
        <v>50.1</v>
      </c>
      <c r="E4050" s="4">
        <v>1418.3294469</v>
      </c>
      <c r="F4050" s="4">
        <v>21.93664977565783</v>
      </c>
      <c r="H4050" s="3">
        <v>1418.97708791896</v>
      </c>
      <c r="I4050" s="3">
        <v>21.9368518027023</v>
      </c>
      <c r="J4050" s="2">
        <f t="shared" si="127"/>
        <v>-0.64764101896003012</v>
      </c>
      <c r="K4050" s="2">
        <f t="shared" si="126"/>
        <v>-2.0202704446958819E-4</v>
      </c>
    </row>
    <row r="4051" spans="3:11" x14ac:dyDescent="0.2">
      <c r="C4051" s="1">
        <v>42915</v>
      </c>
      <c r="D4051" s="4">
        <v>50.62</v>
      </c>
      <c r="E4051" s="4">
        <v>1433.0506307799999</v>
      </c>
      <c r="F4051" s="4">
        <v>22.16433556175248</v>
      </c>
      <c r="H4051" s="3">
        <v>1433.70499382151</v>
      </c>
      <c r="I4051" s="3">
        <v>22.164539685684399</v>
      </c>
      <c r="J4051" s="2">
        <f t="shared" si="127"/>
        <v>-0.65436304151012337</v>
      </c>
      <c r="K4051" s="2">
        <f t="shared" si="126"/>
        <v>-2.0412393191904243E-4</v>
      </c>
    </row>
    <row r="4052" spans="3:11" x14ac:dyDescent="0.2">
      <c r="C4052" s="1">
        <v>42916</v>
      </c>
      <c r="D4052" s="4">
        <v>50.59</v>
      </c>
      <c r="E4052" s="4">
        <v>1432.20133171</v>
      </c>
      <c r="F4052" s="4">
        <v>22.151199843323948</v>
      </c>
      <c r="H4052" s="3">
        <v>1432.85530694252</v>
      </c>
      <c r="I4052" s="3">
        <v>22.1514038462816</v>
      </c>
      <c r="J4052" s="2">
        <f t="shared" si="127"/>
        <v>-0.65397523251999701</v>
      </c>
      <c r="K4052" s="2">
        <f t="shared" si="126"/>
        <v>-2.0400295765199417E-4</v>
      </c>
    </row>
    <row r="4053" spans="3:11" x14ac:dyDescent="0.2">
      <c r="C4053" s="1">
        <v>42919</v>
      </c>
      <c r="D4053" s="4">
        <v>50.08</v>
      </c>
      <c r="E4053" s="4">
        <v>1417.7632475199998</v>
      </c>
      <c r="F4053" s="4">
        <v>21.927892630038805</v>
      </c>
      <c r="H4053" s="3">
        <v>1418.4106299996299</v>
      </c>
      <c r="I4053" s="3">
        <v>21.928094576433701</v>
      </c>
      <c r="J4053" s="2">
        <f t="shared" si="127"/>
        <v>-0.64738247963009599</v>
      </c>
      <c r="K4053" s="2">
        <f t="shared" si="126"/>
        <v>-2.0194639489545807E-4</v>
      </c>
    </row>
    <row r="4054" spans="3:11" x14ac:dyDescent="0.2">
      <c r="C4054" s="1">
        <v>42920</v>
      </c>
      <c r="D4054" s="4">
        <v>49.18</v>
      </c>
      <c r="E4054" s="4">
        <v>1392.2842754199999</v>
      </c>
      <c r="F4054" s="4">
        <v>21.533821077182676</v>
      </c>
      <c r="H4054" s="3">
        <v>1392.92002362983</v>
      </c>
      <c r="I4054" s="3">
        <v>21.534019394349301</v>
      </c>
      <c r="J4054" s="2">
        <f t="shared" si="127"/>
        <v>-0.63574820983012614</v>
      </c>
      <c r="K4054" s="2">
        <f t="shared" si="126"/>
        <v>-1.9831716662466192E-4</v>
      </c>
    </row>
    <row r="4055" spans="3:11" x14ac:dyDescent="0.2">
      <c r="C4055" s="1">
        <v>42921</v>
      </c>
      <c r="D4055" s="4">
        <v>49.75</v>
      </c>
      <c r="E4055" s="4">
        <v>1408.4209577499998</v>
      </c>
      <c r="F4055" s="4">
        <v>21.783399727324891</v>
      </c>
      <c r="H4055" s="3">
        <v>1409.0640743306999</v>
      </c>
      <c r="I4055" s="3">
        <v>21.783600343002799</v>
      </c>
      <c r="J4055" s="2">
        <f t="shared" si="127"/>
        <v>-0.64311658070005251</v>
      </c>
      <c r="K4055" s="2">
        <f t="shared" si="126"/>
        <v>-2.0061567790818913E-4</v>
      </c>
    </row>
    <row r="4056" spans="3:11" x14ac:dyDescent="0.2">
      <c r="C4056" s="1">
        <v>42922</v>
      </c>
      <c r="D4056" s="4">
        <v>49.27</v>
      </c>
      <c r="E4056" s="4">
        <v>1394.8321726300001</v>
      </c>
      <c r="F4056" s="4">
        <v>21.573228232468292</v>
      </c>
      <c r="H4056" s="3">
        <v>1395.4690842668099</v>
      </c>
      <c r="I4056" s="3">
        <v>21.5734269125577</v>
      </c>
      <c r="J4056" s="2">
        <f t="shared" si="127"/>
        <v>-0.63691163680982754</v>
      </c>
      <c r="K4056" s="2">
        <f t="shared" si="126"/>
        <v>-1.9868008940804316E-4</v>
      </c>
    </row>
    <row r="4057" spans="3:11" x14ac:dyDescent="0.2">
      <c r="C4057" s="1">
        <v>42923</v>
      </c>
      <c r="D4057" s="4">
        <v>48.82</v>
      </c>
      <c r="E4057" s="4">
        <v>1382.09268658</v>
      </c>
      <c r="F4057" s="4">
        <v>21.376192456040226</v>
      </c>
      <c r="H4057" s="3">
        <v>1382.7237810819099</v>
      </c>
      <c r="I4057" s="3">
        <v>21.3763893215155</v>
      </c>
      <c r="J4057" s="2">
        <f t="shared" si="127"/>
        <v>-0.63109450190995631</v>
      </c>
      <c r="K4057" s="2">
        <f t="shared" si="126"/>
        <v>-1.9686547527442144E-4</v>
      </c>
    </row>
    <row r="4058" spans="3:11" x14ac:dyDescent="0.2">
      <c r="C4058" s="1">
        <v>42926</v>
      </c>
      <c r="D4058" s="4">
        <v>49.32</v>
      </c>
      <c r="E4058" s="4">
        <v>1396.2476710799999</v>
      </c>
      <c r="F4058" s="4">
        <v>21.59512109651585</v>
      </c>
      <c r="H4058" s="3">
        <v>1396.88522906513</v>
      </c>
      <c r="I4058" s="3">
        <v>21.595319978229099</v>
      </c>
      <c r="J4058" s="2">
        <f t="shared" si="127"/>
        <v>-0.63755798513011541</v>
      </c>
      <c r="K4058" s="2">
        <f t="shared" si="126"/>
        <v>-1.9888171324922155E-4</v>
      </c>
    </row>
    <row r="4059" spans="3:11" x14ac:dyDescent="0.2">
      <c r="C4059" s="1">
        <v>42927</v>
      </c>
      <c r="D4059" s="4">
        <v>49.52</v>
      </c>
      <c r="E4059" s="4">
        <v>1401.90966488</v>
      </c>
      <c r="F4059" s="4">
        <v>21.682692552706104</v>
      </c>
      <c r="H4059" s="3">
        <v>1402.5498082584199</v>
      </c>
      <c r="I4059" s="3">
        <v>21.682892240914502</v>
      </c>
      <c r="J4059" s="2">
        <f t="shared" si="127"/>
        <v>-0.64014337841990709</v>
      </c>
      <c r="K4059" s="2">
        <f t="shared" si="126"/>
        <v>-1.9968820839721957E-4</v>
      </c>
    </row>
    <row r="4060" spans="3:11" x14ac:dyDescent="0.2">
      <c r="C4060" s="1">
        <v>42928</v>
      </c>
      <c r="D4060" s="4">
        <v>49.07</v>
      </c>
      <c r="E4060" s="4">
        <v>1389.1701788299999</v>
      </c>
      <c r="F4060" s="4">
        <v>21.485656776278038</v>
      </c>
      <c r="H4060" s="3">
        <v>1389.80450507352</v>
      </c>
      <c r="I4060" s="3">
        <v>21.485854649872302</v>
      </c>
      <c r="J4060" s="2">
        <f t="shared" si="127"/>
        <v>-0.63432624352003586</v>
      </c>
      <c r="K4060" s="2">
        <f t="shared" si="126"/>
        <v>-1.9787359426359785E-4</v>
      </c>
    </row>
    <row r="4061" spans="3:11" x14ac:dyDescent="0.2">
      <c r="C4061" s="1">
        <v>42929</v>
      </c>
      <c r="D4061" s="4">
        <v>49.1</v>
      </c>
      <c r="E4061" s="4">
        <v>1390.0194779000001</v>
      </c>
      <c r="F4061" s="4">
        <v>21.498792494706578</v>
      </c>
      <c r="H4061" s="3">
        <v>1390.65419195251</v>
      </c>
      <c r="I4061" s="3">
        <v>21.498990489275101</v>
      </c>
      <c r="J4061" s="2">
        <f t="shared" si="127"/>
        <v>-0.63471405250993485</v>
      </c>
      <c r="K4061" s="2">
        <f t="shared" si="126"/>
        <v>-1.9799456852354069E-4</v>
      </c>
    </row>
    <row r="4062" spans="3:11" x14ac:dyDescent="0.2">
      <c r="C4062" s="1">
        <v>42930</v>
      </c>
      <c r="D4062" s="4">
        <v>48.71</v>
      </c>
      <c r="E4062" s="4">
        <v>1378.97858999</v>
      </c>
      <c r="F4062" s="4">
        <v>21.328028155135588</v>
      </c>
      <c r="H4062" s="3">
        <v>1379.6082625255999</v>
      </c>
      <c r="I4062" s="3">
        <v>21.328224577038501</v>
      </c>
      <c r="J4062" s="2">
        <f t="shared" si="127"/>
        <v>-0.62967253559986602</v>
      </c>
      <c r="K4062" s="2">
        <f t="shared" si="126"/>
        <v>-1.9642190291335737E-4</v>
      </c>
    </row>
    <row r="4063" spans="3:11" x14ac:dyDescent="0.2">
      <c r="C4063" s="1">
        <v>42933</v>
      </c>
      <c r="D4063" s="4">
        <v>49.04</v>
      </c>
      <c r="E4063" s="4">
        <v>1388.32087976</v>
      </c>
      <c r="F4063" s="4">
        <v>21.472521057849502</v>
      </c>
      <c r="H4063" s="3">
        <v>1388.9548181945299</v>
      </c>
      <c r="I4063" s="3">
        <v>21.472718810469502</v>
      </c>
      <c r="J4063" s="2">
        <f t="shared" si="127"/>
        <v>-0.6339384345299095</v>
      </c>
      <c r="K4063" s="2">
        <f t="shared" si="126"/>
        <v>-1.977526200001023E-4</v>
      </c>
    </row>
    <row r="4064" spans="3:11" x14ac:dyDescent="0.2">
      <c r="C4064" s="1">
        <v>42934</v>
      </c>
      <c r="D4064" s="4">
        <v>50.13</v>
      </c>
      <c r="E4064" s="4">
        <v>1419.1787459699999</v>
      </c>
      <c r="F4064" s="4">
        <v>21.94978549408637</v>
      </c>
      <c r="H4064" s="3">
        <v>1419.8267747979501</v>
      </c>
      <c r="I4064" s="3">
        <v>21.9499876421051</v>
      </c>
      <c r="J4064" s="2">
        <f t="shared" si="127"/>
        <v>-0.64802882795015648</v>
      </c>
      <c r="K4064" s="2">
        <f t="shared" si="126"/>
        <v>-2.0214801872953103E-4</v>
      </c>
    </row>
    <row r="4065" spans="3:11" x14ac:dyDescent="0.2">
      <c r="C4065" s="1">
        <v>42935</v>
      </c>
      <c r="D4065" s="4">
        <v>50.51</v>
      </c>
      <c r="E4065" s="4">
        <v>1429.93653419</v>
      </c>
      <c r="F4065" s="4">
        <v>22.116171260847842</v>
      </c>
      <c r="H4065" s="3">
        <v>1430.5894752652</v>
      </c>
      <c r="I4065" s="3">
        <v>22.1163749412074</v>
      </c>
      <c r="J4065" s="2">
        <f t="shared" si="127"/>
        <v>-0.65294107520003308</v>
      </c>
      <c r="K4065" s="2">
        <f t="shared" si="126"/>
        <v>-2.0368035955797836E-4</v>
      </c>
    </row>
    <row r="4066" spans="3:11" x14ac:dyDescent="0.2">
      <c r="C4066" s="1">
        <v>42936</v>
      </c>
      <c r="D4066" s="4">
        <v>50.37</v>
      </c>
      <c r="E4066" s="4">
        <v>1425.9731385299999</v>
      </c>
      <c r="F4066" s="4">
        <v>22.054871241514668</v>
      </c>
      <c r="H4066" s="3">
        <v>1426.6242698299</v>
      </c>
      <c r="I4066" s="3">
        <v>22.055074357327602</v>
      </c>
      <c r="J4066" s="2">
        <f t="shared" si="127"/>
        <v>-0.65113129990004381</v>
      </c>
      <c r="K4066" s="2">
        <f t="shared" si="126"/>
        <v>-2.0311581293341874E-4</v>
      </c>
    </row>
    <row r="4067" spans="3:11" x14ac:dyDescent="0.2">
      <c r="C4067" s="1">
        <v>42937</v>
      </c>
      <c r="D4067" s="4">
        <v>49.91</v>
      </c>
      <c r="E4067" s="4">
        <v>1412.9505527899998</v>
      </c>
      <c r="F4067" s="4">
        <v>21.853456892277091</v>
      </c>
      <c r="H4067" s="3">
        <v>1413.5957376853301</v>
      </c>
      <c r="I4067" s="3">
        <v>21.853658153151098</v>
      </c>
      <c r="J4067" s="2">
        <f t="shared" si="127"/>
        <v>-0.64518489533020329</v>
      </c>
      <c r="K4067" s="2">
        <f t="shared" si="126"/>
        <v>-2.0126087400740289E-4</v>
      </c>
    </row>
    <row r="4068" spans="3:11" x14ac:dyDescent="0.2">
      <c r="C4068" s="1">
        <v>42940</v>
      </c>
      <c r="D4068" s="4">
        <v>50.06</v>
      </c>
      <c r="E4068" s="4">
        <v>1417.1970481400001</v>
      </c>
      <c r="F4068" s="4">
        <v>21.91913548441978</v>
      </c>
      <c r="H4068" s="3">
        <v>1417.8441720803</v>
      </c>
      <c r="I4068" s="3">
        <v>21.9193373501652</v>
      </c>
      <c r="J4068" s="2">
        <f t="shared" si="127"/>
        <v>-0.64712394029993447</v>
      </c>
      <c r="K4068" s="2">
        <f t="shared" si="126"/>
        <v>-2.0186574542080393E-4</v>
      </c>
    </row>
    <row r="4069" spans="3:11" x14ac:dyDescent="0.2">
      <c r="C4069" s="1">
        <v>42941</v>
      </c>
      <c r="D4069" s="4">
        <v>50.12</v>
      </c>
      <c r="E4069" s="4">
        <v>1418.8956462799999</v>
      </c>
      <c r="F4069" s="4">
        <v>21.945406921276852</v>
      </c>
      <c r="H4069" s="3">
        <v>1419.5435458382899</v>
      </c>
      <c r="I4069" s="3">
        <v>21.9456090289708</v>
      </c>
      <c r="J4069" s="2">
        <f t="shared" si="127"/>
        <v>-0.64789955828996426</v>
      </c>
      <c r="K4069" s="2">
        <f t="shared" si="126"/>
        <v>-2.0210769394779504E-4</v>
      </c>
    </row>
    <row r="4070" spans="3:11" x14ac:dyDescent="0.2">
      <c r="C4070" s="1">
        <v>42942</v>
      </c>
      <c r="D4070" s="4">
        <v>50.23</v>
      </c>
      <c r="E4070" s="4">
        <v>1422.0097428699999</v>
      </c>
      <c r="F4070" s="4">
        <v>21.99357122218149</v>
      </c>
      <c r="H4070" s="3">
        <v>1422.6590643945999</v>
      </c>
      <c r="I4070" s="3">
        <v>21.993773773447799</v>
      </c>
      <c r="J4070" s="2">
        <f t="shared" si="127"/>
        <v>-0.64932152460005454</v>
      </c>
      <c r="K4070" s="2">
        <f t="shared" si="126"/>
        <v>-2.0255126630885911E-4</v>
      </c>
    </row>
    <row r="4071" spans="3:11" x14ac:dyDescent="0.2">
      <c r="C4071" s="1">
        <v>42943</v>
      </c>
      <c r="D4071" s="4">
        <v>50.47</v>
      </c>
      <c r="E4071" s="4">
        <v>1428.8041354299999</v>
      </c>
      <c r="F4071" s="4">
        <v>22.098656969609795</v>
      </c>
      <c r="H4071" s="3">
        <v>1429.45655942654</v>
      </c>
      <c r="I4071" s="3">
        <v>22.0988604886704</v>
      </c>
      <c r="J4071" s="2">
        <f t="shared" si="127"/>
        <v>-0.65242399654016481</v>
      </c>
      <c r="K4071" s="2">
        <f t="shared" si="126"/>
        <v>-2.0351906060511737E-4</v>
      </c>
    </row>
    <row r="4072" spans="3:11" x14ac:dyDescent="0.2">
      <c r="C4072" s="1">
        <v>42944</v>
      </c>
      <c r="D4072" s="4">
        <v>50.89</v>
      </c>
      <c r="E4072" s="4">
        <v>1440.69432241</v>
      </c>
      <c r="F4072" s="4">
        <v>22.282557027609322</v>
      </c>
      <c r="H4072" s="3">
        <v>1441.35217573245</v>
      </c>
      <c r="I4072" s="3">
        <v>22.2827622403098</v>
      </c>
      <c r="J4072" s="2">
        <f t="shared" si="127"/>
        <v>-0.65785332244990968</v>
      </c>
      <c r="K4072" s="2">
        <f t="shared" si="126"/>
        <v>-2.0521270047879625E-4</v>
      </c>
    </row>
    <row r="4073" spans="3:11" x14ac:dyDescent="0.2">
      <c r="C4073" s="1">
        <v>42947</v>
      </c>
      <c r="D4073" s="4">
        <v>51.2</v>
      </c>
      <c r="E4073" s="4">
        <v>1449.4704128000001</v>
      </c>
      <c r="F4073" s="4">
        <v>22.41829278470421</v>
      </c>
      <c r="H4073" s="3">
        <v>1450.1322734820501</v>
      </c>
      <c r="I4073" s="3">
        <v>22.418499247472202</v>
      </c>
      <c r="J4073" s="2">
        <f t="shared" si="127"/>
        <v>-0.66186068205001902</v>
      </c>
      <c r="K4073" s="2">
        <f t="shared" si="126"/>
        <v>-2.0646276799141106E-4</v>
      </c>
    </row>
    <row r="4074" spans="3:11" x14ac:dyDescent="0.2">
      <c r="C4074" s="1">
        <v>42948</v>
      </c>
      <c r="D4074" s="4">
        <v>51.3</v>
      </c>
      <c r="E4074" s="4">
        <v>1452.3014096999998</v>
      </c>
      <c r="F4074" s="4">
        <v>22.462078512799334</v>
      </c>
      <c r="H4074" s="3">
        <v>1452.9645630786899</v>
      </c>
      <c r="I4074" s="3">
        <v>22.462285378814901</v>
      </c>
      <c r="J4074" s="2">
        <f t="shared" si="127"/>
        <v>-0.66315337869014002</v>
      </c>
      <c r="K4074" s="2">
        <f t="shared" si="126"/>
        <v>-2.0686601556718642E-4</v>
      </c>
    </row>
    <row r="4075" spans="3:11" x14ac:dyDescent="0.2">
      <c r="C4075" s="1">
        <v>42949</v>
      </c>
      <c r="D4075" s="4">
        <v>50.24</v>
      </c>
      <c r="E4075" s="4">
        <v>1422.2928425600001</v>
      </c>
      <c r="F4075" s="4">
        <v>21.997949794991005</v>
      </c>
      <c r="H4075" s="3">
        <v>1422.9422933542601</v>
      </c>
      <c r="I4075" s="3">
        <v>21.998152386582099</v>
      </c>
      <c r="J4075" s="2">
        <f t="shared" si="127"/>
        <v>-0.64945079426001939</v>
      </c>
      <c r="K4075" s="2">
        <f t="shared" si="126"/>
        <v>-2.0259159109414782E-4</v>
      </c>
    </row>
    <row r="4076" spans="3:11" x14ac:dyDescent="0.2">
      <c r="C4076" s="1">
        <v>42950</v>
      </c>
      <c r="D4076" s="4">
        <v>50.11</v>
      </c>
      <c r="E4076" s="4">
        <v>1418.61254659</v>
      </c>
      <c r="F4076" s="4">
        <v>21.941028348467341</v>
      </c>
      <c r="H4076" s="3">
        <v>1419.26031687862</v>
      </c>
      <c r="I4076" s="3">
        <v>21.9412304158366</v>
      </c>
      <c r="J4076" s="2">
        <f t="shared" si="127"/>
        <v>-0.64777028861999497</v>
      </c>
      <c r="K4076" s="2">
        <f t="shared" si="126"/>
        <v>-2.0206736925842961E-4</v>
      </c>
    </row>
    <row r="4077" spans="3:11" x14ac:dyDescent="0.2">
      <c r="C4077" s="1">
        <v>42951</v>
      </c>
      <c r="D4077" s="4">
        <v>50.13</v>
      </c>
      <c r="E4077" s="4">
        <v>1419.1787459699999</v>
      </c>
      <c r="F4077" s="4">
        <v>21.94978549408637</v>
      </c>
      <c r="H4077" s="3">
        <v>1419.8267747979501</v>
      </c>
      <c r="I4077" s="3">
        <v>21.9499876421051</v>
      </c>
      <c r="J4077" s="2">
        <f t="shared" si="127"/>
        <v>-0.64802882795015648</v>
      </c>
      <c r="K4077" s="2">
        <f t="shared" si="126"/>
        <v>-2.0214801872953103E-4</v>
      </c>
    </row>
    <row r="4078" spans="3:11" x14ac:dyDescent="0.2">
      <c r="C4078" s="1">
        <v>42954</v>
      </c>
      <c r="D4078" s="4">
        <v>50.72</v>
      </c>
      <c r="E4078" s="4">
        <v>1435.8816276799998</v>
      </c>
      <c r="F4078" s="4">
        <v>22.208121289847607</v>
      </c>
      <c r="H4078" s="3">
        <v>1436.5372834181601</v>
      </c>
      <c r="I4078" s="3">
        <v>22.208325817027202</v>
      </c>
      <c r="J4078" s="2">
        <f t="shared" si="127"/>
        <v>-0.6556557381602488</v>
      </c>
      <c r="K4078" s="2">
        <f t="shared" si="126"/>
        <v>-2.0452717959429378E-4</v>
      </c>
    </row>
    <row r="4079" spans="3:11" x14ac:dyDescent="0.2">
      <c r="C4079" s="1">
        <v>42955</v>
      </c>
      <c r="D4079" s="4">
        <v>50.74</v>
      </c>
      <c r="E4079" s="4">
        <v>1436.44782706</v>
      </c>
      <c r="F4079" s="4">
        <v>22.216878435466633</v>
      </c>
      <c r="H4079" s="3">
        <v>1437.10374133749</v>
      </c>
      <c r="I4079" s="3">
        <v>22.217083043295698</v>
      </c>
      <c r="J4079" s="2">
        <f t="shared" si="127"/>
        <v>-0.65591427748995557</v>
      </c>
      <c r="K4079" s="2">
        <f t="shared" si="126"/>
        <v>-2.0460782906539521E-4</v>
      </c>
    </row>
    <row r="4080" spans="3:11" x14ac:dyDescent="0.2">
      <c r="C4080" s="1">
        <v>42956</v>
      </c>
      <c r="D4080" s="4">
        <v>52.94</v>
      </c>
      <c r="E4080" s="4">
        <v>1498.7297588599999</v>
      </c>
      <c r="F4080" s="4">
        <v>23.180164453559392</v>
      </c>
      <c r="H4080" s="3">
        <v>1499.4141124636701</v>
      </c>
      <c r="I4080" s="3">
        <v>23.180377932835501</v>
      </c>
      <c r="J4080" s="2">
        <f t="shared" si="127"/>
        <v>-0.68435360367016074</v>
      </c>
      <c r="K4080" s="2">
        <f t="shared" si="126"/>
        <v>-2.1347927610904094E-4</v>
      </c>
    </row>
    <row r="4081" spans="3:11" x14ac:dyDescent="0.2">
      <c r="C4081" s="1">
        <v>42957</v>
      </c>
      <c r="D4081" s="4">
        <v>52.59</v>
      </c>
      <c r="E4081" s="4">
        <v>1488.82126971</v>
      </c>
      <c r="F4081" s="4">
        <v>23.026914405226453</v>
      </c>
      <c r="H4081" s="3">
        <v>1489.50109887541</v>
      </c>
      <c r="I4081" s="3">
        <v>23.027126473136001</v>
      </c>
      <c r="J4081" s="2">
        <f t="shared" si="127"/>
        <v>-0.67982916540995575</v>
      </c>
      <c r="K4081" s="2">
        <f t="shared" si="126"/>
        <v>-2.1206790954764188E-4</v>
      </c>
    </row>
    <row r="4082" spans="3:11" x14ac:dyDescent="0.2">
      <c r="C4082" s="1">
        <v>42958</v>
      </c>
      <c r="D4082" s="4">
        <v>53.14</v>
      </c>
      <c r="E4082" s="4">
        <v>1504.3917526600001</v>
      </c>
      <c r="F4082" s="4">
        <v>23.267735909749643</v>
      </c>
      <c r="H4082" s="3">
        <v>1505.07869165696</v>
      </c>
      <c r="I4082" s="3">
        <v>23.267950195520999</v>
      </c>
      <c r="J4082" s="2">
        <f t="shared" si="127"/>
        <v>-0.68693899695995242</v>
      </c>
      <c r="K4082" s="2">
        <f t="shared" si="126"/>
        <v>-2.1428577135651494E-4</v>
      </c>
    </row>
    <row r="4083" spans="3:11" x14ac:dyDescent="0.2">
      <c r="C4083" s="1">
        <v>42961</v>
      </c>
      <c r="D4083" s="4">
        <v>54.95</v>
      </c>
      <c r="E4083" s="4">
        <v>1555.63279655</v>
      </c>
      <c r="F4083" s="4">
        <v>24.060257588271412</v>
      </c>
      <c r="H4083" s="3">
        <v>1556.3431333562201</v>
      </c>
      <c r="I4083" s="3">
        <v>24.060479172824198</v>
      </c>
      <c r="J4083" s="2">
        <f t="shared" si="127"/>
        <v>-0.71033680622008433</v>
      </c>
      <c r="K4083" s="2">
        <f t="shared" si="126"/>
        <v>-2.2158455278642464E-4</v>
      </c>
    </row>
    <row r="4084" spans="3:11" x14ac:dyDescent="0.2">
      <c r="C4084" s="1">
        <v>42962</v>
      </c>
      <c r="D4084" s="4">
        <v>54.54</v>
      </c>
      <c r="E4084" s="4">
        <v>1544.02570926</v>
      </c>
      <c r="F4084" s="4">
        <v>23.880736103081396</v>
      </c>
      <c r="H4084" s="3">
        <v>1544.7307460099801</v>
      </c>
      <c r="I4084" s="3">
        <v>23.880956034318999</v>
      </c>
      <c r="J4084" s="2">
        <f t="shared" si="127"/>
        <v>-0.70503674998008137</v>
      </c>
      <c r="K4084" s="2">
        <f t="shared" si="126"/>
        <v>-2.199312376021112E-4</v>
      </c>
    </row>
    <row r="4085" spans="3:11" x14ac:dyDescent="0.2">
      <c r="C4085" s="1">
        <v>42963</v>
      </c>
      <c r="D4085" s="4">
        <v>54.07</v>
      </c>
      <c r="E4085" s="4">
        <v>1530.7200238299999</v>
      </c>
      <c r="F4085" s="4">
        <v>23.674943181034308</v>
      </c>
      <c r="H4085" s="3">
        <v>1531.41898490575</v>
      </c>
      <c r="I4085" s="3">
        <v>23.675161217008299</v>
      </c>
      <c r="J4085" s="2">
        <f t="shared" si="127"/>
        <v>-0.69896107575004862</v>
      </c>
      <c r="K4085" s="2">
        <f t="shared" si="126"/>
        <v>-2.1803597399028263E-4</v>
      </c>
    </row>
    <row r="4086" spans="3:11" x14ac:dyDescent="0.2">
      <c r="C4086" s="1">
        <v>42964</v>
      </c>
      <c r="D4086" s="4">
        <v>53.59</v>
      </c>
      <c r="E4086" s="4">
        <v>1517.1312387099999</v>
      </c>
      <c r="F4086" s="4">
        <v>23.464771686177709</v>
      </c>
      <c r="H4086" s="3">
        <v>1517.82399484186</v>
      </c>
      <c r="I4086" s="3">
        <v>23.464987786563199</v>
      </c>
      <c r="J4086" s="2">
        <f t="shared" si="127"/>
        <v>-0.69275613186005103</v>
      </c>
      <c r="K4086" s="2">
        <f t="shared" si="126"/>
        <v>-2.1610038549013666E-4</v>
      </c>
    </row>
    <row r="4087" spans="3:11" x14ac:dyDescent="0.2">
      <c r="C4087" s="1">
        <v>42965</v>
      </c>
      <c r="D4087" s="4">
        <v>53.71</v>
      </c>
      <c r="E4087" s="4">
        <v>1520.5284349900001</v>
      </c>
      <c r="F4087" s="4">
        <v>23.517314559891858</v>
      </c>
      <c r="H4087" s="3">
        <v>1521.2227423578299</v>
      </c>
      <c r="I4087" s="3">
        <v>23.517531144174502</v>
      </c>
      <c r="J4087" s="2">
        <f t="shared" si="127"/>
        <v>-0.69430736782987879</v>
      </c>
      <c r="K4087" s="2">
        <f t="shared" si="126"/>
        <v>-2.1658428264359486E-4</v>
      </c>
    </row>
    <row r="4088" spans="3:11" x14ac:dyDescent="0.2">
      <c r="C4088" s="1">
        <v>42968</v>
      </c>
      <c r="D4088" s="4">
        <v>54.8</v>
      </c>
      <c r="E4088" s="4">
        <v>1551.3863011999999</v>
      </c>
      <c r="F4088" s="4">
        <v>23.994578996128723</v>
      </c>
      <c r="H4088" s="3">
        <v>1552.0946989612601</v>
      </c>
      <c r="I4088" s="3">
        <v>23.9947999758101</v>
      </c>
      <c r="J4088" s="2">
        <f t="shared" si="127"/>
        <v>-0.70839776126013021</v>
      </c>
      <c r="K4088" s="2">
        <f t="shared" si="126"/>
        <v>-2.2097968137657631E-4</v>
      </c>
    </row>
    <row r="4089" spans="3:11" x14ac:dyDescent="0.2">
      <c r="C4089" s="1">
        <v>42969</v>
      </c>
      <c r="D4089" s="4">
        <v>54.23</v>
      </c>
      <c r="E4089" s="4">
        <v>1535.2496188699999</v>
      </c>
      <c r="F4089" s="4">
        <v>23.745000345986508</v>
      </c>
      <c r="H4089" s="3">
        <v>1535.9506482603799</v>
      </c>
      <c r="I4089" s="3">
        <v>23.745219027156601</v>
      </c>
      <c r="J4089" s="2">
        <f t="shared" si="127"/>
        <v>-0.70102939037997203</v>
      </c>
      <c r="K4089" s="2">
        <f t="shared" si="126"/>
        <v>-2.186811700930491E-4</v>
      </c>
    </row>
    <row r="4090" spans="3:11" x14ac:dyDescent="0.2">
      <c r="C4090" s="1">
        <v>42970</v>
      </c>
      <c r="D4090" s="4">
        <v>54.6</v>
      </c>
      <c r="E4090" s="4">
        <v>1545.7243074</v>
      </c>
      <c r="F4090" s="4">
        <v>23.907007539938473</v>
      </c>
      <c r="H4090" s="3">
        <v>1546.4301197679699</v>
      </c>
      <c r="I4090" s="3">
        <v>23.907227713124701</v>
      </c>
      <c r="J4090" s="2">
        <f t="shared" si="127"/>
        <v>-0.70581236796988378</v>
      </c>
      <c r="K4090" s="2">
        <f t="shared" si="126"/>
        <v>-2.2017318622857829E-4</v>
      </c>
    </row>
    <row r="4091" spans="3:11" x14ac:dyDescent="0.2">
      <c r="C4091" s="1">
        <v>42971</v>
      </c>
      <c r="D4091" s="4">
        <v>54.79</v>
      </c>
      <c r="E4091" s="4">
        <v>1551.10320151</v>
      </c>
      <c r="F4091" s="4">
        <v>23.990200423319212</v>
      </c>
      <c r="H4091" s="3">
        <v>1551.8114700015899</v>
      </c>
      <c r="I4091" s="3">
        <v>23.9904213626758</v>
      </c>
      <c r="J4091" s="2">
        <f t="shared" si="127"/>
        <v>-0.70826849158993355</v>
      </c>
      <c r="K4091" s="2">
        <f t="shared" si="126"/>
        <v>-2.2093935658773489E-4</v>
      </c>
    </row>
    <row r="4092" spans="3:11" x14ac:dyDescent="0.2">
      <c r="C4092" s="1">
        <v>42972</v>
      </c>
      <c r="D4092" s="4">
        <v>54.69</v>
      </c>
      <c r="E4092" s="4">
        <v>1548.2722046099998</v>
      </c>
      <c r="F4092" s="4">
        <v>23.946414695224085</v>
      </c>
      <c r="H4092" s="3">
        <v>1548.9791804049501</v>
      </c>
      <c r="I4092" s="3">
        <v>23.946635231333101</v>
      </c>
      <c r="J4092" s="2">
        <f t="shared" si="127"/>
        <v>-0.7069757949502673</v>
      </c>
      <c r="K4092" s="2">
        <f t="shared" si="126"/>
        <v>-2.2053610901551224E-4</v>
      </c>
    </row>
    <row r="4093" spans="3:11" x14ac:dyDescent="0.2">
      <c r="C4093" s="1">
        <v>42975</v>
      </c>
      <c r="D4093" s="4">
        <v>54.02</v>
      </c>
      <c r="E4093" s="4">
        <v>1529.3045253800001</v>
      </c>
      <c r="F4093" s="4">
        <v>23.653050316986747</v>
      </c>
      <c r="H4093" s="3">
        <v>1530.0028401074301</v>
      </c>
      <c r="I4093" s="3">
        <v>23.653268151336899</v>
      </c>
      <c r="J4093" s="2">
        <f t="shared" si="127"/>
        <v>-0.69831472742998812</v>
      </c>
      <c r="K4093" s="2">
        <f t="shared" si="126"/>
        <v>-2.1783435015265695E-4</v>
      </c>
    </row>
    <row r="4094" spans="3:11" x14ac:dyDescent="0.2">
      <c r="C4094" s="1">
        <v>42976</v>
      </c>
      <c r="D4094" s="4">
        <v>54</v>
      </c>
      <c r="E4094" s="4">
        <v>1528.7383259999999</v>
      </c>
      <c r="F4094" s="4">
        <v>23.644293171367721</v>
      </c>
      <c r="H4094" s="3">
        <v>1529.4363821881</v>
      </c>
      <c r="I4094" s="3">
        <v>23.644510925068399</v>
      </c>
      <c r="J4094" s="2">
        <f t="shared" si="127"/>
        <v>-0.69805618810005399</v>
      </c>
      <c r="K4094" s="2">
        <f t="shared" si="126"/>
        <v>-2.1775370067800282E-4</v>
      </c>
    </row>
    <row r="4095" spans="3:11" x14ac:dyDescent="0.2">
      <c r="C4095" s="1">
        <v>42977</v>
      </c>
      <c r="D4095" s="4">
        <v>54.07</v>
      </c>
      <c r="E4095" s="4">
        <v>1530.7200238299999</v>
      </c>
      <c r="F4095" s="4">
        <v>23.674943181034308</v>
      </c>
      <c r="H4095" s="3">
        <v>1531.41898490575</v>
      </c>
      <c r="I4095" s="3">
        <v>23.675161217008299</v>
      </c>
      <c r="J4095" s="2">
        <f t="shared" si="127"/>
        <v>-0.69896107575004862</v>
      </c>
      <c r="K4095" s="2">
        <f t="shared" si="126"/>
        <v>-2.1803597399028263E-4</v>
      </c>
    </row>
    <row r="4096" spans="3:11" x14ac:dyDescent="0.2">
      <c r="C4096" s="1">
        <v>42978</v>
      </c>
      <c r="D4096" s="4">
        <v>54.14</v>
      </c>
      <c r="E4096" s="4">
        <v>1532.70172166</v>
      </c>
      <c r="F4096" s="4">
        <v>23.705593190700895</v>
      </c>
      <c r="H4096" s="3">
        <v>1533.4015876234</v>
      </c>
      <c r="I4096" s="3">
        <v>23.705811508948202</v>
      </c>
      <c r="J4096" s="2">
        <f t="shared" si="127"/>
        <v>-0.69986596340004326</v>
      </c>
      <c r="K4096" s="2">
        <f t="shared" si="126"/>
        <v>-2.1831824730611515E-4</v>
      </c>
    </row>
    <row r="4097" spans="3:11" x14ac:dyDescent="0.2">
      <c r="C4097" s="1">
        <v>42979</v>
      </c>
      <c r="D4097" s="4">
        <v>55.68</v>
      </c>
      <c r="E4097" s="4">
        <v>1576.29907392</v>
      </c>
      <c r="F4097" s="4">
        <v>24.379893403365827</v>
      </c>
      <c r="H4097" s="3">
        <v>1577.0188474117299</v>
      </c>
      <c r="I4097" s="3">
        <v>24.380117931626</v>
      </c>
      <c r="J4097" s="2">
        <f t="shared" si="127"/>
        <v>-0.71977349172993854</v>
      </c>
      <c r="K4097" s="2">
        <f t="shared" si="126"/>
        <v>-2.2452826017271832E-4</v>
      </c>
    </row>
    <row r="4098" spans="3:11" x14ac:dyDescent="0.2">
      <c r="C4098" s="1">
        <v>42982</v>
      </c>
      <c r="D4098" s="4">
        <v>58.41</v>
      </c>
      <c r="E4098" s="4">
        <v>1653.5852892899998</v>
      </c>
      <c r="F4098" s="4">
        <v>25.575243780362751</v>
      </c>
      <c r="H4098" s="3">
        <v>1654.34035340013</v>
      </c>
      <c r="I4098" s="3">
        <v>25.575479317282301</v>
      </c>
      <c r="J4098" s="2">
        <f t="shared" si="127"/>
        <v>-0.75506411013020625</v>
      </c>
      <c r="K4098" s="2">
        <f t="shared" si="126"/>
        <v>-2.3553691955058298E-4</v>
      </c>
    </row>
    <row r="4099" spans="3:11" x14ac:dyDescent="0.2">
      <c r="C4099" s="1">
        <v>42983</v>
      </c>
      <c r="D4099" s="4">
        <v>58.22</v>
      </c>
      <c r="E4099" s="4">
        <v>1648.2063951799998</v>
      </c>
      <c r="F4099" s="4">
        <v>25.492050896982011</v>
      </c>
      <c r="H4099" s="3">
        <v>1648.9590031665</v>
      </c>
      <c r="I4099" s="3">
        <v>25.4922856677311</v>
      </c>
      <c r="J4099" s="2">
        <f t="shared" si="127"/>
        <v>-0.75260798650015204</v>
      </c>
      <c r="K4099" s="2">
        <f t="shared" si="126"/>
        <v>-2.3477074908839768E-4</v>
      </c>
    </row>
    <row r="4100" spans="3:11" x14ac:dyDescent="0.2">
      <c r="C4100" s="1">
        <v>42984</v>
      </c>
      <c r="D4100" s="4">
        <v>57.56</v>
      </c>
      <c r="E4100" s="4">
        <v>1629.5218156399999</v>
      </c>
      <c r="F4100" s="4">
        <v>25.203065091554187</v>
      </c>
      <c r="H4100" s="3">
        <v>1630.26589182865</v>
      </c>
      <c r="I4100" s="3">
        <v>25.203297200869201</v>
      </c>
      <c r="J4100" s="2">
        <f t="shared" si="127"/>
        <v>-0.74407618865006953</v>
      </c>
      <c r="K4100" s="2">
        <f t="shared" si="126"/>
        <v>-2.3210931501438381E-4</v>
      </c>
    </row>
    <row r="4101" spans="3:11" x14ac:dyDescent="0.2">
      <c r="C4101" s="1">
        <v>42985</v>
      </c>
      <c r="D4101" s="4">
        <v>58.37</v>
      </c>
      <c r="E4101" s="4">
        <v>1652.4528905299999</v>
      </c>
      <c r="F4101" s="4">
        <v>25.5577294891247</v>
      </c>
      <c r="H4101" s="3">
        <v>1653.20743756147</v>
      </c>
      <c r="I4101" s="3">
        <v>25.557964864745198</v>
      </c>
      <c r="J4101" s="2">
        <f t="shared" si="127"/>
        <v>-0.7545470314701106</v>
      </c>
      <c r="K4101" s="2">
        <f t="shared" si="126"/>
        <v>-2.3537562049824601E-4</v>
      </c>
    </row>
    <row r="4102" spans="3:11" x14ac:dyDescent="0.2">
      <c r="C4102" s="1">
        <v>42986</v>
      </c>
      <c r="D4102" s="4">
        <v>59.43</v>
      </c>
      <c r="E4102" s="4">
        <v>1682.4614576699998</v>
      </c>
      <c r="F4102" s="4">
        <v>26.021858206933029</v>
      </c>
      <c r="H4102" s="3">
        <v>1683.2297072859001</v>
      </c>
      <c r="I4102" s="3">
        <v>26.022097856978</v>
      </c>
      <c r="J4102" s="2">
        <f t="shared" si="127"/>
        <v>-0.76824961590023122</v>
      </c>
      <c r="K4102" s="2">
        <f t="shared" ref="K4102:K4165" si="128">F4102-I4102</f>
        <v>-2.3965004497128461E-4</v>
      </c>
    </row>
    <row r="4103" spans="3:11" x14ac:dyDescent="0.2">
      <c r="C4103" s="1">
        <v>42989</v>
      </c>
      <c r="D4103" s="4">
        <v>58.42</v>
      </c>
      <c r="E4103" s="4">
        <v>1653.86838898</v>
      </c>
      <c r="F4103" s="4">
        <v>25.579622353172265</v>
      </c>
      <c r="H4103" s="3">
        <v>1654.6235823597899</v>
      </c>
      <c r="I4103" s="3">
        <v>25.579857930416502</v>
      </c>
      <c r="J4103" s="2">
        <f t="shared" ref="J4103:J4166" si="129">E4103-H4103</f>
        <v>-0.75519337978994372</v>
      </c>
      <c r="K4103" s="2">
        <f t="shared" si="128"/>
        <v>-2.355772442363957E-4</v>
      </c>
    </row>
    <row r="4104" spans="3:11" x14ac:dyDescent="0.2">
      <c r="C4104" s="1">
        <v>42990</v>
      </c>
      <c r="D4104" s="4">
        <v>58.28</v>
      </c>
      <c r="E4104" s="4">
        <v>1649.9049933199999</v>
      </c>
      <c r="F4104" s="4">
        <v>25.518322333839087</v>
      </c>
      <c r="H4104" s="3">
        <v>1650.6583769244901</v>
      </c>
      <c r="I4104" s="3">
        <v>25.518557346536699</v>
      </c>
      <c r="J4104" s="2">
        <f t="shared" si="129"/>
        <v>-0.75338360449018182</v>
      </c>
      <c r="K4104" s="2">
        <f t="shared" si="128"/>
        <v>-2.3501269761183607E-4</v>
      </c>
    </row>
    <row r="4105" spans="3:11" x14ac:dyDescent="0.2">
      <c r="C4105" s="1">
        <v>42991</v>
      </c>
      <c r="D4105" s="4">
        <v>58.43</v>
      </c>
      <c r="E4105" s="4">
        <v>1654.1514886699999</v>
      </c>
      <c r="F4105" s="4">
        <v>25.584000925981776</v>
      </c>
      <c r="H4105" s="3">
        <v>1654.9068113194601</v>
      </c>
      <c r="I4105" s="3">
        <v>25.584236543550801</v>
      </c>
      <c r="J4105" s="2">
        <f t="shared" si="129"/>
        <v>-0.75532264946014038</v>
      </c>
      <c r="K4105" s="2">
        <f t="shared" si="128"/>
        <v>-2.3561756902523712E-4</v>
      </c>
    </row>
    <row r="4106" spans="3:11" x14ac:dyDescent="0.2">
      <c r="C4106" s="1">
        <v>42992</v>
      </c>
      <c r="D4106" s="4">
        <v>57.75</v>
      </c>
      <c r="E4106" s="4">
        <v>1634.90070975</v>
      </c>
      <c r="F4106" s="4">
        <v>25.286257974934923</v>
      </c>
      <c r="H4106" s="3">
        <v>1635.6472420622699</v>
      </c>
      <c r="I4106" s="3">
        <v>25.2864908504203</v>
      </c>
      <c r="J4106" s="2">
        <f t="shared" si="129"/>
        <v>-0.74653231226989192</v>
      </c>
      <c r="K4106" s="2">
        <f t="shared" si="128"/>
        <v>-2.3287548537709313E-4</v>
      </c>
    </row>
    <row r="4107" spans="3:11" x14ac:dyDescent="0.2">
      <c r="C4107" s="1">
        <v>42993</v>
      </c>
      <c r="D4107" s="4">
        <v>58.23</v>
      </c>
      <c r="E4107" s="4">
        <v>1648.4894948699998</v>
      </c>
      <c r="F4107" s="4">
        <v>25.496429469791526</v>
      </c>
      <c r="H4107" s="3">
        <v>1649.2422321261699</v>
      </c>
      <c r="I4107" s="3">
        <v>25.496664280865399</v>
      </c>
      <c r="J4107" s="2">
        <f t="shared" si="129"/>
        <v>-0.75273725617012133</v>
      </c>
      <c r="K4107" s="2">
        <f t="shared" si="128"/>
        <v>-2.3481107387368638E-4</v>
      </c>
    </row>
    <row r="4108" spans="3:11" x14ac:dyDescent="0.2">
      <c r="C4108" s="1">
        <v>42996</v>
      </c>
      <c r="D4108" s="4">
        <v>58.6</v>
      </c>
      <c r="E4108" s="4">
        <v>1658.9641833999999</v>
      </c>
      <c r="F4108" s="4">
        <v>25.65843666374349</v>
      </c>
      <c r="H4108" s="3">
        <v>1659.7217036337499</v>
      </c>
      <c r="I4108" s="3">
        <v>25.6586729668335</v>
      </c>
      <c r="J4108" s="2">
        <f t="shared" si="129"/>
        <v>-0.75752023375002864</v>
      </c>
      <c r="K4108" s="2">
        <f t="shared" si="128"/>
        <v>-2.3630309000921557E-4</v>
      </c>
    </row>
    <row r="4109" spans="3:11" x14ac:dyDescent="0.2">
      <c r="C4109" s="1">
        <v>42997</v>
      </c>
      <c r="D4109" s="4">
        <v>58.77</v>
      </c>
      <c r="E4109" s="4">
        <v>1663.7768781300001</v>
      </c>
      <c r="F4109" s="4">
        <v>25.732872401505205</v>
      </c>
      <c r="H4109" s="3">
        <v>1664.53659594805</v>
      </c>
      <c r="I4109" s="3">
        <v>25.733109390116098</v>
      </c>
      <c r="J4109" s="2">
        <f t="shared" si="129"/>
        <v>-0.75971781804992133</v>
      </c>
      <c r="K4109" s="2">
        <f t="shared" si="128"/>
        <v>-2.3698861089371803E-4</v>
      </c>
    </row>
    <row r="4110" spans="3:11" x14ac:dyDescent="0.2">
      <c r="C4110" s="1">
        <v>42998</v>
      </c>
      <c r="D4110" s="4">
        <v>58.88</v>
      </c>
      <c r="E4110" s="4">
        <v>1666.89097472</v>
      </c>
      <c r="F4110" s="4">
        <v>25.781036702409843</v>
      </c>
      <c r="H4110" s="3">
        <v>1667.65211450436</v>
      </c>
      <c r="I4110" s="3">
        <v>25.781274134593101</v>
      </c>
      <c r="J4110" s="2">
        <f t="shared" si="129"/>
        <v>-0.76113978436001162</v>
      </c>
      <c r="K4110" s="2">
        <f t="shared" si="128"/>
        <v>-2.3743218325833482E-4</v>
      </c>
    </row>
    <row r="4111" spans="3:11" x14ac:dyDescent="0.2">
      <c r="C4111" s="1">
        <v>42999</v>
      </c>
      <c r="D4111" s="4">
        <v>58.24</v>
      </c>
      <c r="E4111" s="4">
        <v>1648.77259456</v>
      </c>
      <c r="F4111" s="4">
        <v>25.50080804260104</v>
      </c>
      <c r="H4111" s="3">
        <v>1649.5254610858301</v>
      </c>
      <c r="I4111" s="3">
        <v>25.501042893999699</v>
      </c>
      <c r="J4111" s="2">
        <f t="shared" si="129"/>
        <v>-0.75286652583008618</v>
      </c>
      <c r="K4111" s="2">
        <f t="shared" si="128"/>
        <v>-2.3485139865897509E-4</v>
      </c>
    </row>
    <row r="4112" spans="3:11" x14ac:dyDescent="0.2">
      <c r="C4112" s="1">
        <v>43000</v>
      </c>
      <c r="D4112" s="4">
        <v>58.14</v>
      </c>
      <c r="E4112" s="4">
        <v>1645.9415976599998</v>
      </c>
      <c r="F4112" s="4">
        <v>25.457022314505913</v>
      </c>
      <c r="H4112" s="3">
        <v>1646.69317148919</v>
      </c>
      <c r="I4112" s="3">
        <v>25.4572567626569</v>
      </c>
      <c r="J4112" s="2">
        <f t="shared" si="129"/>
        <v>-0.75157382919019255</v>
      </c>
      <c r="K4112" s="2">
        <f t="shared" si="128"/>
        <v>-2.3444815098727645E-4</v>
      </c>
    </row>
    <row r="4113" spans="3:11" x14ac:dyDescent="0.2">
      <c r="C4113" s="1">
        <v>43003</v>
      </c>
      <c r="D4113" s="4">
        <v>58.12</v>
      </c>
      <c r="E4113" s="4">
        <v>1645.3753982799999</v>
      </c>
      <c r="F4113" s="4">
        <v>25.448265168886888</v>
      </c>
      <c r="H4113" s="3">
        <v>1646.1267135698599</v>
      </c>
      <c r="I4113" s="3">
        <v>25.4484995363884</v>
      </c>
      <c r="J4113" s="2">
        <f t="shared" si="129"/>
        <v>-0.75131528986003104</v>
      </c>
      <c r="K4113" s="2">
        <f t="shared" si="128"/>
        <v>-2.3436750151262231E-4</v>
      </c>
    </row>
    <row r="4114" spans="3:11" x14ac:dyDescent="0.2">
      <c r="C4114" s="1">
        <v>43004</v>
      </c>
      <c r="D4114" s="4">
        <v>58.08</v>
      </c>
      <c r="E4114" s="4">
        <v>1644.2429995199998</v>
      </c>
      <c r="F4114" s="4">
        <v>25.430750877648837</v>
      </c>
      <c r="H4114" s="3">
        <v>1644.9937977311999</v>
      </c>
      <c r="I4114" s="3">
        <v>25.430985083851301</v>
      </c>
      <c r="J4114" s="2">
        <f t="shared" si="129"/>
        <v>-0.75079821120016277</v>
      </c>
      <c r="K4114" s="2">
        <f t="shared" si="128"/>
        <v>-2.3420620246383805E-4</v>
      </c>
    </row>
    <row r="4115" spans="3:11" x14ac:dyDescent="0.2">
      <c r="C4115" s="1">
        <v>43005</v>
      </c>
      <c r="D4115" s="4">
        <v>58.44</v>
      </c>
      <c r="E4115" s="4">
        <v>1654.4345883599999</v>
      </c>
      <c r="F4115" s="4">
        <v>25.588379498791287</v>
      </c>
      <c r="H4115" s="3">
        <v>1655.19004027912</v>
      </c>
      <c r="I4115" s="3">
        <v>25.588615156685101</v>
      </c>
      <c r="J4115" s="2">
        <f t="shared" si="129"/>
        <v>-0.75545191912010523</v>
      </c>
      <c r="K4115" s="2">
        <f t="shared" si="128"/>
        <v>-2.3565789381407853E-4</v>
      </c>
    </row>
    <row r="4116" spans="3:11" x14ac:dyDescent="0.2">
      <c r="C4116" s="1">
        <v>43006</v>
      </c>
      <c r="D4116" s="4">
        <v>60.08</v>
      </c>
      <c r="E4116" s="4">
        <v>1700.8629375199998</v>
      </c>
      <c r="F4116" s="4">
        <v>26.306465439551346</v>
      </c>
      <c r="H4116" s="3">
        <v>1701.63958966409</v>
      </c>
      <c r="I4116" s="3">
        <v>26.306707710705702</v>
      </c>
      <c r="J4116" s="2">
        <f t="shared" si="129"/>
        <v>-0.77665214409012151</v>
      </c>
      <c r="K4116" s="2">
        <f t="shared" si="128"/>
        <v>-2.4227115435593305E-4</v>
      </c>
    </row>
    <row r="4117" spans="3:11" x14ac:dyDescent="0.2">
      <c r="C4117" s="1">
        <v>43007</v>
      </c>
      <c r="D4117" s="4">
        <v>59.93</v>
      </c>
      <c r="E4117" s="4">
        <v>1696.61644217</v>
      </c>
      <c r="F4117" s="4">
        <v>26.240786847408657</v>
      </c>
      <c r="H4117" s="3">
        <v>1697.39115526913</v>
      </c>
      <c r="I4117" s="3">
        <v>26.241028513691599</v>
      </c>
      <c r="J4117" s="2">
        <f t="shared" si="129"/>
        <v>-0.77471309912994002</v>
      </c>
      <c r="K4117" s="2">
        <f t="shared" si="128"/>
        <v>-2.4166628294253201E-4</v>
      </c>
    </row>
    <row r="4118" spans="3:11" x14ac:dyDescent="0.2">
      <c r="C4118" s="1">
        <v>43017</v>
      </c>
      <c r="D4118" s="4">
        <v>61.95</v>
      </c>
      <c r="E4118" s="4">
        <v>1753.80257955</v>
      </c>
      <c r="F4118" s="4">
        <v>27.125258554930191</v>
      </c>
      <c r="H4118" s="3">
        <v>1754.6034051213501</v>
      </c>
      <c r="I4118" s="3">
        <v>27.1255083668146</v>
      </c>
      <c r="J4118" s="2">
        <f t="shared" si="129"/>
        <v>-0.80082557135006027</v>
      </c>
      <c r="K4118" s="2">
        <f t="shared" si="128"/>
        <v>-2.4981188440875712E-4</v>
      </c>
    </row>
    <row r="4119" spans="3:11" x14ac:dyDescent="0.2">
      <c r="C4119" s="1">
        <v>43018</v>
      </c>
      <c r="D4119" s="4">
        <v>60.92</v>
      </c>
      <c r="E4119" s="4">
        <v>1724.64331148</v>
      </c>
      <c r="F4119" s="4">
        <v>26.674265555550399</v>
      </c>
      <c r="H4119" s="3">
        <v>1725.43082227591</v>
      </c>
      <c r="I4119" s="3">
        <v>26.674511213984498</v>
      </c>
      <c r="J4119" s="2">
        <f t="shared" si="129"/>
        <v>-0.78751079591006601</v>
      </c>
      <c r="K4119" s="2">
        <f t="shared" si="128"/>
        <v>-2.4565843409973809E-4</v>
      </c>
    </row>
    <row r="4120" spans="3:11" x14ac:dyDescent="0.2">
      <c r="C4120" s="1">
        <v>43019</v>
      </c>
      <c r="D4120" s="4">
        <v>62.39</v>
      </c>
      <c r="E4120" s="4">
        <v>1766.2589659099999</v>
      </c>
      <c r="F4120" s="4">
        <v>27.317915758548743</v>
      </c>
      <c r="H4120" s="3">
        <v>1767.0654793465901</v>
      </c>
      <c r="I4120" s="3">
        <v>27.3181673447225</v>
      </c>
      <c r="J4120" s="2">
        <f t="shared" si="129"/>
        <v>-0.80651343659019403</v>
      </c>
      <c r="K4120" s="2">
        <f t="shared" si="128"/>
        <v>-2.5158617375709014E-4</v>
      </c>
    </row>
    <row r="4121" spans="3:11" x14ac:dyDescent="0.2">
      <c r="C4121" s="1">
        <v>43020</v>
      </c>
      <c r="D4121" s="4">
        <v>62.93</v>
      </c>
      <c r="E4121" s="4">
        <v>1781.54634917</v>
      </c>
      <c r="F4121" s="4">
        <v>27.554358690262418</v>
      </c>
      <c r="H4121" s="3">
        <v>1782.35984316847</v>
      </c>
      <c r="I4121" s="3">
        <v>27.554612453973199</v>
      </c>
      <c r="J4121" s="2">
        <f t="shared" si="129"/>
        <v>-0.81349399846999404</v>
      </c>
      <c r="K4121" s="2">
        <f t="shared" si="128"/>
        <v>-2.537637107806745E-4</v>
      </c>
    </row>
    <row r="4122" spans="3:11" x14ac:dyDescent="0.2">
      <c r="C4122" s="1">
        <v>43021</v>
      </c>
      <c r="D4122" s="4">
        <v>62.91</v>
      </c>
      <c r="E4122" s="4">
        <v>1780.9801497899998</v>
      </c>
      <c r="F4122" s="4">
        <v>27.545601544643393</v>
      </c>
      <c r="H4122" s="3">
        <v>1781.7933852491401</v>
      </c>
      <c r="I4122" s="3">
        <v>27.545855227704699</v>
      </c>
      <c r="J4122" s="2">
        <f t="shared" si="129"/>
        <v>-0.81323545914028728</v>
      </c>
      <c r="K4122" s="2">
        <f t="shared" si="128"/>
        <v>-2.5368306130602036E-4</v>
      </c>
    </row>
    <row r="4123" spans="3:11" x14ac:dyDescent="0.2">
      <c r="C4123" s="1">
        <v>43024</v>
      </c>
      <c r="D4123" s="4">
        <v>63</v>
      </c>
      <c r="E4123" s="4">
        <v>1783.528047</v>
      </c>
      <c r="F4123" s="4">
        <v>27.585008699929009</v>
      </c>
      <c r="H4123" s="3">
        <v>1784.34244588612</v>
      </c>
      <c r="I4123" s="3">
        <v>27.585262745913099</v>
      </c>
      <c r="J4123" s="2">
        <f t="shared" si="129"/>
        <v>-0.81439888611998867</v>
      </c>
      <c r="K4123" s="2">
        <f t="shared" si="128"/>
        <v>-2.540459840894016E-4</v>
      </c>
    </row>
    <row r="4124" spans="3:11" x14ac:dyDescent="0.2">
      <c r="C4124" s="1">
        <v>43025</v>
      </c>
      <c r="D4124" s="4">
        <v>63.81</v>
      </c>
      <c r="E4124" s="4">
        <v>1806.45912189</v>
      </c>
      <c r="F4124" s="4">
        <v>27.939673097499526</v>
      </c>
      <c r="H4124" s="3">
        <v>1807.28399161894</v>
      </c>
      <c r="I4124" s="3">
        <v>27.939930409789099</v>
      </c>
      <c r="J4124" s="2">
        <f t="shared" si="129"/>
        <v>-0.82486972894002974</v>
      </c>
      <c r="K4124" s="2">
        <f t="shared" si="128"/>
        <v>-2.573122895732638E-4</v>
      </c>
    </row>
    <row r="4125" spans="3:11" x14ac:dyDescent="0.2">
      <c r="C4125" s="1">
        <v>43026</v>
      </c>
      <c r="D4125" s="4">
        <v>63.63</v>
      </c>
      <c r="E4125" s="4">
        <v>1801.3633274700001</v>
      </c>
      <c r="F4125" s="4">
        <v>27.860858786928301</v>
      </c>
      <c r="H4125" s="3">
        <v>1802.18587034498</v>
      </c>
      <c r="I4125" s="3">
        <v>27.861115373372201</v>
      </c>
      <c r="J4125" s="2">
        <f t="shared" si="129"/>
        <v>-0.82254287497994483</v>
      </c>
      <c r="K4125" s="2">
        <f t="shared" si="128"/>
        <v>-2.5658644389991991E-4</v>
      </c>
    </row>
    <row r="4126" spans="3:11" x14ac:dyDescent="0.2">
      <c r="C4126" s="1">
        <v>43027</v>
      </c>
      <c r="D4126" s="4">
        <v>65.430000000000007</v>
      </c>
      <c r="E4126" s="4">
        <v>1852.3212716700002</v>
      </c>
      <c r="F4126" s="4">
        <v>28.649001892640559</v>
      </c>
      <c r="H4126" s="3">
        <v>1853.1670830845801</v>
      </c>
      <c r="I4126" s="3">
        <v>28.649265737541199</v>
      </c>
      <c r="J4126" s="2">
        <f t="shared" si="129"/>
        <v>-0.84581141457988451</v>
      </c>
      <c r="K4126" s="2">
        <f t="shared" si="128"/>
        <v>-2.6384490064046418E-4</v>
      </c>
    </row>
    <row r="4127" spans="3:11" x14ac:dyDescent="0.2">
      <c r="C4127" s="1">
        <v>43028</v>
      </c>
      <c r="D4127" s="4">
        <v>64.98</v>
      </c>
      <c r="E4127" s="4">
        <v>1839.5817856200001</v>
      </c>
      <c r="F4127" s="4">
        <v>28.451966116212493</v>
      </c>
      <c r="H4127" s="3">
        <v>1840.4217798996799</v>
      </c>
      <c r="I4127" s="3">
        <v>28.452228146498999</v>
      </c>
      <c r="J4127" s="2">
        <f t="shared" si="129"/>
        <v>-0.8399942796797859</v>
      </c>
      <c r="K4127" s="2">
        <f t="shared" si="128"/>
        <v>-2.6203028650684246E-4</v>
      </c>
    </row>
    <row r="4128" spans="3:11" x14ac:dyDescent="0.2">
      <c r="C4128" s="1">
        <v>43031</v>
      </c>
      <c r="D4128" s="4">
        <v>65.11</v>
      </c>
      <c r="E4128" s="4">
        <v>1843.26208159</v>
      </c>
      <c r="F4128" s="4">
        <v>28.508887562736152</v>
      </c>
      <c r="H4128" s="3">
        <v>1844.10375637532</v>
      </c>
      <c r="I4128" s="3">
        <v>28.509150117244499</v>
      </c>
      <c r="J4128" s="2">
        <f t="shared" si="129"/>
        <v>-0.8416747853200377</v>
      </c>
      <c r="K4128" s="2">
        <f t="shared" si="128"/>
        <v>-2.6255450834611338E-4</v>
      </c>
    </row>
    <row r="4129" spans="3:11" x14ac:dyDescent="0.2">
      <c r="C4129" s="1">
        <v>43032</v>
      </c>
      <c r="D4129" s="4">
        <v>64.849999999999994</v>
      </c>
      <c r="E4129" s="4">
        <v>1835.9014896499998</v>
      </c>
      <c r="F4129" s="4">
        <v>28.395044669688826</v>
      </c>
      <c r="H4129" s="3">
        <v>1836.73980342404</v>
      </c>
      <c r="I4129" s="3">
        <v>28.395306175753401</v>
      </c>
      <c r="J4129" s="2">
        <f t="shared" si="129"/>
        <v>-0.83831377404021623</v>
      </c>
      <c r="K4129" s="2">
        <f t="shared" si="128"/>
        <v>-2.6150606457520098E-4</v>
      </c>
    </row>
    <row r="4130" spans="3:11" x14ac:dyDescent="0.2">
      <c r="C4130" s="1">
        <v>43033</v>
      </c>
      <c r="D4130" s="4">
        <v>66.81</v>
      </c>
      <c r="E4130" s="4">
        <v>1891.38902889</v>
      </c>
      <c r="F4130" s="4">
        <v>29.253244940353287</v>
      </c>
      <c r="H4130" s="3">
        <v>1892.25267951828</v>
      </c>
      <c r="I4130" s="3">
        <v>29.253514350070699</v>
      </c>
      <c r="J4130" s="2">
        <f t="shared" si="129"/>
        <v>-0.86365062828008377</v>
      </c>
      <c r="K4130" s="2">
        <f t="shared" si="128"/>
        <v>-2.6940971741140629E-4</v>
      </c>
    </row>
    <row r="4131" spans="3:11" x14ac:dyDescent="0.2">
      <c r="C4131" s="1">
        <v>43034</v>
      </c>
      <c r="D4131" s="4">
        <v>66.27</v>
      </c>
      <c r="E4131" s="4">
        <v>1876.1016456299999</v>
      </c>
      <c r="F4131" s="4">
        <v>29.016802008639608</v>
      </c>
      <c r="H4131" s="3">
        <v>1876.9583156963999</v>
      </c>
      <c r="I4131" s="3">
        <v>29.01706924082</v>
      </c>
      <c r="J4131" s="2">
        <f t="shared" si="129"/>
        <v>-0.85667006640005638</v>
      </c>
      <c r="K4131" s="2">
        <f t="shared" si="128"/>
        <v>-2.6723218039137464E-4</v>
      </c>
    </row>
    <row r="4132" spans="3:11" x14ac:dyDescent="0.2">
      <c r="C4132" s="1">
        <v>43035</v>
      </c>
      <c r="D4132" s="4">
        <v>65.88</v>
      </c>
      <c r="E4132" s="4">
        <v>1865.0607577199999</v>
      </c>
      <c r="F4132" s="4">
        <v>28.846037669068618</v>
      </c>
      <c r="H4132" s="3">
        <v>1865.9123862694801</v>
      </c>
      <c r="I4132" s="3">
        <v>28.846303328583399</v>
      </c>
      <c r="J4132" s="2">
        <f t="shared" si="129"/>
        <v>-0.85162854948021049</v>
      </c>
      <c r="K4132" s="2">
        <f t="shared" si="128"/>
        <v>-2.6565951478119132E-4</v>
      </c>
    </row>
    <row r="4133" spans="3:11" x14ac:dyDescent="0.2">
      <c r="C4133" s="1">
        <v>43038</v>
      </c>
      <c r="D4133" s="4">
        <v>65.010000000000005</v>
      </c>
      <c r="E4133" s="4">
        <v>1840.43108469</v>
      </c>
      <c r="F4133" s="4">
        <v>28.465101834641029</v>
      </c>
      <c r="H4133" s="3">
        <v>1841.27146677868</v>
      </c>
      <c r="I4133" s="3">
        <v>28.465363985901799</v>
      </c>
      <c r="J4133" s="2">
        <f t="shared" si="129"/>
        <v>-0.84038208867991671</v>
      </c>
      <c r="K4133" s="2">
        <f t="shared" si="128"/>
        <v>-2.6215126077033801E-4</v>
      </c>
    </row>
    <row r="4134" spans="3:11" x14ac:dyDescent="0.2">
      <c r="C4134" s="1">
        <v>43039</v>
      </c>
      <c r="D4134" s="4">
        <v>67.23</v>
      </c>
      <c r="E4134" s="4">
        <v>1903.2792158700001</v>
      </c>
      <c r="F4134" s="4">
        <v>29.437144998352814</v>
      </c>
      <c r="H4134" s="3">
        <v>1904.14829582419</v>
      </c>
      <c r="I4134" s="3">
        <v>29.437416101710099</v>
      </c>
      <c r="J4134" s="2">
        <f t="shared" si="129"/>
        <v>-0.86907995418982864</v>
      </c>
      <c r="K4134" s="2">
        <f t="shared" si="128"/>
        <v>-2.7110335728508517E-4</v>
      </c>
    </row>
    <row r="4135" spans="3:11" x14ac:dyDescent="0.2">
      <c r="C4135" s="1">
        <v>43040</v>
      </c>
      <c r="D4135" s="4">
        <v>68.510000000000005</v>
      </c>
      <c r="E4135" s="4">
        <v>1939.5159761900002</v>
      </c>
      <c r="F4135" s="4">
        <v>29.997602317970419</v>
      </c>
      <c r="H4135" s="3">
        <v>1940.4016026612401</v>
      </c>
      <c r="I4135" s="3">
        <v>29.997878582896899</v>
      </c>
      <c r="J4135" s="2">
        <f t="shared" si="129"/>
        <v>-0.88562647123990246</v>
      </c>
      <c r="K4135" s="2">
        <f t="shared" si="128"/>
        <v>-2.7626492648025192E-4</v>
      </c>
    </row>
    <row r="4136" spans="3:11" x14ac:dyDescent="0.2">
      <c r="C4136" s="1">
        <v>43041</v>
      </c>
      <c r="D4136" s="4">
        <v>69.069999999999993</v>
      </c>
      <c r="E4136" s="4">
        <v>1955.3695588299997</v>
      </c>
      <c r="F4136" s="4">
        <v>30.242802395303116</v>
      </c>
      <c r="H4136" s="3">
        <v>1956.2624244024501</v>
      </c>
      <c r="I4136" s="3">
        <v>30.243080918416201</v>
      </c>
      <c r="J4136" s="2">
        <f t="shared" si="129"/>
        <v>-0.89286557245031872</v>
      </c>
      <c r="K4136" s="2">
        <f t="shared" si="128"/>
        <v>-2.7852311308507183E-4</v>
      </c>
    </row>
    <row r="4137" spans="3:11" x14ac:dyDescent="0.2">
      <c r="C4137" s="1">
        <v>43042</v>
      </c>
      <c r="D4137" s="4">
        <v>71.95</v>
      </c>
      <c r="E4137" s="4">
        <v>2036.90226955</v>
      </c>
      <c r="F4137" s="4">
        <v>31.503831364442732</v>
      </c>
      <c r="H4137" s="3">
        <v>2037.8323647858099</v>
      </c>
      <c r="I4137" s="3">
        <v>31.504121501086502</v>
      </c>
      <c r="J4137" s="2">
        <f t="shared" si="129"/>
        <v>-0.93009523580985842</v>
      </c>
      <c r="K4137" s="2">
        <f t="shared" si="128"/>
        <v>-2.9013664376975612E-4</v>
      </c>
    </row>
    <row r="4138" spans="3:11" x14ac:dyDescent="0.2">
      <c r="C4138" s="1">
        <v>43045</v>
      </c>
      <c r="D4138" s="4">
        <v>75.7</v>
      </c>
      <c r="E4138" s="4">
        <v>2143.0646532999999</v>
      </c>
      <c r="F4138" s="4">
        <v>33.145796168009937</v>
      </c>
      <c r="H4138" s="3">
        <v>2144.0432246599898</v>
      </c>
      <c r="I4138" s="3">
        <v>33.146101426438499</v>
      </c>
      <c r="J4138" s="2">
        <f t="shared" si="129"/>
        <v>-0.97857135998992817</v>
      </c>
      <c r="K4138" s="2">
        <f t="shared" si="128"/>
        <v>-3.0525842856121699E-4</v>
      </c>
    </row>
    <row r="4139" spans="3:11" x14ac:dyDescent="0.2">
      <c r="C4139" s="1">
        <v>43046</v>
      </c>
      <c r="D4139" s="4">
        <v>72.3</v>
      </c>
      <c r="E4139" s="4">
        <v>2046.8107586999997</v>
      </c>
      <c r="F4139" s="4">
        <v>31.657081412775671</v>
      </c>
      <c r="H4139" s="3">
        <v>2047.74537837407</v>
      </c>
      <c r="I4139" s="3">
        <v>31.657372960785999</v>
      </c>
      <c r="J4139" s="2">
        <f t="shared" si="129"/>
        <v>-0.93461967407029078</v>
      </c>
      <c r="K4139" s="2">
        <f t="shared" si="128"/>
        <v>-2.9154801032760247E-4</v>
      </c>
    </row>
    <row r="4140" spans="3:11" x14ac:dyDescent="0.2">
      <c r="C4140" s="1">
        <v>43047</v>
      </c>
      <c r="D4140" s="4">
        <v>70.47</v>
      </c>
      <c r="E4140" s="4">
        <v>1995.0035154299999</v>
      </c>
      <c r="F4140" s="4">
        <v>30.855802588634877</v>
      </c>
      <c r="H4140" s="3">
        <v>1995.9144787554701</v>
      </c>
      <c r="I4140" s="3">
        <v>30.8560867572142</v>
      </c>
      <c r="J4140" s="2">
        <f t="shared" si="129"/>
        <v>-0.9109633254702203</v>
      </c>
      <c r="K4140" s="2">
        <f t="shared" si="128"/>
        <v>-2.8416857932356265E-4</v>
      </c>
    </row>
    <row r="4141" spans="3:11" x14ac:dyDescent="0.2">
      <c r="C4141" s="1">
        <v>43048</v>
      </c>
      <c r="D4141" s="4">
        <v>70.98</v>
      </c>
      <c r="E4141" s="4">
        <v>2009.44159962</v>
      </c>
      <c r="F4141" s="4">
        <v>31.079109801920016</v>
      </c>
      <c r="H4141" s="3">
        <v>2010.3591556983599</v>
      </c>
      <c r="I4141" s="3">
        <v>31.079396027062099</v>
      </c>
      <c r="J4141" s="2">
        <f t="shared" si="129"/>
        <v>-0.91755607835989395</v>
      </c>
      <c r="K4141" s="2">
        <f t="shared" si="128"/>
        <v>-2.8622514208365146E-4</v>
      </c>
    </row>
    <row r="4142" spans="3:11" x14ac:dyDescent="0.2">
      <c r="C4142" s="1">
        <v>43049</v>
      </c>
      <c r="D4142" s="4">
        <v>71.52</v>
      </c>
      <c r="E4142" s="4">
        <v>2024.7289828799999</v>
      </c>
      <c r="F4142" s="4">
        <v>31.315552733633691</v>
      </c>
      <c r="H4142" s="3">
        <v>2025.65351952024</v>
      </c>
      <c r="I4142" s="3">
        <v>31.315841136312802</v>
      </c>
      <c r="J4142" s="2">
        <f t="shared" si="129"/>
        <v>-0.9245366402401487</v>
      </c>
      <c r="K4142" s="2">
        <f t="shared" si="128"/>
        <v>-2.8840267911078854E-4</v>
      </c>
    </row>
    <row r="4143" spans="3:11" x14ac:dyDescent="0.2">
      <c r="C4143" s="1">
        <v>43052</v>
      </c>
      <c r="D4143" s="4">
        <v>69.44</v>
      </c>
      <c r="E4143" s="4">
        <v>1965.8442473599998</v>
      </c>
      <c r="F4143" s="4">
        <v>30.404809589255084</v>
      </c>
      <c r="H4143" s="3">
        <v>1966.7418959100301</v>
      </c>
      <c r="I4143" s="3">
        <v>30.405089604384202</v>
      </c>
      <c r="J4143" s="2">
        <f t="shared" si="129"/>
        <v>-0.89764855003022603</v>
      </c>
      <c r="K4143" s="2">
        <f t="shared" si="128"/>
        <v>-2.8001512911757231E-4</v>
      </c>
    </row>
    <row r="4144" spans="3:11" x14ac:dyDescent="0.2">
      <c r="C4144" s="1">
        <v>43053</v>
      </c>
      <c r="D4144" s="4">
        <v>67.069999999999993</v>
      </c>
      <c r="E4144" s="4">
        <v>1898.7496208299997</v>
      </c>
      <c r="F4144" s="4">
        <v>29.36708783340061</v>
      </c>
      <c r="H4144" s="3">
        <v>1899.61663246955</v>
      </c>
      <c r="I4144" s="3">
        <v>29.3673582915618</v>
      </c>
      <c r="J4144" s="2">
        <f t="shared" si="129"/>
        <v>-0.86701163955035554</v>
      </c>
      <c r="K4144" s="2">
        <f t="shared" si="128"/>
        <v>-2.7045816118942412E-4</v>
      </c>
    </row>
    <row r="4145" spans="3:11" x14ac:dyDescent="0.2">
      <c r="C4145" s="1">
        <v>43054</v>
      </c>
      <c r="D4145" s="4">
        <v>68.099999999999994</v>
      </c>
      <c r="E4145" s="4">
        <v>1927.9088888999997</v>
      </c>
      <c r="F4145" s="4">
        <v>29.818080832780399</v>
      </c>
      <c r="H4145" s="3">
        <v>1928.7892153149901</v>
      </c>
      <c r="I4145" s="3">
        <v>29.818355444391798</v>
      </c>
      <c r="J4145" s="2">
        <f t="shared" si="129"/>
        <v>-0.8803264149903498</v>
      </c>
      <c r="K4145" s="2">
        <f t="shared" si="128"/>
        <v>-2.7461161139896717E-4</v>
      </c>
    </row>
    <row r="4146" spans="3:11" x14ac:dyDescent="0.2">
      <c r="C4146" s="1">
        <v>43055</v>
      </c>
      <c r="D4146" s="4">
        <v>69.87</v>
      </c>
      <c r="E4146" s="4">
        <v>1978.01753403</v>
      </c>
      <c r="F4146" s="4">
        <v>30.593088220064125</v>
      </c>
      <c r="H4146" s="3">
        <v>1978.9207411755999</v>
      </c>
      <c r="I4146" s="3">
        <v>30.593369969157902</v>
      </c>
      <c r="J4146" s="2">
        <f t="shared" si="129"/>
        <v>-0.90320714559993576</v>
      </c>
      <c r="K4146" s="2">
        <f t="shared" si="128"/>
        <v>-2.8174909377653989E-4</v>
      </c>
    </row>
    <row r="4147" spans="3:11" x14ac:dyDescent="0.2">
      <c r="C4147" s="1">
        <v>43056</v>
      </c>
      <c r="D4147" s="4">
        <v>67.72</v>
      </c>
      <c r="E4147" s="4">
        <v>1917.1511006799999</v>
      </c>
      <c r="F4147" s="4">
        <v>29.651695066018927</v>
      </c>
      <c r="H4147" s="3">
        <v>1918.0265148477399</v>
      </c>
      <c r="I4147" s="3">
        <v>29.651968145289398</v>
      </c>
      <c r="J4147" s="2">
        <f t="shared" si="129"/>
        <v>-0.87541416774001846</v>
      </c>
      <c r="K4147" s="2">
        <f t="shared" si="128"/>
        <v>-2.7307927047104386E-4</v>
      </c>
    </row>
    <row r="4148" spans="3:11" x14ac:dyDescent="0.2">
      <c r="C4148" s="1">
        <v>43059</v>
      </c>
      <c r="D4148" s="4">
        <v>68.92</v>
      </c>
      <c r="E4148" s="4">
        <v>1951.1230634799999</v>
      </c>
      <c r="F4148" s="4">
        <v>30.177123803160434</v>
      </c>
      <c r="H4148" s="3">
        <v>1952.0139900074801</v>
      </c>
      <c r="I4148" s="3">
        <v>30.177401721402099</v>
      </c>
      <c r="J4148" s="2">
        <f t="shared" si="129"/>
        <v>-0.89092652748013279</v>
      </c>
      <c r="K4148" s="2">
        <f t="shared" si="128"/>
        <v>-2.7791824166456536E-4</v>
      </c>
    </row>
    <row r="4149" spans="3:11" x14ac:dyDescent="0.2">
      <c r="C4149" s="1">
        <v>43060</v>
      </c>
      <c r="D4149" s="4">
        <v>69.209999999999994</v>
      </c>
      <c r="E4149" s="4">
        <v>1959.3329544899998</v>
      </c>
      <c r="F4149" s="4">
        <v>30.304102414636294</v>
      </c>
      <c r="H4149" s="3">
        <v>1960.2276298377501</v>
      </c>
      <c r="I4149" s="3">
        <v>30.304381502296</v>
      </c>
      <c r="J4149" s="2">
        <f t="shared" si="129"/>
        <v>-0.89467534775030799</v>
      </c>
      <c r="K4149" s="2">
        <f t="shared" si="128"/>
        <v>-2.7908765970607874E-4</v>
      </c>
    </row>
    <row r="4150" spans="3:11" x14ac:dyDescent="0.2">
      <c r="C4150" s="1">
        <v>43061</v>
      </c>
      <c r="D4150" s="4">
        <v>68.77</v>
      </c>
      <c r="E4150" s="4">
        <v>1946.8765681299999</v>
      </c>
      <c r="F4150" s="4">
        <v>30.111445211017742</v>
      </c>
      <c r="H4150" s="3">
        <v>1947.7655556125101</v>
      </c>
      <c r="I4150" s="3">
        <v>30.111722524388</v>
      </c>
      <c r="J4150" s="2">
        <f t="shared" si="129"/>
        <v>-0.88898748251017423</v>
      </c>
      <c r="K4150" s="2">
        <f t="shared" si="128"/>
        <v>-2.7731337025826974E-4</v>
      </c>
    </row>
    <row r="4151" spans="3:11" x14ac:dyDescent="0.2">
      <c r="C4151" s="1">
        <v>43062</v>
      </c>
      <c r="D4151" s="4">
        <v>64.91</v>
      </c>
      <c r="E4151" s="4">
        <v>1837.6000877899999</v>
      </c>
      <c r="F4151" s="4">
        <v>28.421316106545902</v>
      </c>
      <c r="H4151" s="3">
        <v>1838.4391771820301</v>
      </c>
      <c r="I4151" s="3">
        <v>28.421577854559001</v>
      </c>
      <c r="J4151" s="2">
        <f t="shared" si="129"/>
        <v>-0.83908939203024602</v>
      </c>
      <c r="K4151" s="2">
        <f t="shared" si="128"/>
        <v>-2.6174801309863938E-4</v>
      </c>
    </row>
    <row r="4152" spans="3:11" x14ac:dyDescent="0.2">
      <c r="C4152" s="1">
        <v>43063</v>
      </c>
      <c r="D4152" s="4">
        <v>65.239999999999995</v>
      </c>
      <c r="E4152" s="4">
        <v>1846.9423775599998</v>
      </c>
      <c r="F4152" s="4">
        <v>28.565809009259816</v>
      </c>
      <c r="H4152" s="3">
        <v>1847.7857328509599</v>
      </c>
      <c r="I4152" s="3">
        <v>28.566072087990001</v>
      </c>
      <c r="J4152" s="2">
        <f t="shared" si="129"/>
        <v>-0.84335529096006212</v>
      </c>
      <c r="K4152" s="2">
        <f t="shared" si="128"/>
        <v>-2.630787301853843E-4</v>
      </c>
    </row>
    <row r="4153" spans="3:11" x14ac:dyDescent="0.2">
      <c r="C4153" s="1">
        <v>43066</v>
      </c>
      <c r="D4153" s="4">
        <v>64.23</v>
      </c>
      <c r="E4153" s="4">
        <v>1818.34930887</v>
      </c>
      <c r="F4153" s="4">
        <v>28.123573155499052</v>
      </c>
      <c r="H4153" s="3">
        <v>1819.17960792485</v>
      </c>
      <c r="I4153" s="3">
        <v>28.123832161428499</v>
      </c>
      <c r="J4153" s="2">
        <f t="shared" si="129"/>
        <v>-0.83029905485000199</v>
      </c>
      <c r="K4153" s="2">
        <f t="shared" si="128"/>
        <v>-2.5900592944694267E-4</v>
      </c>
    </row>
    <row r="4154" spans="3:11" x14ac:dyDescent="0.2">
      <c r="C4154" s="1">
        <v>43067</v>
      </c>
      <c r="D4154" s="4">
        <v>66.25</v>
      </c>
      <c r="E4154" s="4">
        <v>1875.5354462499999</v>
      </c>
      <c r="F4154" s="4">
        <v>29.008044863020583</v>
      </c>
      <c r="H4154" s="3">
        <v>1876.3918577770701</v>
      </c>
      <c r="I4154" s="3">
        <v>29.0083120145515</v>
      </c>
      <c r="J4154" s="2">
        <f t="shared" si="129"/>
        <v>-0.85641152707012225</v>
      </c>
      <c r="K4154" s="2">
        <f t="shared" si="128"/>
        <v>-2.671515309167205E-4</v>
      </c>
    </row>
    <row r="4155" spans="3:11" x14ac:dyDescent="0.2">
      <c r="C4155" s="1">
        <v>43068</v>
      </c>
      <c r="D4155" s="4">
        <v>65.3</v>
      </c>
      <c r="E4155" s="4">
        <v>1848.6409756999999</v>
      </c>
      <c r="F4155" s="4">
        <v>28.592080446116892</v>
      </c>
      <c r="H4155" s="3">
        <v>1849.48510660894</v>
      </c>
      <c r="I4155" s="3">
        <v>28.592343766795601</v>
      </c>
      <c r="J4155" s="2">
        <f t="shared" si="129"/>
        <v>-0.84413090894008747</v>
      </c>
      <c r="K4155" s="2">
        <f t="shared" si="128"/>
        <v>-2.633206787088227E-4</v>
      </c>
    </row>
    <row r="4156" spans="3:11" x14ac:dyDescent="0.2">
      <c r="C4156" s="1">
        <v>43069</v>
      </c>
      <c r="D4156" s="4">
        <v>65.19</v>
      </c>
      <c r="E4156" s="4">
        <v>1845.5268791099998</v>
      </c>
      <c r="F4156" s="4">
        <v>28.543916145212254</v>
      </c>
      <c r="H4156" s="3">
        <v>1846.36958805264</v>
      </c>
      <c r="I4156" s="3">
        <v>28.544179022318598</v>
      </c>
      <c r="J4156" s="2">
        <f t="shared" si="129"/>
        <v>-0.842708942640229</v>
      </c>
      <c r="K4156" s="2">
        <f t="shared" si="128"/>
        <v>-2.6287710634420591E-4</v>
      </c>
    </row>
    <row r="4157" spans="3:11" x14ac:dyDescent="0.2">
      <c r="C4157" s="1">
        <v>43070</v>
      </c>
      <c r="D4157" s="4">
        <v>66.09</v>
      </c>
      <c r="E4157" s="4">
        <v>1871.0058512099999</v>
      </c>
      <c r="F4157" s="4">
        <v>28.937987698068383</v>
      </c>
      <c r="H4157" s="3">
        <v>1871.8601944224399</v>
      </c>
      <c r="I4157" s="3">
        <v>28.938254204403101</v>
      </c>
      <c r="J4157" s="2">
        <f t="shared" si="129"/>
        <v>-0.85434321243997147</v>
      </c>
      <c r="K4157" s="2">
        <f t="shared" si="128"/>
        <v>-2.6650633471803076E-4</v>
      </c>
    </row>
    <row r="4158" spans="3:11" x14ac:dyDescent="0.2">
      <c r="C4158" s="1">
        <v>43073</v>
      </c>
      <c r="D4158" s="4">
        <v>67.41</v>
      </c>
      <c r="E4158" s="4">
        <v>1908.3750102899999</v>
      </c>
      <c r="F4158" s="4">
        <v>29.515959308924035</v>
      </c>
      <c r="H4158" s="3">
        <v>1909.24641709815</v>
      </c>
      <c r="I4158" s="3">
        <v>29.516231138127001</v>
      </c>
      <c r="J4158" s="2">
        <f t="shared" si="129"/>
        <v>-0.87140680815014093</v>
      </c>
      <c r="K4158" s="2">
        <f t="shared" si="128"/>
        <v>-2.7182920296553448E-4</v>
      </c>
    </row>
    <row r="4159" spans="3:11" x14ac:dyDescent="0.2">
      <c r="C4159" s="1">
        <v>43074</v>
      </c>
      <c r="D4159" s="4">
        <v>66.400000000000006</v>
      </c>
      <c r="E4159" s="4">
        <v>1879.7819416</v>
      </c>
      <c r="F4159" s="4">
        <v>29.073723455163275</v>
      </c>
      <c r="H4159" s="3">
        <v>1880.6402921720401</v>
      </c>
      <c r="I4159" s="3">
        <v>29.073991211565598</v>
      </c>
      <c r="J4159" s="2">
        <f t="shared" si="129"/>
        <v>-0.85835057204008081</v>
      </c>
      <c r="K4159" s="2">
        <f t="shared" si="128"/>
        <v>-2.6775640232301612E-4</v>
      </c>
    </row>
    <row r="4160" spans="3:11" x14ac:dyDescent="0.2">
      <c r="C4160" s="1">
        <v>43075</v>
      </c>
      <c r="D4160" s="4">
        <v>65.38</v>
      </c>
      <c r="E4160" s="4">
        <v>1850.9057732199999</v>
      </c>
      <c r="F4160" s="4">
        <v>28.62710902859299</v>
      </c>
      <c r="H4160" s="3">
        <v>1851.75093828626</v>
      </c>
      <c r="I4160" s="3">
        <v>28.6273726718698</v>
      </c>
      <c r="J4160" s="2">
        <f t="shared" si="129"/>
        <v>-0.84516506626005139</v>
      </c>
      <c r="K4160" s="2">
        <f t="shared" si="128"/>
        <v>-2.6364327680994393E-4</v>
      </c>
    </row>
    <row r="4161" spans="3:11" x14ac:dyDescent="0.2">
      <c r="C4161" s="1">
        <v>43076</v>
      </c>
      <c r="D4161" s="4">
        <v>64.459999999999994</v>
      </c>
      <c r="E4161" s="4">
        <v>1824.8606017399998</v>
      </c>
      <c r="F4161" s="4">
        <v>28.224280330117836</v>
      </c>
      <c r="H4161" s="3">
        <v>1825.6938739971299</v>
      </c>
      <c r="I4161" s="3">
        <v>28.224540263516801</v>
      </c>
      <c r="J4161" s="2">
        <f t="shared" si="129"/>
        <v>-0.83327225713014741</v>
      </c>
      <c r="K4161" s="2">
        <f t="shared" si="128"/>
        <v>-2.5993339896501766E-4</v>
      </c>
    </row>
    <row r="4162" spans="3:11" x14ac:dyDescent="0.2">
      <c r="C4162" s="1">
        <v>43077</v>
      </c>
      <c r="D4162" s="4">
        <v>65.430000000000007</v>
      </c>
      <c r="E4162" s="4">
        <v>1852.3212716700002</v>
      </c>
      <c r="F4162" s="4">
        <v>28.649001892640559</v>
      </c>
      <c r="H4162" s="3">
        <v>1853.1670830845801</v>
      </c>
      <c r="I4162" s="3">
        <v>28.649265737541199</v>
      </c>
      <c r="J4162" s="2">
        <f t="shared" si="129"/>
        <v>-0.84581141457988451</v>
      </c>
      <c r="K4162" s="2">
        <f t="shared" si="128"/>
        <v>-2.6384490064046418E-4</v>
      </c>
    </row>
    <row r="4163" spans="3:11" x14ac:dyDescent="0.2">
      <c r="C4163" s="1">
        <v>43080</v>
      </c>
      <c r="D4163" s="4">
        <v>69.42</v>
      </c>
      <c r="E4163" s="4">
        <v>1965.2780479799999</v>
      </c>
      <c r="F4163" s="4">
        <v>30.396052443636059</v>
      </c>
      <c r="H4163" s="3">
        <v>1966.1754379906999</v>
      </c>
      <c r="I4163" s="3">
        <v>30.396332378115702</v>
      </c>
      <c r="J4163" s="2">
        <f t="shared" si="129"/>
        <v>-0.89739001070006452</v>
      </c>
      <c r="K4163" s="2">
        <f t="shared" si="128"/>
        <v>-2.7993447964291818E-4</v>
      </c>
    </row>
    <row r="4164" spans="3:11" x14ac:dyDescent="0.2">
      <c r="C4164" s="1">
        <v>43081</v>
      </c>
      <c r="D4164" s="4">
        <v>68.78</v>
      </c>
      <c r="E4164" s="4">
        <v>1947.1596678199999</v>
      </c>
      <c r="F4164" s="4">
        <v>30.115823783827256</v>
      </c>
      <c r="H4164" s="3">
        <v>1948.04878457218</v>
      </c>
      <c r="I4164" s="3">
        <v>30.1161011375223</v>
      </c>
      <c r="J4164" s="2">
        <f t="shared" si="129"/>
        <v>-0.88911675218014352</v>
      </c>
      <c r="K4164" s="2">
        <f t="shared" si="128"/>
        <v>-2.7735369504355845E-4</v>
      </c>
    </row>
    <row r="4165" spans="3:11" x14ac:dyDescent="0.2">
      <c r="C4165" s="1">
        <v>43082</v>
      </c>
      <c r="D4165" s="4">
        <v>69.459999999999994</v>
      </c>
      <c r="E4165" s="4">
        <v>1966.4104467399998</v>
      </c>
      <c r="F4165" s="4">
        <v>30.413566734874106</v>
      </c>
      <c r="H4165" s="3">
        <v>1967.3083538293599</v>
      </c>
      <c r="I4165" s="3">
        <v>30.413846830652801</v>
      </c>
      <c r="J4165" s="2">
        <f t="shared" si="129"/>
        <v>-0.89790708936016017</v>
      </c>
      <c r="K4165" s="2">
        <f t="shared" si="128"/>
        <v>-2.8009577869525515E-4</v>
      </c>
    </row>
    <row r="4166" spans="3:11" x14ac:dyDescent="0.2">
      <c r="C4166" s="1">
        <v>43083</v>
      </c>
      <c r="D4166" s="4">
        <v>69.64</v>
      </c>
      <c r="E4166" s="4">
        <v>1971.5062411599999</v>
      </c>
      <c r="F4166" s="4">
        <v>30.492381045445335</v>
      </c>
      <c r="H4166" s="3">
        <v>1972.40647510332</v>
      </c>
      <c r="I4166" s="3">
        <v>30.4926618670696</v>
      </c>
      <c r="J4166" s="2">
        <f t="shared" si="129"/>
        <v>-0.90023394332001772</v>
      </c>
      <c r="K4166" s="2">
        <f t="shared" ref="K4166:K4229" si="130">F4166-I4166</f>
        <v>-2.8082162426557034E-4</v>
      </c>
    </row>
    <row r="4167" spans="3:11" x14ac:dyDescent="0.2">
      <c r="C4167" s="1">
        <v>43084</v>
      </c>
      <c r="D4167" s="4">
        <v>67.55</v>
      </c>
      <c r="E4167" s="4">
        <v>1912.3384059499999</v>
      </c>
      <c r="F4167" s="4">
        <v>29.577259328257213</v>
      </c>
      <c r="H4167" s="3">
        <v>1913.2116225334501</v>
      </c>
      <c r="I4167" s="3">
        <v>29.5775317220068</v>
      </c>
      <c r="J4167" s="2">
        <f t="shared" ref="J4167:J4230" si="131">E4167-H4167</f>
        <v>-0.8732165834501302</v>
      </c>
      <c r="K4167" s="2">
        <f t="shared" si="130"/>
        <v>-2.7239374958654139E-4</v>
      </c>
    </row>
    <row r="4168" spans="3:11" x14ac:dyDescent="0.2">
      <c r="C4168" s="1">
        <v>43087</v>
      </c>
      <c r="D4168" s="4">
        <v>68.14</v>
      </c>
      <c r="E4168" s="4">
        <v>1929.0412876599999</v>
      </c>
      <c r="F4168" s="4">
        <v>29.835595124018454</v>
      </c>
      <c r="H4168" s="3">
        <v>1929.9221311536501</v>
      </c>
      <c r="I4168" s="3">
        <v>29.835869896928902</v>
      </c>
      <c r="J4168" s="2">
        <f t="shared" si="131"/>
        <v>-0.88084349365021808</v>
      </c>
      <c r="K4168" s="2">
        <f t="shared" si="130"/>
        <v>-2.7477291044775143E-4</v>
      </c>
    </row>
    <row r="4169" spans="3:11" x14ac:dyDescent="0.2">
      <c r="C4169" s="1">
        <v>43088</v>
      </c>
      <c r="D4169" s="4">
        <v>68.64</v>
      </c>
      <c r="E4169" s="4">
        <v>1943.19627216</v>
      </c>
      <c r="F4169" s="4">
        <v>30.054523764494082</v>
      </c>
      <c r="H4169" s="3">
        <v>1944.08357913688</v>
      </c>
      <c r="I4169" s="3">
        <v>30.054800553642501</v>
      </c>
      <c r="J4169" s="2">
        <f t="shared" si="131"/>
        <v>-0.88730697687992688</v>
      </c>
      <c r="K4169" s="2">
        <f t="shared" si="130"/>
        <v>-2.7678914841899882E-4</v>
      </c>
    </row>
    <row r="4170" spans="3:11" x14ac:dyDescent="0.2">
      <c r="C4170" s="1">
        <v>43089</v>
      </c>
      <c r="D4170" s="4">
        <v>69.38</v>
      </c>
      <c r="E4170" s="4">
        <v>1964.1456492199998</v>
      </c>
      <c r="F4170" s="4">
        <v>30.378538152398008</v>
      </c>
      <c r="H4170" s="3">
        <v>1965.04252215205</v>
      </c>
      <c r="I4170" s="3">
        <v>30.378817925578598</v>
      </c>
      <c r="J4170" s="2">
        <f t="shared" si="131"/>
        <v>-0.89687293205020069</v>
      </c>
      <c r="K4170" s="2">
        <f t="shared" si="130"/>
        <v>-2.7977318059058121E-4</v>
      </c>
    </row>
    <row r="4171" spans="3:11" x14ac:dyDescent="0.2">
      <c r="C4171" s="1">
        <v>43090</v>
      </c>
      <c r="D4171" s="4">
        <v>70.8</v>
      </c>
      <c r="E4171" s="4">
        <v>2004.3458051999999</v>
      </c>
      <c r="F4171" s="4">
        <v>31.000295491348787</v>
      </c>
      <c r="H4171" s="3">
        <v>2005.2610344243999</v>
      </c>
      <c r="I4171" s="3">
        <v>31.000580990645201</v>
      </c>
      <c r="J4171" s="2">
        <f t="shared" si="131"/>
        <v>-0.9152292244000364</v>
      </c>
      <c r="K4171" s="2">
        <f t="shared" si="130"/>
        <v>-2.8549929641386029E-4</v>
      </c>
    </row>
    <row r="4172" spans="3:11" x14ac:dyDescent="0.2">
      <c r="C4172" s="1">
        <v>43091</v>
      </c>
      <c r="D4172" s="4">
        <v>71.23</v>
      </c>
      <c r="E4172" s="4">
        <v>2016.51909187</v>
      </c>
      <c r="F4172" s="4">
        <v>31.188574122157831</v>
      </c>
      <c r="H4172" s="3">
        <v>2017.43987968997</v>
      </c>
      <c r="I4172" s="3">
        <v>31.188861355418901</v>
      </c>
      <c r="J4172" s="2">
        <f t="shared" si="131"/>
        <v>-0.9207878199699735</v>
      </c>
      <c r="K4172" s="2">
        <f t="shared" si="130"/>
        <v>-2.8723326106927516E-4</v>
      </c>
    </row>
    <row r="4173" spans="3:11" x14ac:dyDescent="0.2">
      <c r="C4173" s="1">
        <v>43094</v>
      </c>
      <c r="D4173" s="4">
        <v>71.010000000000005</v>
      </c>
      <c r="E4173" s="4">
        <v>2010.2908986899999</v>
      </c>
      <c r="F4173" s="4">
        <v>31.092245520348555</v>
      </c>
      <c r="H4173" s="3">
        <v>2011.20884257735</v>
      </c>
      <c r="I4173" s="3">
        <v>31.092531866464899</v>
      </c>
      <c r="J4173" s="2">
        <f t="shared" si="131"/>
        <v>-0.9179438873500203</v>
      </c>
      <c r="K4173" s="2">
        <f t="shared" si="130"/>
        <v>-2.863461163435943E-4</v>
      </c>
    </row>
    <row r="4174" spans="3:11" x14ac:dyDescent="0.2">
      <c r="C4174" s="1">
        <v>43095</v>
      </c>
      <c r="D4174" s="4">
        <v>70.709999999999994</v>
      </c>
      <c r="E4174" s="4">
        <v>2001.7979079899997</v>
      </c>
      <c r="F4174" s="4">
        <v>30.960888336063174</v>
      </c>
      <c r="H4174" s="3">
        <v>2002.71197378742</v>
      </c>
      <c r="I4174" s="3">
        <v>30.961173472436698</v>
      </c>
      <c r="J4174" s="2">
        <f t="shared" si="131"/>
        <v>-0.914065797420335</v>
      </c>
      <c r="K4174" s="2">
        <f t="shared" si="130"/>
        <v>-2.8513637352389765E-4</v>
      </c>
    </row>
    <row r="4175" spans="3:11" x14ac:dyDescent="0.2">
      <c r="C4175" s="1">
        <v>43096</v>
      </c>
      <c r="D4175" s="4">
        <v>68.150000000000006</v>
      </c>
      <c r="E4175" s="4">
        <v>1929.3243873500001</v>
      </c>
      <c r="F4175" s="4">
        <v>29.839973696827968</v>
      </c>
      <c r="H4175" s="3">
        <v>1930.20536011332</v>
      </c>
      <c r="I4175" s="3">
        <v>29.840248510063098</v>
      </c>
      <c r="J4175" s="2">
        <f t="shared" si="131"/>
        <v>-0.88097276331995999</v>
      </c>
      <c r="K4175" s="2">
        <f t="shared" si="130"/>
        <v>-2.7481323513001144E-4</v>
      </c>
    </row>
    <row r="4176" spans="3:11" x14ac:dyDescent="0.2">
      <c r="C4176" s="1">
        <v>43097</v>
      </c>
      <c r="D4176" s="4">
        <v>69.42</v>
      </c>
      <c r="E4176" s="4">
        <v>1965.2780479799999</v>
      </c>
      <c r="F4176" s="4">
        <v>30.396052443636059</v>
      </c>
      <c r="H4176" s="3">
        <v>1966.1754379906999</v>
      </c>
      <c r="I4176" s="3">
        <v>30.396332378115702</v>
      </c>
      <c r="J4176" s="2">
        <f t="shared" si="131"/>
        <v>-0.89739001070006452</v>
      </c>
      <c r="K4176" s="2">
        <f t="shared" si="130"/>
        <v>-2.7993447964291818E-4</v>
      </c>
    </row>
    <row r="4177" spans="3:11" x14ac:dyDescent="0.2">
      <c r="C4177" s="1">
        <v>43098</v>
      </c>
      <c r="D4177" s="4">
        <v>68.98</v>
      </c>
      <c r="E4177" s="4">
        <v>1952.82166162</v>
      </c>
      <c r="F4177" s="4">
        <v>30.20339524001751</v>
      </c>
      <c r="H4177" s="3">
        <v>1953.7133637654699</v>
      </c>
      <c r="I4177" s="3">
        <v>30.203673400207698</v>
      </c>
      <c r="J4177" s="2">
        <f t="shared" si="131"/>
        <v>-0.8917021454699352</v>
      </c>
      <c r="K4177" s="2">
        <f t="shared" si="130"/>
        <v>-2.7816019018800375E-4</v>
      </c>
    </row>
    <row r="4178" spans="3:11" x14ac:dyDescent="0.2">
      <c r="C4178" s="1">
        <v>43102</v>
      </c>
      <c r="D4178" s="4">
        <v>68.67</v>
      </c>
      <c r="E4178" s="4">
        <v>1944.04557123</v>
      </c>
      <c r="F4178" s="4">
        <v>30.067659482922618</v>
      </c>
      <c r="H4178" s="3">
        <v>1944.93326601587</v>
      </c>
      <c r="I4178" s="3">
        <v>30.067936393045301</v>
      </c>
      <c r="J4178" s="2">
        <f t="shared" si="131"/>
        <v>-0.88769478587005324</v>
      </c>
      <c r="K4178" s="2">
        <f t="shared" si="130"/>
        <v>-2.7691012268249438E-4</v>
      </c>
    </row>
    <row r="4179" spans="3:11" x14ac:dyDescent="0.2">
      <c r="C4179" s="1">
        <v>43103</v>
      </c>
      <c r="D4179" s="4">
        <v>68.83</v>
      </c>
      <c r="E4179" s="4">
        <v>1948.57516627</v>
      </c>
      <c r="F4179" s="4">
        <v>30.137716647874818</v>
      </c>
      <c r="H4179" s="3">
        <v>1949.4649293704999</v>
      </c>
      <c r="I4179" s="3">
        <v>30.1379942031936</v>
      </c>
      <c r="J4179" s="2">
        <f t="shared" si="131"/>
        <v>-0.88976310049997664</v>
      </c>
      <c r="K4179" s="2">
        <f t="shared" si="130"/>
        <v>-2.7755531878170814E-4</v>
      </c>
    </row>
    <row r="4180" spans="3:11" x14ac:dyDescent="0.2">
      <c r="C4180" s="1">
        <v>43104</v>
      </c>
      <c r="D4180" s="4">
        <v>70.569999999999993</v>
      </c>
      <c r="E4180" s="4">
        <v>1997.8345123299998</v>
      </c>
      <c r="F4180" s="4">
        <v>30.899588316729997</v>
      </c>
      <c r="H4180" s="3">
        <v>1998.7467683521199</v>
      </c>
      <c r="I4180" s="3">
        <v>30.899872888556899</v>
      </c>
      <c r="J4180" s="2">
        <f t="shared" si="131"/>
        <v>-0.91225602212011836</v>
      </c>
      <c r="K4180" s="2">
        <f t="shared" si="130"/>
        <v>-2.8457182690289073E-4</v>
      </c>
    </row>
    <row r="4181" spans="3:11" x14ac:dyDescent="0.2">
      <c r="C4181" s="1">
        <v>43105</v>
      </c>
      <c r="D4181" s="4">
        <v>70.319999999999993</v>
      </c>
      <c r="E4181" s="4">
        <v>1990.7570200799996</v>
      </c>
      <c r="F4181" s="4">
        <v>30.790123996492184</v>
      </c>
      <c r="H4181" s="3">
        <v>1991.6660443605001</v>
      </c>
      <c r="I4181" s="3">
        <v>30.790407560200101</v>
      </c>
      <c r="J4181" s="2">
        <f t="shared" si="131"/>
        <v>-0.90902428050048911</v>
      </c>
      <c r="K4181" s="2">
        <f t="shared" si="130"/>
        <v>-2.8356370791726704E-4</v>
      </c>
    </row>
    <row r="4182" spans="3:11" x14ac:dyDescent="0.2">
      <c r="C4182" s="1">
        <v>43108</v>
      </c>
      <c r="D4182" s="4">
        <v>71.260000000000005</v>
      </c>
      <c r="E4182" s="4">
        <v>2017.3683909400002</v>
      </c>
      <c r="F4182" s="4">
        <v>31.201709840586368</v>
      </c>
      <c r="H4182" s="3">
        <v>2018.28956656896</v>
      </c>
      <c r="I4182" s="3">
        <v>31.201997194821701</v>
      </c>
      <c r="J4182" s="2">
        <f t="shared" si="131"/>
        <v>-0.92117562895987248</v>
      </c>
      <c r="K4182" s="2">
        <f t="shared" si="130"/>
        <v>-2.8735423533277071E-4</v>
      </c>
    </row>
    <row r="4183" spans="3:11" x14ac:dyDescent="0.2">
      <c r="C4183" s="1">
        <v>43109</v>
      </c>
      <c r="D4183" s="4">
        <v>74.7</v>
      </c>
      <c r="E4183" s="4">
        <v>2114.7546843</v>
      </c>
      <c r="F4183" s="4">
        <v>32.707938887058681</v>
      </c>
      <c r="H4183" s="3">
        <v>2115.7203286935401</v>
      </c>
      <c r="I4183" s="3">
        <v>32.7082401130112</v>
      </c>
      <c r="J4183" s="2">
        <f t="shared" si="131"/>
        <v>-0.96564439354006026</v>
      </c>
      <c r="K4183" s="2">
        <f t="shared" si="130"/>
        <v>-3.0122595251924622E-4</v>
      </c>
    </row>
    <row r="4184" spans="3:11" x14ac:dyDescent="0.2">
      <c r="C4184" s="1">
        <v>43110</v>
      </c>
      <c r="D4184" s="4">
        <v>74.900000000000006</v>
      </c>
      <c r="E4184" s="4">
        <v>2120.4166780999999</v>
      </c>
      <c r="F4184" s="4">
        <v>32.795510343248935</v>
      </c>
      <c r="H4184" s="3">
        <v>2121.3849078868302</v>
      </c>
      <c r="I4184" s="3">
        <v>32.795812375696698</v>
      </c>
      <c r="J4184" s="2">
        <f t="shared" si="131"/>
        <v>-0.96822978683030669</v>
      </c>
      <c r="K4184" s="2">
        <f t="shared" si="130"/>
        <v>-3.0203244776316751E-4</v>
      </c>
    </row>
    <row r="4185" spans="3:11" x14ac:dyDescent="0.2">
      <c r="C4185" s="1">
        <v>43111</v>
      </c>
      <c r="D4185" s="4">
        <v>74.27</v>
      </c>
      <c r="E4185" s="4">
        <v>2102.5813976299996</v>
      </c>
      <c r="F4185" s="4">
        <v>32.519660256249637</v>
      </c>
      <c r="H4185" s="3">
        <v>2103.54148342797</v>
      </c>
      <c r="I4185" s="3">
        <v>32.519959748237497</v>
      </c>
      <c r="J4185" s="2">
        <f t="shared" si="131"/>
        <v>-0.96008579797035054</v>
      </c>
      <c r="K4185" s="2">
        <f t="shared" si="130"/>
        <v>-2.9949198786027864E-4</v>
      </c>
    </row>
    <row r="4186" spans="3:11" x14ac:dyDescent="0.2">
      <c r="C4186" s="1">
        <v>43112</v>
      </c>
      <c r="D4186" s="4">
        <v>74.61</v>
      </c>
      <c r="E4186" s="4">
        <v>2112.20678709</v>
      </c>
      <c r="F4186" s="4">
        <v>32.668531731773065</v>
      </c>
      <c r="H4186" s="3">
        <v>2113.1712680565602</v>
      </c>
      <c r="I4186" s="3">
        <v>32.668832594802801</v>
      </c>
      <c r="J4186" s="2">
        <f t="shared" si="131"/>
        <v>-0.96448096656013149</v>
      </c>
      <c r="K4186" s="2">
        <f t="shared" si="130"/>
        <v>-3.0086302973586498E-4</v>
      </c>
    </row>
    <row r="4187" spans="3:11" x14ac:dyDescent="0.2">
      <c r="C4187" s="1">
        <v>43115</v>
      </c>
      <c r="D4187" s="4">
        <v>74.489999999999995</v>
      </c>
      <c r="E4187" s="4">
        <v>2108.8095908099999</v>
      </c>
      <c r="F4187" s="4">
        <v>32.615988858058913</v>
      </c>
      <c r="H4187" s="3">
        <v>2109.77252054059</v>
      </c>
      <c r="I4187" s="3">
        <v>32.616289237191502</v>
      </c>
      <c r="J4187" s="2">
        <f t="shared" si="131"/>
        <v>-0.96292973059007636</v>
      </c>
      <c r="K4187" s="2">
        <f t="shared" si="130"/>
        <v>-3.0037913258951221E-4</v>
      </c>
    </row>
    <row r="4188" spans="3:11" x14ac:dyDescent="0.2">
      <c r="C4188" s="1">
        <v>43116</v>
      </c>
      <c r="D4188" s="4">
        <v>75.099999999999994</v>
      </c>
      <c r="E4188" s="4">
        <v>2126.0786718999998</v>
      </c>
      <c r="F4188" s="4">
        <v>32.883081799439182</v>
      </c>
      <c r="H4188" s="3">
        <v>2127.0494870801199</v>
      </c>
      <c r="I4188" s="3">
        <v>32.883384638382097</v>
      </c>
      <c r="J4188" s="2">
        <f t="shared" si="131"/>
        <v>-0.97081518012009838</v>
      </c>
      <c r="K4188" s="2">
        <f t="shared" si="130"/>
        <v>-3.0283894291471825E-4</v>
      </c>
    </row>
    <row r="4189" spans="3:11" x14ac:dyDescent="0.2">
      <c r="C4189" s="1">
        <v>43117</v>
      </c>
      <c r="D4189" s="4">
        <v>73.540000000000006</v>
      </c>
      <c r="E4189" s="4">
        <v>2081.9151202600001</v>
      </c>
      <c r="F4189" s="4">
        <v>32.200024441155229</v>
      </c>
      <c r="H4189" s="3">
        <v>2082.8657693724599</v>
      </c>
      <c r="I4189" s="3">
        <v>32.200320989435703</v>
      </c>
      <c r="J4189" s="2">
        <f t="shared" si="131"/>
        <v>-0.95064911245981421</v>
      </c>
      <c r="K4189" s="2">
        <f t="shared" si="130"/>
        <v>-2.9654828047398496E-4</v>
      </c>
    </row>
    <row r="4190" spans="3:11" x14ac:dyDescent="0.2">
      <c r="C4190" s="1">
        <v>43118</v>
      </c>
      <c r="D4190" s="4">
        <v>72.8</v>
      </c>
      <c r="E4190" s="4">
        <v>2060.9657431999999</v>
      </c>
      <c r="F4190" s="4">
        <v>31.876010053251296</v>
      </c>
      <c r="H4190" s="3">
        <v>2061.9068263572899</v>
      </c>
      <c r="I4190" s="3">
        <v>31.876303617499602</v>
      </c>
      <c r="J4190" s="2">
        <f t="shared" si="131"/>
        <v>-0.94108315728999514</v>
      </c>
      <c r="K4190" s="2">
        <f t="shared" si="130"/>
        <v>-2.9356424830595529E-4</v>
      </c>
    </row>
    <row r="4191" spans="3:11" x14ac:dyDescent="0.2">
      <c r="C4191" s="1">
        <v>43119</v>
      </c>
      <c r="D4191" s="4">
        <v>74.36</v>
      </c>
      <c r="E4191" s="4">
        <v>2105.1292948400001</v>
      </c>
      <c r="F4191" s="4">
        <v>32.559067411535253</v>
      </c>
      <c r="H4191" s="3">
        <v>2106.0905440649499</v>
      </c>
      <c r="I4191" s="3">
        <v>32.559367266446003</v>
      </c>
      <c r="J4191" s="2">
        <f t="shared" si="131"/>
        <v>-0.96124922494982457</v>
      </c>
      <c r="K4191" s="2">
        <f t="shared" si="130"/>
        <v>-2.9985491075024129E-4</v>
      </c>
    </row>
    <row r="4192" spans="3:11" x14ac:dyDescent="0.2">
      <c r="C4192" s="1">
        <v>43122</v>
      </c>
      <c r="D4192" s="4">
        <v>76.39</v>
      </c>
      <c r="E4192" s="4">
        <v>2162.59853191</v>
      </c>
      <c r="F4192" s="4">
        <v>33.447917691866301</v>
      </c>
      <c r="H4192" s="3">
        <v>2163.5860228768402</v>
      </c>
      <c r="I4192" s="3">
        <v>33.4482257327032</v>
      </c>
      <c r="J4192" s="2">
        <f t="shared" si="131"/>
        <v>-0.98749096684014148</v>
      </c>
      <c r="K4192" s="2">
        <f t="shared" si="130"/>
        <v>-3.0804083689872641E-4</v>
      </c>
    </row>
    <row r="4193" spans="3:11" x14ac:dyDescent="0.2">
      <c r="C4193" s="1">
        <v>43123</v>
      </c>
      <c r="D4193" s="4">
        <v>76.69</v>
      </c>
      <c r="E4193" s="4">
        <v>2171.0915226099996</v>
      </c>
      <c r="F4193" s="4">
        <v>33.579274876151672</v>
      </c>
      <c r="H4193" s="3">
        <v>2172.0828916667701</v>
      </c>
      <c r="I4193" s="3">
        <v>33.579584126731397</v>
      </c>
      <c r="J4193" s="2">
        <f t="shared" si="131"/>
        <v>-0.99136905677050891</v>
      </c>
      <c r="K4193" s="2">
        <f t="shared" si="130"/>
        <v>-3.092505797255285E-4</v>
      </c>
    </row>
    <row r="4194" spans="3:11" x14ac:dyDescent="0.2">
      <c r="C4194" s="1">
        <v>43124</v>
      </c>
      <c r="D4194" s="4">
        <v>78.069999999999993</v>
      </c>
      <c r="E4194" s="4">
        <v>2210.1592798299998</v>
      </c>
      <c r="F4194" s="4">
        <v>34.183517923864407</v>
      </c>
      <c r="H4194" s="3">
        <v>2211.1684881004599</v>
      </c>
      <c r="I4194" s="3">
        <v>34.1838327392609</v>
      </c>
      <c r="J4194" s="2">
        <f t="shared" si="131"/>
        <v>-1.0092082704600216</v>
      </c>
      <c r="K4194" s="2">
        <f t="shared" si="130"/>
        <v>-3.148153964929179E-4</v>
      </c>
    </row>
    <row r="4195" spans="3:11" x14ac:dyDescent="0.2">
      <c r="C4195" s="1">
        <v>43125</v>
      </c>
      <c r="D4195" s="4">
        <v>76.06</v>
      </c>
      <c r="E4195" s="4">
        <v>2153.2562421399998</v>
      </c>
      <c r="F4195" s="4">
        <v>33.303424789152388</v>
      </c>
      <c r="H4195" s="3">
        <v>2154.2394672079099</v>
      </c>
      <c r="I4195" s="3">
        <v>33.303731499272203</v>
      </c>
      <c r="J4195" s="2">
        <f t="shared" si="131"/>
        <v>-0.98322506791009801</v>
      </c>
      <c r="K4195" s="2">
        <f t="shared" si="130"/>
        <v>-3.067101198155342E-4</v>
      </c>
    </row>
    <row r="4196" spans="3:11" x14ac:dyDescent="0.2">
      <c r="C4196" s="1">
        <v>43126</v>
      </c>
      <c r="D4196" s="4">
        <v>77.150000000000006</v>
      </c>
      <c r="E4196" s="4">
        <v>2184.1141083500002</v>
      </c>
      <c r="F4196" s="4">
        <v>33.780689225389253</v>
      </c>
      <c r="H4196" s="3">
        <v>2185.11142381133</v>
      </c>
      <c r="I4196" s="3">
        <v>33.781000330907901</v>
      </c>
      <c r="J4196" s="2">
        <f t="shared" si="131"/>
        <v>-0.99731546132989024</v>
      </c>
      <c r="K4196" s="2">
        <f t="shared" si="130"/>
        <v>-3.1110551864799163E-4</v>
      </c>
    </row>
    <row r="4197" spans="3:11" x14ac:dyDescent="0.2">
      <c r="C4197" s="1">
        <v>43129</v>
      </c>
      <c r="D4197" s="4">
        <v>73.239999999999995</v>
      </c>
      <c r="E4197" s="4">
        <v>2073.4221295599996</v>
      </c>
      <c r="F4197" s="4">
        <v>32.068667256869844</v>
      </c>
      <c r="H4197" s="3">
        <v>2074.3689005825299</v>
      </c>
      <c r="I4197" s="3">
        <v>32.068962595407498</v>
      </c>
      <c r="J4197" s="2">
        <f t="shared" si="131"/>
        <v>-0.94677102253035628</v>
      </c>
      <c r="K4197" s="2">
        <f t="shared" si="130"/>
        <v>-2.953385376542883E-4</v>
      </c>
    </row>
    <row r="4198" spans="3:11" x14ac:dyDescent="0.2">
      <c r="C4198" s="1">
        <v>43130</v>
      </c>
      <c r="D4198" s="4">
        <v>74.099999999999994</v>
      </c>
      <c r="E4198" s="4">
        <v>2097.7687028999999</v>
      </c>
      <c r="F4198" s="4">
        <v>32.445224518487926</v>
      </c>
      <c r="H4198" s="3">
        <v>2098.7265911136701</v>
      </c>
      <c r="I4198" s="3">
        <v>32.445523324954898</v>
      </c>
      <c r="J4198" s="2">
        <f t="shared" si="131"/>
        <v>-0.95788821367023047</v>
      </c>
      <c r="K4198" s="2">
        <f t="shared" si="130"/>
        <v>-2.9880646697222346E-4</v>
      </c>
    </row>
    <row r="4199" spans="3:11" x14ac:dyDescent="0.2">
      <c r="C4199" s="1">
        <v>43131</v>
      </c>
      <c r="D4199" s="4">
        <v>75.69</v>
      </c>
      <c r="E4199" s="4">
        <v>2142.7815536099997</v>
      </c>
      <c r="F4199" s="4">
        <v>33.141417595200423</v>
      </c>
      <c r="H4199" s="3">
        <v>2143.7599957003199</v>
      </c>
      <c r="I4199" s="3">
        <v>33.141722813304199</v>
      </c>
      <c r="J4199" s="2">
        <f t="shared" si="131"/>
        <v>-0.97844209032018625</v>
      </c>
      <c r="K4199" s="2">
        <f t="shared" si="130"/>
        <v>-3.0521810377592828E-4</v>
      </c>
    </row>
    <row r="4200" spans="3:11" x14ac:dyDescent="0.2">
      <c r="C4200" s="1">
        <v>43132</v>
      </c>
      <c r="D4200" s="4">
        <v>74.23</v>
      </c>
      <c r="E4200" s="4">
        <v>2101.4489988700002</v>
      </c>
      <c r="F4200" s="4">
        <v>32.502145965011593</v>
      </c>
      <c r="H4200" s="3">
        <v>2102.4085675893102</v>
      </c>
      <c r="I4200" s="3">
        <v>32.502445295700497</v>
      </c>
      <c r="J4200" s="2">
        <f t="shared" si="131"/>
        <v>-0.95956871931002752</v>
      </c>
      <c r="K4200" s="2">
        <f t="shared" si="130"/>
        <v>-2.9933068890386494E-4</v>
      </c>
    </row>
    <row r="4201" spans="3:11" x14ac:dyDescent="0.2">
      <c r="C4201" s="1">
        <v>43133</v>
      </c>
      <c r="D4201" s="4">
        <v>74.28</v>
      </c>
      <c r="E4201" s="4">
        <v>2102.8644973199998</v>
      </c>
      <c r="F4201" s="4">
        <v>32.524038829059151</v>
      </c>
      <c r="H4201" s="3">
        <v>2103.8247123876299</v>
      </c>
      <c r="I4201" s="3">
        <v>32.524338361371797</v>
      </c>
      <c r="J4201" s="2">
        <f t="shared" si="131"/>
        <v>-0.96021506763008801</v>
      </c>
      <c r="K4201" s="2">
        <f t="shared" si="130"/>
        <v>-2.9953231264556734E-4</v>
      </c>
    </row>
    <row r="4202" spans="3:11" x14ac:dyDescent="0.2">
      <c r="C4202" s="1">
        <v>43136</v>
      </c>
      <c r="D4202" s="4">
        <v>73.37</v>
      </c>
      <c r="E4202" s="4">
        <v>2077.1024255299999</v>
      </c>
      <c r="F4202" s="4">
        <v>32.125588703393518</v>
      </c>
      <c r="H4202" s="3">
        <v>2078.05087705817</v>
      </c>
      <c r="I4202" s="3">
        <v>32.125884566153097</v>
      </c>
      <c r="J4202" s="2">
        <f t="shared" si="131"/>
        <v>-0.94845152817015332</v>
      </c>
      <c r="K4202" s="2">
        <f t="shared" si="130"/>
        <v>-2.9586275957882435E-4</v>
      </c>
    </row>
    <row r="4203" spans="3:11" x14ac:dyDescent="0.2">
      <c r="C4203" s="1">
        <v>43137</v>
      </c>
      <c r="D4203" s="4">
        <v>69.010000000000005</v>
      </c>
      <c r="E4203" s="4">
        <v>1953.6709606900001</v>
      </c>
      <c r="F4203" s="4">
        <v>30.216530958446047</v>
      </c>
      <c r="H4203" s="3">
        <v>1954.56305064446</v>
      </c>
      <c r="I4203" s="3">
        <v>30.216809239610502</v>
      </c>
      <c r="J4203" s="2">
        <f t="shared" si="131"/>
        <v>-0.89208995445983419</v>
      </c>
      <c r="K4203" s="2">
        <f t="shared" si="130"/>
        <v>-2.7828116445505202E-4</v>
      </c>
    </row>
    <row r="4204" spans="3:11" x14ac:dyDescent="0.2">
      <c r="C4204" s="1">
        <v>43138</v>
      </c>
      <c r="D4204" s="4">
        <v>67.69</v>
      </c>
      <c r="E4204" s="4">
        <v>1916.3018016099998</v>
      </c>
      <c r="F4204" s="4">
        <v>29.638559347590387</v>
      </c>
      <c r="H4204" s="3">
        <v>1917.1768279687501</v>
      </c>
      <c r="I4204" s="3">
        <v>29.638832305886599</v>
      </c>
      <c r="J4204" s="2">
        <f t="shared" si="131"/>
        <v>-0.87502635875034684</v>
      </c>
      <c r="K4204" s="2">
        <f t="shared" si="130"/>
        <v>-2.7295829621110101E-4</v>
      </c>
    </row>
    <row r="4205" spans="3:11" x14ac:dyDescent="0.2">
      <c r="C4205" s="1">
        <v>43139</v>
      </c>
      <c r="D4205" s="4">
        <v>69.11</v>
      </c>
      <c r="E4205" s="4">
        <v>1956.5019575899998</v>
      </c>
      <c r="F4205" s="4">
        <v>30.26031668654117</v>
      </c>
      <c r="H4205" s="3">
        <v>1957.3953402411</v>
      </c>
      <c r="I4205" s="3">
        <v>30.260595370953201</v>
      </c>
      <c r="J4205" s="2">
        <f t="shared" si="131"/>
        <v>-0.89338265110018256</v>
      </c>
      <c r="K4205" s="2">
        <f t="shared" si="130"/>
        <v>-2.7868441203082739E-4</v>
      </c>
    </row>
    <row r="4206" spans="3:11" x14ac:dyDescent="0.2">
      <c r="C4206" s="1">
        <v>43140</v>
      </c>
      <c r="D4206" s="4">
        <v>67.56</v>
      </c>
      <c r="E4206" s="4">
        <v>1912.6215056399999</v>
      </c>
      <c r="F4206" s="4">
        <v>29.581637901066728</v>
      </c>
      <c r="H4206" s="3">
        <v>1913.49485149311</v>
      </c>
      <c r="I4206" s="3">
        <v>29.581910335141099</v>
      </c>
      <c r="J4206" s="2">
        <f t="shared" si="131"/>
        <v>-0.87334585311009505</v>
      </c>
      <c r="K4206" s="2">
        <f t="shared" si="130"/>
        <v>-2.7243407437183009E-4</v>
      </c>
    </row>
    <row r="4207" spans="3:11" x14ac:dyDescent="0.2">
      <c r="C4207" s="1">
        <v>43143</v>
      </c>
      <c r="D4207" s="4">
        <v>70.97</v>
      </c>
      <c r="E4207" s="4">
        <v>2009.1584999299998</v>
      </c>
      <c r="F4207" s="4">
        <v>31.074731229110501</v>
      </c>
      <c r="H4207" s="3">
        <v>2010.07592673869</v>
      </c>
      <c r="I4207" s="3">
        <v>31.075017413927799</v>
      </c>
      <c r="J4207" s="2">
        <f t="shared" si="131"/>
        <v>-0.91742680869015203</v>
      </c>
      <c r="K4207" s="2">
        <f t="shared" si="130"/>
        <v>-2.8618481729836276E-4</v>
      </c>
    </row>
    <row r="4208" spans="3:11" x14ac:dyDescent="0.2">
      <c r="C4208" s="1">
        <v>43144</v>
      </c>
      <c r="D4208" s="4">
        <v>71.23</v>
      </c>
      <c r="E4208" s="4">
        <v>2016.51909187</v>
      </c>
      <c r="F4208" s="4">
        <v>31.188574122157831</v>
      </c>
      <c r="H4208" s="3">
        <v>2017.43987968997</v>
      </c>
      <c r="I4208" s="3">
        <v>31.188861355418901</v>
      </c>
      <c r="J4208" s="2">
        <f t="shared" si="131"/>
        <v>-0.9207878199699735</v>
      </c>
      <c r="K4208" s="2">
        <f t="shared" si="130"/>
        <v>-2.8723326106927516E-4</v>
      </c>
    </row>
    <row r="4209" spans="3:11" x14ac:dyDescent="0.2">
      <c r="C4209" s="1">
        <v>43145</v>
      </c>
      <c r="D4209" s="4">
        <v>71.930000000000007</v>
      </c>
      <c r="E4209" s="4">
        <v>2036.3360701700001</v>
      </c>
      <c r="F4209" s="4">
        <v>31.49507421882371</v>
      </c>
      <c r="H4209" s="3">
        <v>2037.26590686648</v>
      </c>
      <c r="I4209" s="3">
        <v>31.495364274817899</v>
      </c>
      <c r="J4209" s="2">
        <f t="shared" si="131"/>
        <v>-0.92983669647992429</v>
      </c>
      <c r="K4209" s="2">
        <f t="shared" si="130"/>
        <v>-2.9005599418852057E-4</v>
      </c>
    </row>
    <row r="4210" spans="3:11" x14ac:dyDescent="0.2">
      <c r="C4210" s="1">
        <v>43153</v>
      </c>
      <c r="D4210" s="4">
        <v>72.47</v>
      </c>
      <c r="E4210" s="4">
        <v>2051.6234534299997</v>
      </c>
      <c r="F4210" s="4">
        <v>31.731517150537382</v>
      </c>
      <c r="H4210" s="3">
        <v>2052.5602706883601</v>
      </c>
      <c r="I4210" s="3">
        <v>31.731809384068601</v>
      </c>
      <c r="J4210" s="2">
        <f t="shared" si="131"/>
        <v>-0.93681725836040641</v>
      </c>
      <c r="K4210" s="2">
        <f t="shared" si="130"/>
        <v>-2.9223353121921036E-4</v>
      </c>
    </row>
    <row r="4211" spans="3:11" x14ac:dyDescent="0.2">
      <c r="C4211" s="1">
        <v>43154</v>
      </c>
      <c r="D4211" s="4">
        <v>73.28</v>
      </c>
      <c r="E4211" s="4">
        <v>2074.5545283199999</v>
      </c>
      <c r="F4211" s="4">
        <v>32.086181548107902</v>
      </c>
      <c r="H4211" s="3">
        <v>2075.5018164211901</v>
      </c>
      <c r="I4211" s="3">
        <v>32.086477047944598</v>
      </c>
      <c r="J4211" s="2">
        <f t="shared" si="131"/>
        <v>-0.94728810119022455</v>
      </c>
      <c r="K4211" s="2">
        <f t="shared" si="130"/>
        <v>-2.9549983669596713E-4</v>
      </c>
    </row>
    <row r="4212" spans="3:11" x14ac:dyDescent="0.2">
      <c r="C4212" s="1">
        <v>43157</v>
      </c>
      <c r="D4212" s="4">
        <v>74.760000000000005</v>
      </c>
      <c r="E4212" s="4">
        <v>2116.4532824399998</v>
      </c>
      <c r="F4212" s="4">
        <v>32.734210323915761</v>
      </c>
      <c r="H4212" s="3">
        <v>2117.4197024515302</v>
      </c>
      <c r="I4212" s="3">
        <v>32.7345117918169</v>
      </c>
      <c r="J4212" s="2">
        <f t="shared" si="131"/>
        <v>-0.96642001153031742</v>
      </c>
      <c r="K4212" s="2">
        <f t="shared" si="130"/>
        <v>-3.0146790113860789E-4</v>
      </c>
    </row>
    <row r="4213" spans="3:11" x14ac:dyDescent="0.2">
      <c r="C4213" s="1">
        <v>43158</v>
      </c>
      <c r="D4213" s="4">
        <v>73.67</v>
      </c>
      <c r="E4213" s="4">
        <v>2085.59541623</v>
      </c>
      <c r="F4213" s="4">
        <v>32.256945887678889</v>
      </c>
      <c r="H4213" s="3">
        <v>2086.5477458481</v>
      </c>
      <c r="I4213" s="3">
        <v>32.257242960181202</v>
      </c>
      <c r="J4213" s="2">
        <f t="shared" si="131"/>
        <v>-0.952329618100066</v>
      </c>
      <c r="K4213" s="2">
        <f t="shared" si="130"/>
        <v>-2.9707250231325588E-4</v>
      </c>
    </row>
    <row r="4214" spans="3:11" x14ac:dyDescent="0.2">
      <c r="C4214" s="1">
        <v>43159</v>
      </c>
      <c r="D4214" s="4">
        <v>72.48</v>
      </c>
      <c r="E4214" s="4">
        <v>2051.9065531199999</v>
      </c>
      <c r="F4214" s="4">
        <v>31.7358957233469</v>
      </c>
      <c r="H4214" s="3">
        <v>2052.84349964803</v>
      </c>
      <c r="I4214" s="3">
        <v>31.736187997202901</v>
      </c>
      <c r="J4214" s="2">
        <f t="shared" si="131"/>
        <v>-0.93694652803014833</v>
      </c>
      <c r="K4214" s="2">
        <f t="shared" si="130"/>
        <v>-2.9227385600094635E-4</v>
      </c>
    </row>
    <row r="4215" spans="3:11" x14ac:dyDescent="0.2">
      <c r="C4215" s="1">
        <v>43160</v>
      </c>
      <c r="D4215" s="4">
        <v>74.19</v>
      </c>
      <c r="E4215" s="4">
        <v>2100.3166001099999</v>
      </c>
      <c r="F4215" s="4">
        <v>32.484631673773542</v>
      </c>
      <c r="H4215" s="3">
        <v>2101.27565175065</v>
      </c>
      <c r="I4215" s="3">
        <v>32.484930843163397</v>
      </c>
      <c r="J4215" s="2">
        <f t="shared" si="131"/>
        <v>-0.95905164065015924</v>
      </c>
      <c r="K4215" s="2">
        <f t="shared" si="130"/>
        <v>-2.9916938985508068E-4</v>
      </c>
    </row>
    <row r="4216" spans="3:11" x14ac:dyDescent="0.2">
      <c r="C4216" s="1">
        <v>43161</v>
      </c>
      <c r="D4216" s="4">
        <v>73.77</v>
      </c>
      <c r="E4216" s="4">
        <v>2088.4264131299997</v>
      </c>
      <c r="F4216" s="4">
        <v>32.300731615774012</v>
      </c>
      <c r="H4216" s="3">
        <v>2089.3800354447399</v>
      </c>
      <c r="I4216" s="3">
        <v>32.301029091523901</v>
      </c>
      <c r="J4216" s="2">
        <f t="shared" si="131"/>
        <v>-0.95362231474018699</v>
      </c>
      <c r="K4216" s="2">
        <f t="shared" si="130"/>
        <v>-2.9747574988903125E-4</v>
      </c>
    </row>
    <row r="4217" spans="3:11" x14ac:dyDescent="0.2">
      <c r="C4217" s="1">
        <v>43164</v>
      </c>
      <c r="D4217" s="4">
        <v>74.47</v>
      </c>
      <c r="E4217" s="4">
        <v>2108.24339143</v>
      </c>
      <c r="F4217" s="4">
        <v>32.607231712439891</v>
      </c>
      <c r="H4217" s="3">
        <v>2109.2060626212601</v>
      </c>
      <c r="I4217" s="3">
        <v>32.607532010923002</v>
      </c>
      <c r="J4217" s="2">
        <f t="shared" si="131"/>
        <v>-0.96267119126014222</v>
      </c>
      <c r="K4217" s="2">
        <f t="shared" si="130"/>
        <v>-3.0029848311130536E-4</v>
      </c>
    </row>
    <row r="4218" spans="3:11" x14ac:dyDescent="0.2">
      <c r="C4218" s="1">
        <v>43165</v>
      </c>
      <c r="D4218" s="4">
        <v>76.19</v>
      </c>
      <c r="E4218" s="4">
        <v>2156.9365381099997</v>
      </c>
      <c r="F4218" s="4">
        <v>33.360346235676047</v>
      </c>
      <c r="H4218" s="3">
        <v>2157.92144368354</v>
      </c>
      <c r="I4218" s="3">
        <v>33.360653470017802</v>
      </c>
      <c r="J4218" s="2">
        <f t="shared" si="131"/>
        <v>-0.98490557354034536</v>
      </c>
      <c r="K4218" s="2">
        <f t="shared" si="130"/>
        <v>-3.072343417542811E-4</v>
      </c>
    </row>
    <row r="4219" spans="3:11" x14ac:dyDescent="0.2">
      <c r="C4219" s="1">
        <v>43166</v>
      </c>
      <c r="D4219" s="4">
        <v>75.400000000000006</v>
      </c>
      <c r="E4219" s="4">
        <v>2134.5716625999999</v>
      </c>
      <c r="F4219" s="4">
        <v>33.01443898372456</v>
      </c>
      <c r="H4219" s="3">
        <v>2135.5463558700499</v>
      </c>
      <c r="I4219" s="3">
        <v>33.014743032410301</v>
      </c>
      <c r="J4219" s="2">
        <f t="shared" si="131"/>
        <v>-0.97469327005001105</v>
      </c>
      <c r="K4219" s="2">
        <f t="shared" si="130"/>
        <v>-3.0404868574152033E-4</v>
      </c>
    </row>
    <row r="4220" spans="3:11" x14ac:dyDescent="0.2">
      <c r="C4220" s="1">
        <v>43167</v>
      </c>
      <c r="D4220" s="4">
        <v>78.260000000000005</v>
      </c>
      <c r="E4220" s="4">
        <v>2215.53817394</v>
      </c>
      <c r="F4220" s="4">
        <v>34.266710807245147</v>
      </c>
      <c r="H4220" s="3">
        <v>2216.5498383340901</v>
      </c>
      <c r="I4220" s="3">
        <v>34.267026388811999</v>
      </c>
      <c r="J4220" s="2">
        <f t="shared" si="131"/>
        <v>-1.0116643940900758</v>
      </c>
      <c r="K4220" s="2">
        <f t="shared" si="130"/>
        <v>-3.155815668520745E-4</v>
      </c>
    </row>
    <row r="4221" spans="3:11" x14ac:dyDescent="0.2">
      <c r="C4221" s="1">
        <v>43168</v>
      </c>
      <c r="D4221" s="4">
        <v>79.39</v>
      </c>
      <c r="E4221" s="4">
        <v>2247.5284389099997</v>
      </c>
      <c r="F4221" s="4">
        <v>34.761489534720063</v>
      </c>
      <c r="H4221" s="3">
        <v>2248.5547107761699</v>
      </c>
      <c r="I4221" s="3">
        <v>34.761809672984803</v>
      </c>
      <c r="J4221" s="2">
        <f t="shared" si="131"/>
        <v>-1.0262718661701911</v>
      </c>
      <c r="K4221" s="2">
        <f t="shared" si="130"/>
        <v>-3.2013826474042162E-4</v>
      </c>
    </row>
    <row r="4222" spans="3:11" x14ac:dyDescent="0.2">
      <c r="C4222" s="1">
        <v>43171</v>
      </c>
      <c r="D4222" s="4">
        <v>79.97</v>
      </c>
      <c r="E4222" s="4">
        <v>2263.9482209299999</v>
      </c>
      <c r="F4222" s="4">
        <v>35.015446757671789</v>
      </c>
      <c r="H4222" s="3">
        <v>2264.98199043671</v>
      </c>
      <c r="I4222" s="3">
        <v>35.015769234772499</v>
      </c>
      <c r="J4222" s="2">
        <f t="shared" si="131"/>
        <v>-1.0337695067100867</v>
      </c>
      <c r="K4222" s="2">
        <f t="shared" si="130"/>
        <v>-3.2247710070976154E-4</v>
      </c>
    </row>
    <row r="4223" spans="3:11" x14ac:dyDescent="0.2">
      <c r="C4223" s="1">
        <v>43172</v>
      </c>
      <c r="D4223" s="4">
        <v>78.81</v>
      </c>
      <c r="E4223" s="4">
        <v>2231.10865689</v>
      </c>
      <c r="F4223" s="4">
        <v>34.507532311768337</v>
      </c>
      <c r="H4223" s="3">
        <v>2232.1274311156299</v>
      </c>
      <c r="I4223" s="3">
        <v>34.507850111197001</v>
      </c>
      <c r="J4223" s="2">
        <f t="shared" si="131"/>
        <v>-1.0187742256298407</v>
      </c>
      <c r="K4223" s="2">
        <f t="shared" si="130"/>
        <v>-3.1779942866450028E-4</v>
      </c>
    </row>
    <row r="4224" spans="3:11" x14ac:dyDescent="0.2">
      <c r="C4224" s="1">
        <v>43173</v>
      </c>
      <c r="D4224" s="4">
        <v>79.91</v>
      </c>
      <c r="E4224" s="4">
        <v>2262.2496227899996</v>
      </c>
      <c r="F4224" s="4">
        <v>34.989175320814709</v>
      </c>
      <c r="H4224" s="3">
        <v>2263.2826166787299</v>
      </c>
      <c r="I4224" s="3">
        <v>34.989497555966899</v>
      </c>
      <c r="J4224" s="2">
        <f t="shared" si="131"/>
        <v>-1.0329938887302887</v>
      </c>
      <c r="K4224" s="2">
        <f t="shared" si="130"/>
        <v>-3.2223515218987586E-4</v>
      </c>
    </row>
    <row r="4225" spans="3:11" x14ac:dyDescent="0.2">
      <c r="C4225" s="1">
        <v>43174</v>
      </c>
      <c r="D4225" s="4">
        <v>82.69</v>
      </c>
      <c r="E4225" s="4">
        <v>2340.95133661</v>
      </c>
      <c r="F4225" s="4">
        <v>36.206418561859202</v>
      </c>
      <c r="H4225" s="3">
        <v>2342.0202674654502</v>
      </c>
      <c r="I4225" s="3">
        <v>36.206752007294497</v>
      </c>
      <c r="J4225" s="2">
        <f t="shared" si="131"/>
        <v>-1.0689308554501622</v>
      </c>
      <c r="K4225" s="2">
        <f t="shared" si="130"/>
        <v>-3.3344543529523207E-4</v>
      </c>
    </row>
    <row r="4226" spans="3:11" x14ac:dyDescent="0.2">
      <c r="C4226" s="1">
        <v>43175</v>
      </c>
      <c r="D4226" s="4">
        <v>81.95</v>
      </c>
      <c r="E4226" s="4">
        <v>2320.0019595499998</v>
      </c>
      <c r="F4226" s="4">
        <v>35.882404173955273</v>
      </c>
      <c r="H4226" s="3">
        <v>2321.0613244502802</v>
      </c>
      <c r="I4226" s="3">
        <v>35.882734635358403</v>
      </c>
      <c r="J4226" s="2">
        <f t="shared" si="131"/>
        <v>-1.0593649002803431</v>
      </c>
      <c r="K4226" s="2">
        <f t="shared" si="130"/>
        <v>-3.3046140313075512E-4</v>
      </c>
    </row>
    <row r="4227" spans="3:11" x14ac:dyDescent="0.2">
      <c r="C4227" s="1">
        <v>43178</v>
      </c>
      <c r="D4227" s="4">
        <v>86.35</v>
      </c>
      <c r="E4227" s="4">
        <v>2444.5658231499997</v>
      </c>
      <c r="F4227" s="4">
        <v>37.808976210140791</v>
      </c>
      <c r="H4227" s="3">
        <v>2445.68206670264</v>
      </c>
      <c r="I4227" s="3">
        <v>37.809324414438002</v>
      </c>
      <c r="J4227" s="2">
        <f t="shared" si="131"/>
        <v>-1.1162435526402987</v>
      </c>
      <c r="K4227" s="2">
        <f t="shared" si="130"/>
        <v>-3.4820429721094115E-4</v>
      </c>
    </row>
    <row r="4228" spans="3:11" x14ac:dyDescent="0.2">
      <c r="C4228" s="1">
        <v>43179</v>
      </c>
      <c r="D4228" s="4">
        <v>87.49</v>
      </c>
      <c r="E4228" s="4">
        <v>2476.8391878099997</v>
      </c>
      <c r="F4228" s="4">
        <v>38.308133510425215</v>
      </c>
      <c r="H4228" s="3">
        <v>2477.9701681043898</v>
      </c>
      <c r="I4228" s="3">
        <v>38.308486311745</v>
      </c>
      <c r="J4228" s="2">
        <f t="shared" si="131"/>
        <v>-1.1309802943901559</v>
      </c>
      <c r="K4228" s="2">
        <f t="shared" si="130"/>
        <v>-3.5280131978510099E-4</v>
      </c>
    </row>
    <row r="4229" spans="3:11" x14ac:dyDescent="0.2">
      <c r="C4229" s="1">
        <v>43180</v>
      </c>
      <c r="D4229" s="4">
        <v>86.51</v>
      </c>
      <c r="E4229" s="4">
        <v>2449.0954181900001</v>
      </c>
      <c r="F4229" s="4">
        <v>37.879033375092995</v>
      </c>
      <c r="H4229" s="3">
        <v>2450.2137300572699</v>
      </c>
      <c r="I4229" s="3">
        <v>37.879382224586401</v>
      </c>
      <c r="J4229" s="2">
        <f t="shared" si="131"/>
        <v>-1.1183118672697674</v>
      </c>
      <c r="K4229" s="2">
        <f t="shared" si="130"/>
        <v>-3.4884949340607818E-4</v>
      </c>
    </row>
    <row r="4230" spans="3:11" x14ac:dyDescent="0.2">
      <c r="C4230" s="1">
        <v>43181</v>
      </c>
      <c r="D4230" s="4">
        <v>85.89</v>
      </c>
      <c r="E4230" s="4">
        <v>2431.5432374100001</v>
      </c>
      <c r="F4230" s="4">
        <v>37.607561860903218</v>
      </c>
      <c r="H4230" s="3">
        <v>2432.6535345580701</v>
      </c>
      <c r="I4230" s="3">
        <v>37.607908210261499</v>
      </c>
      <c r="J4230" s="2">
        <f t="shared" si="131"/>
        <v>-1.1102971480700035</v>
      </c>
      <c r="K4230" s="2">
        <f t="shared" ref="K4230:K4293" si="132">F4230-I4230</f>
        <v>-3.4634935828137259E-4</v>
      </c>
    </row>
    <row r="4231" spans="3:11" x14ac:dyDescent="0.2">
      <c r="C4231" s="1">
        <v>43182</v>
      </c>
      <c r="D4231" s="4">
        <v>84.62</v>
      </c>
      <c r="E4231" s="4">
        <v>2395.5895767800002</v>
      </c>
      <c r="F4231" s="4">
        <v>37.05148311409512</v>
      </c>
      <c r="H4231" s="3">
        <v>2396.6834566806901</v>
      </c>
      <c r="I4231" s="3">
        <v>37.051824342209002</v>
      </c>
      <c r="J4231" s="2">
        <f t="shared" ref="J4231:J4294" si="133">E4231-H4231</f>
        <v>-1.0938799006898989</v>
      </c>
      <c r="K4231" s="2">
        <f t="shared" si="132"/>
        <v>-3.4122811388215268E-4</v>
      </c>
    </row>
    <row r="4232" spans="3:11" x14ac:dyDescent="0.2">
      <c r="C4232" s="1">
        <v>43185</v>
      </c>
      <c r="D4232" s="4">
        <v>87.34</v>
      </c>
      <c r="E4232" s="4">
        <v>2472.5926924599999</v>
      </c>
      <c r="F4232" s="4">
        <v>38.242454918282533</v>
      </c>
      <c r="H4232" s="3">
        <v>2473.7217337094198</v>
      </c>
      <c r="I4232" s="3">
        <v>38.242807114730901</v>
      </c>
      <c r="J4232" s="2">
        <f t="shared" si="133"/>
        <v>-1.12904124941997</v>
      </c>
      <c r="K4232" s="2">
        <f t="shared" si="132"/>
        <v>-3.5219644836814723E-4</v>
      </c>
    </row>
    <row r="4233" spans="3:11" x14ac:dyDescent="0.2">
      <c r="C4233" s="1">
        <v>43186</v>
      </c>
      <c r="D4233" s="4">
        <v>86.71</v>
      </c>
      <c r="E4233" s="4">
        <v>2454.7574119899996</v>
      </c>
      <c r="F4233" s="4">
        <v>37.966604831283242</v>
      </c>
      <c r="H4233" s="3">
        <v>2455.8783092505601</v>
      </c>
      <c r="I4233" s="3">
        <v>37.966954487271799</v>
      </c>
      <c r="J4233" s="2">
        <f t="shared" si="133"/>
        <v>-1.1208972605604686</v>
      </c>
      <c r="K4233" s="2">
        <f t="shared" si="132"/>
        <v>-3.4965598855762892E-4</v>
      </c>
    </row>
    <row r="4234" spans="3:11" x14ac:dyDescent="0.2">
      <c r="C4234" s="1">
        <v>43187</v>
      </c>
      <c r="D4234" s="4">
        <v>83.25</v>
      </c>
      <c r="E4234" s="4">
        <v>2356.8049192499998</v>
      </c>
      <c r="F4234" s="4">
        <v>36.451618639191906</v>
      </c>
      <c r="H4234" s="3">
        <v>2357.8810892066599</v>
      </c>
      <c r="I4234" s="3">
        <v>36.4519543428137</v>
      </c>
      <c r="J4234" s="2">
        <f t="shared" si="133"/>
        <v>-1.0761699566601237</v>
      </c>
      <c r="K4234" s="2">
        <f t="shared" si="132"/>
        <v>-3.3570362179347057E-4</v>
      </c>
    </row>
    <row r="4235" spans="3:11" x14ac:dyDescent="0.2">
      <c r="C4235" s="1">
        <v>43188</v>
      </c>
      <c r="D4235" s="4">
        <v>82.8</v>
      </c>
      <c r="E4235" s="4">
        <v>2344.0654331999999</v>
      </c>
      <c r="F4235" s="4">
        <v>36.25458286276384</v>
      </c>
      <c r="H4235" s="3">
        <v>2345.1357860217499</v>
      </c>
      <c r="I4235" s="3">
        <v>36.254916751771503</v>
      </c>
      <c r="J4235" s="2">
        <f t="shared" si="133"/>
        <v>-1.0703528217500207</v>
      </c>
      <c r="K4235" s="2">
        <f t="shared" si="132"/>
        <v>-3.3388900766340157E-4</v>
      </c>
    </row>
    <row r="4236" spans="3:11" x14ac:dyDescent="0.2">
      <c r="C4236" s="1">
        <v>43189</v>
      </c>
      <c r="D4236" s="4">
        <v>87.01</v>
      </c>
      <c r="E4236" s="4">
        <v>2463.2504026900001</v>
      </c>
      <c r="F4236" s="4">
        <v>38.097962015568619</v>
      </c>
      <c r="H4236" s="3">
        <v>2464.37517804049</v>
      </c>
      <c r="I4236" s="3">
        <v>38.098312881299996</v>
      </c>
      <c r="J4236" s="2">
        <f t="shared" si="133"/>
        <v>-1.1247753504899265</v>
      </c>
      <c r="K4236" s="2">
        <f t="shared" si="132"/>
        <v>-3.5086573137732557E-4</v>
      </c>
    </row>
    <row r="4237" spans="3:11" x14ac:dyDescent="0.2">
      <c r="C4237" s="1">
        <v>43192</v>
      </c>
      <c r="D4237" s="4">
        <v>84.87</v>
      </c>
      <c r="E4237" s="4">
        <v>2402.6670690300002</v>
      </c>
      <c r="F4237" s="4">
        <v>37.16094743433294</v>
      </c>
      <c r="H4237" s="3">
        <v>2403.7641806723</v>
      </c>
      <c r="I4237" s="3">
        <v>37.1612896705658</v>
      </c>
      <c r="J4237" s="2">
        <f t="shared" si="133"/>
        <v>-1.0971116422997511</v>
      </c>
      <c r="K4237" s="2">
        <f t="shared" si="132"/>
        <v>-3.4223623286067095E-4</v>
      </c>
    </row>
    <row r="4238" spans="3:11" x14ac:dyDescent="0.2">
      <c r="C4238" s="1">
        <v>43193</v>
      </c>
      <c r="D4238" s="4">
        <v>84.86</v>
      </c>
      <c r="E4238" s="4">
        <v>2402.38396934</v>
      </c>
      <c r="F4238" s="4">
        <v>37.156568861523425</v>
      </c>
      <c r="H4238" s="3">
        <v>2403.48095171263</v>
      </c>
      <c r="I4238" s="3">
        <v>37.1569110574315</v>
      </c>
      <c r="J4238" s="2">
        <f t="shared" si="133"/>
        <v>-1.0969823726300092</v>
      </c>
      <c r="K4238" s="2">
        <f t="shared" si="132"/>
        <v>-3.4219590807538225E-4</v>
      </c>
    </row>
    <row r="4239" spans="3:11" x14ac:dyDescent="0.2">
      <c r="C4239" s="1">
        <v>43194</v>
      </c>
      <c r="D4239" s="4">
        <v>84.11</v>
      </c>
      <c r="E4239" s="4">
        <v>2381.1514925900001</v>
      </c>
      <c r="F4239" s="4">
        <v>36.828175900809981</v>
      </c>
      <c r="H4239" s="3">
        <v>2382.2387797378001</v>
      </c>
      <c r="I4239" s="3">
        <v>36.8285150723611</v>
      </c>
      <c r="J4239" s="2">
        <f t="shared" si="133"/>
        <v>-1.0872871477999979</v>
      </c>
      <c r="K4239" s="2">
        <f t="shared" si="132"/>
        <v>-3.3917155111851116E-4</v>
      </c>
    </row>
    <row r="4240" spans="3:11" x14ac:dyDescent="0.2">
      <c r="C4240" s="1">
        <v>43199</v>
      </c>
      <c r="D4240" s="4">
        <v>82.61</v>
      </c>
      <c r="E4240" s="4">
        <v>2338.6865390899998</v>
      </c>
      <c r="F4240" s="4">
        <v>36.1713899793831</v>
      </c>
      <c r="H4240" s="3">
        <v>2339.7544357881302</v>
      </c>
      <c r="I4240" s="3">
        <v>36.171723102220298</v>
      </c>
      <c r="J4240" s="2">
        <f t="shared" si="133"/>
        <v>-1.0678966981304256</v>
      </c>
      <c r="K4240" s="2">
        <f t="shared" si="132"/>
        <v>-3.3312283719766356E-4</v>
      </c>
    </row>
    <row r="4241" spans="3:11" x14ac:dyDescent="0.2">
      <c r="C4241" s="1">
        <v>43200</v>
      </c>
      <c r="D4241" s="4">
        <v>84.36</v>
      </c>
      <c r="E4241" s="4">
        <v>2388.2289848400001</v>
      </c>
      <c r="F4241" s="4">
        <v>36.937640221047793</v>
      </c>
      <c r="H4241" s="3">
        <v>2389.3195037294099</v>
      </c>
      <c r="I4241" s="3">
        <v>36.937980400717898</v>
      </c>
      <c r="J4241" s="2">
        <f t="shared" si="133"/>
        <v>-1.0905188894098501</v>
      </c>
      <c r="K4241" s="2">
        <f t="shared" si="132"/>
        <v>-3.4017967010413486E-4</v>
      </c>
    </row>
    <row r="4242" spans="3:11" x14ac:dyDescent="0.2">
      <c r="C4242" s="1">
        <v>43201</v>
      </c>
      <c r="D4242" s="4">
        <v>85.06</v>
      </c>
      <c r="E4242" s="4">
        <v>2408.0459631399999</v>
      </c>
      <c r="F4242" s="4">
        <v>37.244140317713672</v>
      </c>
      <c r="H4242" s="3">
        <v>2409.1455309059202</v>
      </c>
      <c r="I4242" s="3">
        <v>37.244483320116998</v>
      </c>
      <c r="J4242" s="2">
        <f t="shared" si="133"/>
        <v>-1.0995677659202556</v>
      </c>
      <c r="K4242" s="2">
        <f t="shared" si="132"/>
        <v>-3.4300240332640897E-4</v>
      </c>
    </row>
    <row r="4243" spans="3:11" x14ac:dyDescent="0.2">
      <c r="C4243" s="1">
        <v>43202</v>
      </c>
      <c r="D4243" s="4">
        <v>85.73</v>
      </c>
      <c r="E4243" s="4">
        <v>2427.0136423700001</v>
      </c>
      <c r="F4243" s="4">
        <v>37.537504695951014</v>
      </c>
      <c r="H4243" s="3">
        <v>2428.1218712034402</v>
      </c>
      <c r="I4243" s="3">
        <v>37.5378504001132</v>
      </c>
      <c r="J4243" s="2">
        <f t="shared" si="133"/>
        <v>-1.1082288334400801</v>
      </c>
      <c r="K4243" s="2">
        <f t="shared" si="132"/>
        <v>-3.4570416218571154E-4</v>
      </c>
    </row>
    <row r="4244" spans="3:11" x14ac:dyDescent="0.2">
      <c r="C4244" s="1">
        <v>43203</v>
      </c>
      <c r="D4244" s="4">
        <v>81.08</v>
      </c>
      <c r="E4244" s="4">
        <v>2295.3722865199998</v>
      </c>
      <c r="F4244" s="4">
        <v>35.501468339527683</v>
      </c>
      <c r="H4244" s="3">
        <v>2296.42040495947</v>
      </c>
      <c r="I4244" s="3">
        <v>35.501795292676697</v>
      </c>
      <c r="J4244" s="2">
        <f t="shared" si="133"/>
        <v>-1.0481184394702723</v>
      </c>
      <c r="K4244" s="2">
        <f t="shared" si="132"/>
        <v>-3.269531490133204E-4</v>
      </c>
    </row>
    <row r="4245" spans="3:11" x14ac:dyDescent="0.2">
      <c r="C4245" s="1">
        <v>43206</v>
      </c>
      <c r="D4245" s="4">
        <v>83.29</v>
      </c>
      <c r="E4245" s="4">
        <v>2357.9373180100001</v>
      </c>
      <c r="F4245" s="4">
        <v>36.469132930429957</v>
      </c>
      <c r="H4245" s="3">
        <v>2359.0140050453101</v>
      </c>
      <c r="I4245" s="3">
        <v>36.469468795350799</v>
      </c>
      <c r="J4245" s="2">
        <f t="shared" si="133"/>
        <v>-1.0766870353099876</v>
      </c>
      <c r="K4245" s="2">
        <f t="shared" si="132"/>
        <v>-3.3586492084225483E-4</v>
      </c>
    </row>
    <row r="4246" spans="3:11" x14ac:dyDescent="0.2">
      <c r="C4246" s="1">
        <v>43207</v>
      </c>
      <c r="D4246" s="4">
        <v>80.87</v>
      </c>
      <c r="E4246" s="4">
        <v>2289.4271930300001</v>
      </c>
      <c r="F4246" s="4">
        <v>35.409518310527922</v>
      </c>
      <c r="H4246" s="3">
        <v>2290.47259680651</v>
      </c>
      <c r="I4246" s="3">
        <v>35.409844416856998</v>
      </c>
      <c r="J4246" s="2">
        <f t="shared" si="133"/>
        <v>-1.0454037765098292</v>
      </c>
      <c r="K4246" s="2">
        <f t="shared" si="132"/>
        <v>-3.2610632907648096E-4</v>
      </c>
    </row>
    <row r="4247" spans="3:11" x14ac:dyDescent="0.2">
      <c r="C4247" s="1">
        <v>43208</v>
      </c>
      <c r="D4247" s="4">
        <v>82.04</v>
      </c>
      <c r="E4247" s="4">
        <v>2322.5498567600002</v>
      </c>
      <c r="F4247" s="4">
        <v>35.921811329240889</v>
      </c>
      <c r="H4247" s="3">
        <v>2323.6103850872601</v>
      </c>
      <c r="I4247" s="3">
        <v>35.922142153566803</v>
      </c>
      <c r="J4247" s="2">
        <f t="shared" si="133"/>
        <v>-1.0605283272598172</v>
      </c>
      <c r="K4247" s="2">
        <f t="shared" si="132"/>
        <v>-3.3082432591413635E-4</v>
      </c>
    </row>
    <row r="4248" spans="3:11" x14ac:dyDescent="0.2">
      <c r="C4248" s="1">
        <v>43209</v>
      </c>
      <c r="D4248" s="4">
        <v>83.03</v>
      </c>
      <c r="E4248" s="4">
        <v>2350.5767260699999</v>
      </c>
      <c r="F4248" s="4">
        <v>36.35529003738263</v>
      </c>
      <c r="H4248" s="3">
        <v>2351.6500520940399</v>
      </c>
      <c r="I4248" s="3">
        <v>36.355624853859801</v>
      </c>
      <c r="J4248" s="2">
        <f t="shared" si="133"/>
        <v>-1.0733260240399431</v>
      </c>
      <c r="K4248" s="2">
        <f t="shared" si="132"/>
        <v>-3.3481647717081842E-4</v>
      </c>
    </row>
    <row r="4249" spans="3:11" x14ac:dyDescent="0.2">
      <c r="C4249" s="1">
        <v>43210</v>
      </c>
      <c r="D4249" s="4">
        <v>84.03</v>
      </c>
      <c r="E4249" s="4">
        <v>2378.8866950699999</v>
      </c>
      <c r="F4249" s="4">
        <v>36.79314731833388</v>
      </c>
      <c r="H4249" s="3">
        <v>2379.9729480604801</v>
      </c>
      <c r="I4249" s="3">
        <v>36.793486167287</v>
      </c>
      <c r="J4249" s="2">
        <f t="shared" si="133"/>
        <v>-1.0862529904802614</v>
      </c>
      <c r="K4249" s="2">
        <f t="shared" si="132"/>
        <v>-3.3884895312041863E-4</v>
      </c>
    </row>
    <row r="4250" spans="3:11" x14ac:dyDescent="0.2">
      <c r="C4250" s="1">
        <v>43213</v>
      </c>
      <c r="D4250" s="4">
        <v>84.29</v>
      </c>
      <c r="E4250" s="4">
        <v>2386.24728701</v>
      </c>
      <c r="F4250" s="4">
        <v>36.906990211381213</v>
      </c>
      <c r="H4250" s="3">
        <v>2387.3369010117599</v>
      </c>
      <c r="I4250" s="3">
        <v>36.907330108777998</v>
      </c>
      <c r="J4250" s="2">
        <f t="shared" si="133"/>
        <v>-1.0896140017598555</v>
      </c>
      <c r="K4250" s="2">
        <f t="shared" si="132"/>
        <v>-3.3989739678474962E-4</v>
      </c>
    </row>
    <row r="4251" spans="3:11" x14ac:dyDescent="0.2">
      <c r="C4251" s="1">
        <v>43214</v>
      </c>
      <c r="D4251" s="4">
        <v>84.75</v>
      </c>
      <c r="E4251" s="4">
        <v>2399.2698727500001</v>
      </c>
      <c r="F4251" s="4">
        <v>37.108404560618787</v>
      </c>
      <c r="H4251" s="3">
        <v>2400.3654331563298</v>
      </c>
      <c r="I4251" s="3">
        <v>37.108746312954601</v>
      </c>
      <c r="J4251" s="2">
        <f t="shared" si="133"/>
        <v>-1.095560406329696</v>
      </c>
      <c r="K4251" s="2">
        <f t="shared" si="132"/>
        <v>-3.4175233581379416E-4</v>
      </c>
    </row>
    <row r="4252" spans="3:11" x14ac:dyDescent="0.2">
      <c r="C4252" s="1">
        <v>43215</v>
      </c>
      <c r="D4252" s="4">
        <v>87.46</v>
      </c>
      <c r="E4252" s="4">
        <v>2475.9898887399995</v>
      </c>
      <c r="F4252" s="4">
        <v>38.294997791996678</v>
      </c>
      <c r="H4252" s="3">
        <v>2477.1204812254</v>
      </c>
      <c r="I4252" s="3">
        <v>38.2953504723422</v>
      </c>
      <c r="J4252" s="2">
        <f t="shared" si="133"/>
        <v>-1.1305924854004843</v>
      </c>
      <c r="K4252" s="2">
        <f t="shared" si="132"/>
        <v>-3.5268034552160543E-4</v>
      </c>
    </row>
    <row r="4253" spans="3:11" x14ac:dyDescent="0.2">
      <c r="C4253" s="1">
        <v>43216</v>
      </c>
      <c r="D4253" s="4">
        <v>83.77</v>
      </c>
      <c r="E4253" s="4">
        <v>2371.5261031299997</v>
      </c>
      <c r="F4253" s="4">
        <v>36.679304425286553</v>
      </c>
      <c r="H4253" s="3">
        <v>2372.6089951092099</v>
      </c>
      <c r="I4253" s="3">
        <v>36.679642225795902</v>
      </c>
      <c r="J4253" s="2">
        <f t="shared" si="133"/>
        <v>-1.082891979210217</v>
      </c>
      <c r="K4253" s="2">
        <f t="shared" si="132"/>
        <v>-3.3780050934950623E-4</v>
      </c>
    </row>
    <row r="4254" spans="3:11" x14ac:dyDescent="0.2">
      <c r="C4254" s="1">
        <v>43217</v>
      </c>
      <c r="D4254" s="4">
        <v>83.48</v>
      </c>
      <c r="E4254" s="4">
        <v>2363.3162121199998</v>
      </c>
      <c r="F4254" s="4">
        <v>36.552325813810697</v>
      </c>
      <c r="H4254" s="3">
        <v>2364.3953552789399</v>
      </c>
      <c r="I4254" s="3">
        <v>36.552662444901998</v>
      </c>
      <c r="J4254" s="2">
        <f t="shared" si="133"/>
        <v>-1.0791431589400418</v>
      </c>
      <c r="K4254" s="2">
        <f t="shared" si="132"/>
        <v>-3.3663109130088742E-4</v>
      </c>
    </row>
    <row r="4255" spans="3:11" x14ac:dyDescent="0.2">
      <c r="C4255" s="1">
        <v>43222</v>
      </c>
      <c r="D4255" s="4">
        <v>81.93</v>
      </c>
      <c r="E4255" s="4">
        <v>2319.4357601700003</v>
      </c>
      <c r="F4255" s="4">
        <v>35.873647028336251</v>
      </c>
      <c r="H4255" s="3">
        <v>2320.4948665309498</v>
      </c>
      <c r="I4255" s="3">
        <v>35.873977409089903</v>
      </c>
      <c r="J4255" s="2">
        <f t="shared" si="133"/>
        <v>-1.0591063609494995</v>
      </c>
      <c r="K4255" s="2">
        <f t="shared" si="132"/>
        <v>-3.3038075365254826E-4</v>
      </c>
    </row>
    <row r="4256" spans="3:11" x14ac:dyDescent="0.2">
      <c r="C4256" s="1">
        <v>43223</v>
      </c>
      <c r="D4256" s="4">
        <v>82.89</v>
      </c>
      <c r="E4256" s="4">
        <v>2346.6133304099999</v>
      </c>
      <c r="F4256" s="4">
        <v>36.293990018049449</v>
      </c>
      <c r="H4256" s="3">
        <v>2347.6848466587398</v>
      </c>
      <c r="I4256" s="3">
        <v>36.294324269980002</v>
      </c>
      <c r="J4256" s="2">
        <f t="shared" si="133"/>
        <v>-1.0715162487399539</v>
      </c>
      <c r="K4256" s="2">
        <f t="shared" si="132"/>
        <v>-3.3425193055336422E-4</v>
      </c>
    </row>
    <row r="4257" spans="3:11" x14ac:dyDescent="0.2">
      <c r="C4257" s="1">
        <v>43224</v>
      </c>
      <c r="D4257" s="4">
        <v>82.44</v>
      </c>
      <c r="E4257" s="4">
        <v>2333.87384436</v>
      </c>
      <c r="F4257" s="4">
        <v>36.09695424162139</v>
      </c>
      <c r="H4257" s="3">
        <v>2334.9395434738399</v>
      </c>
      <c r="I4257" s="3">
        <v>36.097286678937699</v>
      </c>
      <c r="J4257" s="2">
        <f t="shared" si="133"/>
        <v>-1.0656991138398553</v>
      </c>
      <c r="K4257" s="2">
        <f t="shared" si="132"/>
        <v>-3.3243731630960838E-4</v>
      </c>
    </row>
    <row r="4258" spans="3:11" x14ac:dyDescent="0.2">
      <c r="C4258" s="1">
        <v>43227</v>
      </c>
      <c r="D4258" s="4">
        <v>84.51</v>
      </c>
      <c r="E4258" s="4">
        <v>2392.4754801899999</v>
      </c>
      <c r="F4258" s="4">
        <v>37.003318813190482</v>
      </c>
      <c r="H4258" s="3">
        <v>2393.5679381243799</v>
      </c>
      <c r="I4258" s="3">
        <v>37.003659597732003</v>
      </c>
      <c r="J4258" s="2">
        <f t="shared" si="133"/>
        <v>-1.092457934380036</v>
      </c>
      <c r="K4258" s="2">
        <f t="shared" si="132"/>
        <v>-3.4078454152108861E-4</v>
      </c>
    </row>
    <row r="4259" spans="3:11" x14ac:dyDescent="0.2">
      <c r="C4259" s="1">
        <v>43228</v>
      </c>
      <c r="D4259" s="4">
        <v>85.56</v>
      </c>
      <c r="E4259" s="4">
        <v>2422.2009476399999</v>
      </c>
      <c r="F4259" s="4">
        <v>37.463068958189304</v>
      </c>
      <c r="H4259" s="3">
        <v>2423.3069788891498</v>
      </c>
      <c r="I4259" s="3">
        <v>37.463413976830601</v>
      </c>
      <c r="J4259" s="2">
        <f t="shared" si="133"/>
        <v>-1.1060312491499644</v>
      </c>
      <c r="K4259" s="2">
        <f t="shared" si="132"/>
        <v>-3.4501864129765636E-4</v>
      </c>
    </row>
    <row r="4260" spans="3:11" x14ac:dyDescent="0.2">
      <c r="C4260" s="1">
        <v>43229</v>
      </c>
      <c r="D4260" s="4">
        <v>85.86</v>
      </c>
      <c r="E4260" s="4">
        <v>2430.6939383399999</v>
      </c>
      <c r="F4260" s="4">
        <v>37.594426142474674</v>
      </c>
      <c r="H4260" s="3">
        <v>2431.8038476790798</v>
      </c>
      <c r="I4260" s="3">
        <v>37.594772370858699</v>
      </c>
      <c r="J4260" s="2">
        <f t="shared" si="133"/>
        <v>-1.1099093390798771</v>
      </c>
      <c r="K4260" s="2">
        <f t="shared" si="132"/>
        <v>-3.4622838402498246E-4</v>
      </c>
    </row>
    <row r="4261" spans="3:11" x14ac:dyDescent="0.2">
      <c r="C4261" s="1">
        <v>43230</v>
      </c>
      <c r="D4261" s="4">
        <v>91.59</v>
      </c>
      <c r="E4261" s="4">
        <v>2592.9100607099999</v>
      </c>
      <c r="F4261" s="4">
        <v>40.103348362325363</v>
      </c>
      <c r="H4261" s="3">
        <v>2594.0940415668201</v>
      </c>
      <c r="I4261" s="3">
        <v>40.1037176967966</v>
      </c>
      <c r="J4261" s="2">
        <f t="shared" si="133"/>
        <v>-1.1839808568201988</v>
      </c>
      <c r="K4261" s="2">
        <f t="shared" si="132"/>
        <v>-3.693344712374369E-4</v>
      </c>
    </row>
    <row r="4262" spans="3:11" x14ac:dyDescent="0.2">
      <c r="C4262" s="1">
        <v>43231</v>
      </c>
      <c r="D4262" s="4">
        <v>89.48</v>
      </c>
      <c r="E4262" s="4">
        <v>2533.1760261200002</v>
      </c>
      <c r="F4262" s="4">
        <v>39.17946949951822</v>
      </c>
      <c r="H4262" s="3">
        <v>2534.3327310776199</v>
      </c>
      <c r="I4262" s="3">
        <v>39.179830325465197</v>
      </c>
      <c r="J4262" s="2">
        <f t="shared" si="133"/>
        <v>-1.1567049576196951</v>
      </c>
      <c r="K4262" s="2">
        <f t="shared" si="132"/>
        <v>-3.6082594697717241E-4</v>
      </c>
    </row>
    <row r="4263" spans="3:11" x14ac:dyDescent="0.2">
      <c r="C4263" s="1">
        <v>43234</v>
      </c>
      <c r="D4263" s="4">
        <v>91.14</v>
      </c>
      <c r="E4263" s="4">
        <v>2580.1705746600001</v>
      </c>
      <c r="F4263" s="4">
        <v>39.906312585897297</v>
      </c>
      <c r="H4263" s="3">
        <v>2581.3487383819202</v>
      </c>
      <c r="I4263" s="3">
        <v>39.906680105754297</v>
      </c>
      <c r="J4263" s="2">
        <f t="shared" si="133"/>
        <v>-1.1781637219201002</v>
      </c>
      <c r="K4263" s="2">
        <f t="shared" si="132"/>
        <v>-3.6751985700078649E-4</v>
      </c>
    </row>
    <row r="4264" spans="3:11" x14ac:dyDescent="0.2">
      <c r="C4264" s="1">
        <v>43235</v>
      </c>
      <c r="D4264" s="4">
        <v>92.43</v>
      </c>
      <c r="E4264" s="4">
        <v>2616.6904346700003</v>
      </c>
      <c r="F4264" s="4">
        <v>40.471148478324416</v>
      </c>
      <c r="H4264" s="3">
        <v>2617.88527417864</v>
      </c>
      <c r="I4264" s="3">
        <v>40.471521200075401</v>
      </c>
      <c r="J4264" s="2">
        <f t="shared" si="133"/>
        <v>-1.1948395086396886</v>
      </c>
      <c r="K4264" s="2">
        <f t="shared" si="132"/>
        <v>-3.7272175098479465E-4</v>
      </c>
    </row>
    <row r="4265" spans="3:11" x14ac:dyDescent="0.2">
      <c r="C4265" s="1">
        <v>43236</v>
      </c>
      <c r="D4265" s="4">
        <v>91.62</v>
      </c>
      <c r="E4265" s="4">
        <v>2593.7593597800001</v>
      </c>
      <c r="F4265" s="4">
        <v>40.116484080753899</v>
      </c>
      <c r="H4265" s="3">
        <v>2594.9437284458099</v>
      </c>
      <c r="I4265" s="3">
        <v>40.1168535361994</v>
      </c>
      <c r="J4265" s="2">
        <f t="shared" si="133"/>
        <v>-1.1843686658098704</v>
      </c>
      <c r="K4265" s="2">
        <f t="shared" si="132"/>
        <v>-3.6945544550093246E-4</v>
      </c>
    </row>
    <row r="4266" spans="3:11" x14ac:dyDescent="0.2">
      <c r="C4266" s="1">
        <v>43237</v>
      </c>
      <c r="D4266" s="4">
        <v>89.93</v>
      </c>
      <c r="E4266" s="4">
        <v>2545.9155121700001</v>
      </c>
      <c r="F4266" s="4">
        <v>39.376505275946286</v>
      </c>
      <c r="H4266" s="3">
        <v>2547.0780342625199</v>
      </c>
      <c r="I4266" s="3">
        <v>39.3768679165074</v>
      </c>
      <c r="J4266" s="2">
        <f t="shared" si="133"/>
        <v>-1.1625220925197937</v>
      </c>
      <c r="K4266" s="2">
        <f t="shared" si="132"/>
        <v>-3.6264056111434684E-4</v>
      </c>
    </row>
    <row r="4267" spans="3:11" x14ac:dyDescent="0.2">
      <c r="C4267" s="1">
        <v>43238</v>
      </c>
      <c r="D4267" s="4">
        <v>92.26</v>
      </c>
      <c r="E4267" s="4">
        <v>2611.8777399400001</v>
      </c>
      <c r="F4267" s="4">
        <v>40.396712740562705</v>
      </c>
      <c r="H4267" s="3">
        <v>2613.0703818643401</v>
      </c>
      <c r="I4267" s="3">
        <v>40.397084776792802</v>
      </c>
      <c r="J4267" s="2">
        <f t="shared" si="133"/>
        <v>-1.1926419243400233</v>
      </c>
      <c r="K4267" s="2">
        <f t="shared" si="132"/>
        <v>-3.7203623009673947E-4</v>
      </c>
    </row>
    <row r="4268" spans="3:11" x14ac:dyDescent="0.2">
      <c r="C4268" s="1">
        <v>43241</v>
      </c>
      <c r="D4268" s="4">
        <v>91.78</v>
      </c>
      <c r="E4268" s="4">
        <v>2598.2889548200001</v>
      </c>
      <c r="F4268" s="4">
        <v>40.186541245706103</v>
      </c>
      <c r="H4268" s="3">
        <v>2599.4753918004499</v>
      </c>
      <c r="I4268" s="3">
        <v>40.186911346347699</v>
      </c>
      <c r="J4268" s="2">
        <f t="shared" si="133"/>
        <v>-1.1864369804497983</v>
      </c>
      <c r="K4268" s="2">
        <f t="shared" si="132"/>
        <v>-3.701006415965935E-4</v>
      </c>
    </row>
    <row r="4269" spans="3:11" x14ac:dyDescent="0.2">
      <c r="C4269" s="1">
        <v>43242</v>
      </c>
      <c r="D4269" s="4">
        <v>95.14</v>
      </c>
      <c r="E4269" s="4">
        <v>2693.4104506599997</v>
      </c>
      <c r="F4269" s="4">
        <v>41.657741709702314</v>
      </c>
      <c r="H4269" s="3">
        <v>2694.6403222477102</v>
      </c>
      <c r="I4269" s="3">
        <v>41.658125359463099</v>
      </c>
      <c r="J4269" s="2">
        <f t="shared" si="133"/>
        <v>-1.2298715877104769</v>
      </c>
      <c r="K4269" s="2">
        <f t="shared" si="132"/>
        <v>-3.8364976078497648E-4</v>
      </c>
    </row>
    <row r="4270" spans="3:11" x14ac:dyDescent="0.2">
      <c r="C4270" s="1">
        <v>43243</v>
      </c>
      <c r="D4270" s="4">
        <v>94.66</v>
      </c>
      <c r="E4270" s="4">
        <v>2679.8216655399997</v>
      </c>
      <c r="F4270" s="4">
        <v>41.447570214845712</v>
      </c>
      <c r="H4270" s="3">
        <v>2681.0453321838099</v>
      </c>
      <c r="I4270" s="3">
        <v>41.447951929017997</v>
      </c>
      <c r="J4270" s="2">
        <f t="shared" si="133"/>
        <v>-1.2236666438102475</v>
      </c>
      <c r="K4270" s="2">
        <f t="shared" si="132"/>
        <v>-3.8171417228483051E-4</v>
      </c>
    </row>
    <row r="4271" spans="3:11" x14ac:dyDescent="0.2">
      <c r="C4271" s="1">
        <v>43244</v>
      </c>
      <c r="D4271" s="4">
        <v>94.09</v>
      </c>
      <c r="E4271" s="4">
        <v>2663.6849832100002</v>
      </c>
      <c r="F4271" s="4">
        <v>41.1979915647035</v>
      </c>
      <c r="H4271" s="3">
        <v>2664.9012814829398</v>
      </c>
      <c r="I4271" s="3">
        <v>41.198370980364501</v>
      </c>
      <c r="J4271" s="2">
        <f t="shared" si="133"/>
        <v>-1.216298272939639</v>
      </c>
      <c r="K4271" s="2">
        <f t="shared" si="132"/>
        <v>-3.7941566100130331E-4</v>
      </c>
    </row>
    <row r="4272" spans="3:11" x14ac:dyDescent="0.2">
      <c r="C4272" s="1">
        <v>43245</v>
      </c>
      <c r="D4272" s="4">
        <v>97.37</v>
      </c>
      <c r="E4272" s="4">
        <v>2756.54168153</v>
      </c>
      <c r="F4272" s="4">
        <v>42.63416344622361</v>
      </c>
      <c r="H4272" s="3">
        <v>2757.8003802528801</v>
      </c>
      <c r="I4272" s="3">
        <v>42.634556088405702</v>
      </c>
      <c r="J4272" s="2">
        <f t="shared" si="133"/>
        <v>-1.2586987228801263</v>
      </c>
      <c r="K4272" s="2">
        <f t="shared" si="132"/>
        <v>-3.9264218209211776E-4</v>
      </c>
    </row>
    <row r="4273" spans="3:11" x14ac:dyDescent="0.2">
      <c r="C4273" s="1">
        <v>43248</v>
      </c>
      <c r="D4273" s="4">
        <v>101.26</v>
      </c>
      <c r="E4273" s="4">
        <v>2866.6674609400002</v>
      </c>
      <c r="F4273" s="4">
        <v>44.33742826912399</v>
      </c>
      <c r="H4273" s="3">
        <v>2867.9764455623599</v>
      </c>
      <c r="I4273" s="3">
        <v>44.337836597637498</v>
      </c>
      <c r="J4273" s="2">
        <f t="shared" si="133"/>
        <v>-1.3089846223597306</v>
      </c>
      <c r="K4273" s="2">
        <f t="shared" si="132"/>
        <v>-4.0832851350813826E-4</v>
      </c>
    </row>
    <row r="4274" spans="3:11" x14ac:dyDescent="0.2">
      <c r="C4274" s="1">
        <v>43249</v>
      </c>
      <c r="D4274" s="4">
        <v>95.42</v>
      </c>
      <c r="E4274" s="4">
        <v>2701.3372419799998</v>
      </c>
      <c r="F4274" s="4">
        <v>41.780341748368663</v>
      </c>
      <c r="H4274" s="3">
        <v>2702.5707331183098</v>
      </c>
      <c r="I4274" s="3">
        <v>41.780726527222697</v>
      </c>
      <c r="J4274" s="2">
        <f t="shared" si="133"/>
        <v>-1.2334911383100007</v>
      </c>
      <c r="K4274" s="2">
        <f t="shared" si="132"/>
        <v>-3.8477885403409573E-4</v>
      </c>
    </row>
    <row r="4275" spans="3:11" x14ac:dyDescent="0.2">
      <c r="C4275" s="1">
        <v>43250</v>
      </c>
      <c r="D4275" s="4">
        <v>74.52</v>
      </c>
      <c r="E4275" s="4">
        <v>2746.2980793599995</v>
      </c>
      <c r="F4275" s="4">
        <v>42.475730358808264</v>
      </c>
      <c r="H4275" s="3">
        <v>2747.5521286763501</v>
      </c>
      <c r="I4275" s="3">
        <v>42.476121975561199</v>
      </c>
      <c r="J4275" s="2">
        <f t="shared" si="133"/>
        <v>-1.2540493163505744</v>
      </c>
      <c r="K4275" s="2">
        <f t="shared" si="132"/>
        <v>-3.9161675293541975E-4</v>
      </c>
    </row>
    <row r="4276" spans="3:11" x14ac:dyDescent="0.2">
      <c r="C4276" s="1">
        <v>43251</v>
      </c>
      <c r="D4276" s="4">
        <v>76.13</v>
      </c>
      <c r="E4276" s="4">
        <v>2805.6316798399994</v>
      </c>
      <c r="F4276" s="4">
        <v>43.393415891251657</v>
      </c>
      <c r="H4276" s="3">
        <v>2806.91282281442</v>
      </c>
      <c r="I4276" s="3">
        <v>43.393815968860402</v>
      </c>
      <c r="J4276" s="2">
        <f t="shared" si="133"/>
        <v>-1.281142974420618</v>
      </c>
      <c r="K4276" s="2">
        <f t="shared" si="132"/>
        <v>-4.0007760874516407E-4</v>
      </c>
    </row>
    <row r="4277" spans="3:11" x14ac:dyDescent="0.2">
      <c r="C4277" s="1">
        <v>43252</v>
      </c>
      <c r="D4277" s="4">
        <v>74.010000000000005</v>
      </c>
      <c r="E4277" s="4">
        <v>2727.50296368</v>
      </c>
      <c r="F4277" s="4">
        <v>42.185034941698873</v>
      </c>
      <c r="H4277" s="3">
        <v>2728.74843053324</v>
      </c>
      <c r="I4277" s="3">
        <v>42.185423878305002</v>
      </c>
      <c r="J4277" s="2">
        <f t="shared" si="133"/>
        <v>-1.2454668532400319</v>
      </c>
      <c r="K4277" s="2">
        <f t="shared" si="132"/>
        <v>-3.8893660612870917E-4</v>
      </c>
    </row>
    <row r="4278" spans="3:11" x14ac:dyDescent="0.2">
      <c r="C4278" s="1">
        <v>43255</v>
      </c>
      <c r="D4278" s="4">
        <v>75.739999999999995</v>
      </c>
      <c r="E4278" s="4">
        <v>2791.2589443199995</v>
      </c>
      <c r="F4278" s="4">
        <v>43.171119395815055</v>
      </c>
      <c r="H4278" s="3">
        <v>2792.5335242343899</v>
      </c>
      <c r="I4278" s="3">
        <v>43.171517423899701</v>
      </c>
      <c r="J4278" s="2">
        <f t="shared" si="133"/>
        <v>-1.2745799143904151</v>
      </c>
      <c r="K4278" s="2">
        <f t="shared" si="132"/>
        <v>-3.980280846462847E-4</v>
      </c>
    </row>
    <row r="4279" spans="3:11" x14ac:dyDescent="0.2">
      <c r="C4279" s="1">
        <v>43256</v>
      </c>
      <c r="D4279" s="4">
        <v>80.150000000000006</v>
      </c>
      <c r="E4279" s="4">
        <v>2953.7814152000001</v>
      </c>
      <c r="F4279" s="4">
        <v>45.684779767290429</v>
      </c>
      <c r="H4279" s="3">
        <v>2955.1302081777999</v>
      </c>
      <c r="I4279" s="3">
        <v>45.685200970762601</v>
      </c>
      <c r="J4279" s="2">
        <f t="shared" si="133"/>
        <v>-1.3487929777998033</v>
      </c>
      <c r="K4279" s="2">
        <f t="shared" si="132"/>
        <v>-4.2120347217178278E-4</v>
      </c>
    </row>
    <row r="4280" spans="3:11" x14ac:dyDescent="0.2">
      <c r="C4280" s="1">
        <v>43257</v>
      </c>
      <c r="D4280" s="4">
        <v>82.41</v>
      </c>
      <c r="E4280" s="4">
        <v>3037.0695748799994</v>
      </c>
      <c r="F4280" s="4">
        <v>46.972959458794811</v>
      </c>
      <c r="H4280" s="3">
        <v>3038.4563999492502</v>
      </c>
      <c r="I4280" s="3">
        <v>46.973392538996301</v>
      </c>
      <c r="J4280" s="2">
        <f t="shared" si="133"/>
        <v>-1.38682506925079</v>
      </c>
      <c r="K4280" s="2">
        <f t="shared" si="132"/>
        <v>-4.3308020148913329E-4</v>
      </c>
    </row>
    <row r="4281" spans="3:11" x14ac:dyDescent="0.2">
      <c r="C4281" s="1">
        <v>43258</v>
      </c>
      <c r="D4281" s="4">
        <v>82.01</v>
      </c>
      <c r="E4281" s="4">
        <v>3022.3283076799999</v>
      </c>
      <c r="F4281" s="4">
        <v>46.744963053218818</v>
      </c>
      <c r="H4281" s="3">
        <v>3023.70840140563</v>
      </c>
      <c r="I4281" s="3">
        <v>46.745394031344297</v>
      </c>
      <c r="J4281" s="2">
        <f t="shared" si="133"/>
        <v>-1.380093725630104</v>
      </c>
      <c r="K4281" s="2">
        <f t="shared" si="132"/>
        <v>-4.3097812547898684E-4</v>
      </c>
    </row>
    <row r="4282" spans="3:11" x14ac:dyDescent="0.2">
      <c r="C4282" s="1">
        <v>43259</v>
      </c>
      <c r="D4282" s="4">
        <v>81.150000000000006</v>
      </c>
      <c r="E4282" s="4">
        <v>2990.6345831999997</v>
      </c>
      <c r="F4282" s="4">
        <v>46.254770781230427</v>
      </c>
      <c r="H4282" s="3">
        <v>2992.0002045368501</v>
      </c>
      <c r="I4282" s="3">
        <v>46.255197239892603</v>
      </c>
      <c r="J4282" s="2">
        <f t="shared" si="133"/>
        <v>-1.3656213368503813</v>
      </c>
      <c r="K4282" s="2">
        <f t="shared" si="132"/>
        <v>-4.2645866217583261E-4</v>
      </c>
    </row>
    <row r="4283" spans="3:11" x14ac:dyDescent="0.2">
      <c r="C4283" s="1">
        <v>43262</v>
      </c>
      <c r="D4283" s="4">
        <v>78.02</v>
      </c>
      <c r="E4283" s="4">
        <v>2875.2841673599996</v>
      </c>
      <c r="F4283" s="4">
        <v>44.470698907598241</v>
      </c>
      <c r="H4283" s="3">
        <v>2876.5971159330202</v>
      </c>
      <c r="I4283" s="3">
        <v>44.471108917515899</v>
      </c>
      <c r="J4283" s="2">
        <f t="shared" si="133"/>
        <v>-1.3129485730205488</v>
      </c>
      <c r="K4283" s="2">
        <f t="shared" si="132"/>
        <v>-4.1000991765827166E-4</v>
      </c>
    </row>
    <row r="4284" spans="3:11" x14ac:dyDescent="0.2">
      <c r="C4284" s="1">
        <v>43263</v>
      </c>
      <c r="D4284" s="4">
        <v>78.66</v>
      </c>
      <c r="E4284" s="4">
        <v>2898.8701948799994</v>
      </c>
      <c r="F4284" s="4">
        <v>44.835493156519838</v>
      </c>
      <c r="H4284" s="3">
        <v>2900.19391360282</v>
      </c>
      <c r="I4284" s="3">
        <v>44.8359065297591</v>
      </c>
      <c r="J4284" s="2">
        <f t="shared" si="133"/>
        <v>-1.3237187228205585</v>
      </c>
      <c r="K4284" s="2">
        <f t="shared" si="132"/>
        <v>-4.1337323926171621E-4</v>
      </c>
    </row>
    <row r="4285" spans="3:11" x14ac:dyDescent="0.2">
      <c r="C4285" s="1">
        <v>43264</v>
      </c>
      <c r="D4285" s="4">
        <v>77.03</v>
      </c>
      <c r="E4285" s="4">
        <v>2838.7995310399997</v>
      </c>
      <c r="F4285" s="4">
        <v>43.906407803797649</v>
      </c>
      <c r="H4285" s="3">
        <v>2840.0958195375702</v>
      </c>
      <c r="I4285" s="3">
        <v>43.906812611077299</v>
      </c>
      <c r="J4285" s="2">
        <f t="shared" si="133"/>
        <v>-1.2962884975704583</v>
      </c>
      <c r="K4285" s="2">
        <f t="shared" si="132"/>
        <v>-4.0480727965075403E-4</v>
      </c>
    </row>
    <row r="4286" spans="3:11" x14ac:dyDescent="0.2">
      <c r="C4286" s="1">
        <v>43265</v>
      </c>
      <c r="D4286" s="4">
        <v>76.290000000000006</v>
      </c>
      <c r="E4286" s="4">
        <v>2811.5281867200001</v>
      </c>
      <c r="F4286" s="4">
        <v>43.48461445348206</v>
      </c>
      <c r="H4286" s="3">
        <v>2812.8120222318698</v>
      </c>
      <c r="I4286" s="3">
        <v>43.4850153719212</v>
      </c>
      <c r="J4286" s="2">
        <f t="shared" si="133"/>
        <v>-1.2838355118697109</v>
      </c>
      <c r="K4286" s="2">
        <f t="shared" si="132"/>
        <v>-4.0091843914069614E-4</v>
      </c>
    </row>
    <row r="4287" spans="3:11" x14ac:dyDescent="0.2">
      <c r="C4287" s="1">
        <v>43266</v>
      </c>
      <c r="D4287" s="4">
        <v>75.95</v>
      </c>
      <c r="E4287" s="4">
        <v>2798.9981095999997</v>
      </c>
      <c r="F4287" s="4">
        <v>43.290817508742457</v>
      </c>
      <c r="H4287" s="3">
        <v>2800.2762234697898</v>
      </c>
      <c r="I4287" s="3">
        <v>43.291216640416998</v>
      </c>
      <c r="J4287" s="2">
        <f t="shared" si="133"/>
        <v>-1.2781138697901042</v>
      </c>
      <c r="K4287" s="2">
        <f t="shared" si="132"/>
        <v>-3.9913167454130871E-4</v>
      </c>
    </row>
    <row r="4288" spans="3:11" x14ac:dyDescent="0.2">
      <c r="C4288" s="1">
        <v>43270</v>
      </c>
      <c r="D4288" s="4">
        <v>74.989999999999995</v>
      </c>
      <c r="E4288" s="4">
        <v>2763.6190683199998</v>
      </c>
      <c r="F4288" s="4">
        <v>42.74362613536006</v>
      </c>
      <c r="H4288" s="3">
        <v>2764.8810269651099</v>
      </c>
      <c r="I4288" s="3">
        <v>42.744020222052299</v>
      </c>
      <c r="J4288" s="2">
        <f t="shared" si="133"/>
        <v>-1.2619586451100986</v>
      </c>
      <c r="K4288" s="2">
        <f t="shared" si="132"/>
        <v>-3.9408669223917059E-4</v>
      </c>
    </row>
    <row r="4289" spans="3:11" x14ac:dyDescent="0.2">
      <c r="C4289" s="1">
        <v>43271</v>
      </c>
      <c r="D4289" s="4">
        <v>78.94</v>
      </c>
      <c r="E4289" s="4">
        <v>2909.1890819199998</v>
      </c>
      <c r="F4289" s="4">
        <v>44.995090640423037</v>
      </c>
      <c r="H4289" s="3">
        <v>2910.5175125833498</v>
      </c>
      <c r="I4289" s="3">
        <v>44.995505485115501</v>
      </c>
      <c r="J4289" s="2">
        <f t="shared" si="133"/>
        <v>-1.3284306633499909</v>
      </c>
      <c r="K4289" s="2">
        <f t="shared" si="132"/>
        <v>-4.1484469246455546E-4</v>
      </c>
    </row>
    <row r="4290" spans="3:11" x14ac:dyDescent="0.2">
      <c r="C4290" s="1">
        <v>43272</v>
      </c>
      <c r="D4290" s="4">
        <v>78.19</v>
      </c>
      <c r="E4290" s="4">
        <v>2881.5492059199996</v>
      </c>
      <c r="F4290" s="4">
        <v>44.567597379968042</v>
      </c>
      <c r="H4290" s="3">
        <v>2882.8650153140602</v>
      </c>
      <c r="I4290" s="3">
        <v>44.568008283268</v>
      </c>
      <c r="J4290" s="2">
        <f t="shared" si="133"/>
        <v>-1.3158093940605795</v>
      </c>
      <c r="K4290" s="2">
        <f t="shared" si="132"/>
        <v>-4.1090329995796537E-4</v>
      </c>
    </row>
    <row r="4291" spans="3:11" x14ac:dyDescent="0.2">
      <c r="C4291" s="1">
        <v>43273</v>
      </c>
      <c r="D4291" s="4">
        <v>78.97</v>
      </c>
      <c r="E4291" s="4">
        <v>2910.2946769599998</v>
      </c>
      <c r="F4291" s="4">
        <v>45.012190370841232</v>
      </c>
      <c r="H4291" s="3">
        <v>2911.6236124741199</v>
      </c>
      <c r="I4291" s="3">
        <v>45.012605373189402</v>
      </c>
      <c r="J4291" s="2">
        <f t="shared" si="133"/>
        <v>-1.3289355141200758</v>
      </c>
      <c r="K4291" s="2">
        <f t="shared" si="132"/>
        <v>-4.1500234816993498E-4</v>
      </c>
    </row>
    <row r="4292" spans="3:11" x14ac:dyDescent="0.2">
      <c r="C4292" s="1">
        <v>43276</v>
      </c>
      <c r="D4292" s="4">
        <v>79.62</v>
      </c>
      <c r="E4292" s="4">
        <v>2934.2492361599998</v>
      </c>
      <c r="F4292" s="4">
        <v>45.382684529902235</v>
      </c>
      <c r="H4292" s="3">
        <v>2935.5891101075099</v>
      </c>
      <c r="I4292" s="3">
        <v>45.383102948123799</v>
      </c>
      <c r="J4292" s="2">
        <f t="shared" si="133"/>
        <v>-1.3398739475101138</v>
      </c>
      <c r="K4292" s="2">
        <f t="shared" si="132"/>
        <v>-4.1841822156385433E-4</v>
      </c>
    </row>
    <row r="4293" spans="3:11" x14ac:dyDescent="0.2">
      <c r="C4293" s="1">
        <v>43277</v>
      </c>
      <c r="D4293" s="4">
        <v>79.75</v>
      </c>
      <c r="E4293" s="4">
        <v>2939.0401479999996</v>
      </c>
      <c r="F4293" s="4">
        <v>45.456783361714429</v>
      </c>
      <c r="H4293" s="3">
        <v>2940.3822096341801</v>
      </c>
      <c r="I4293" s="3">
        <v>45.457202463110697</v>
      </c>
      <c r="J4293" s="2">
        <f t="shared" si="133"/>
        <v>-1.3420616341804816</v>
      </c>
      <c r="K4293" s="2">
        <f t="shared" si="132"/>
        <v>-4.1910139626821774E-4</v>
      </c>
    </row>
    <row r="4294" spans="3:11" x14ac:dyDescent="0.2">
      <c r="C4294" s="1">
        <v>43278</v>
      </c>
      <c r="D4294" s="4">
        <v>76.45</v>
      </c>
      <c r="E4294" s="4">
        <v>2817.4246936</v>
      </c>
      <c r="F4294" s="4">
        <v>43.575813015712455</v>
      </c>
      <c r="H4294" s="3">
        <v>2818.7112216493201</v>
      </c>
      <c r="I4294" s="3">
        <v>43.576214774981999</v>
      </c>
      <c r="J4294" s="2">
        <f t="shared" si="133"/>
        <v>-1.2865280493201681</v>
      </c>
      <c r="K4294" s="2">
        <f t="shared" ref="K4294:K4357" si="134">F4294-I4294</f>
        <v>-4.0175926954333363E-4</v>
      </c>
    </row>
    <row r="4295" spans="3:11" x14ac:dyDescent="0.2">
      <c r="C4295" s="1">
        <v>43279</v>
      </c>
      <c r="D4295" s="4">
        <v>72.849999999999994</v>
      </c>
      <c r="E4295" s="4">
        <v>2684.7532887999996</v>
      </c>
      <c r="F4295" s="4">
        <v>41.523845365528473</v>
      </c>
      <c r="H4295" s="3">
        <v>2685.97923475674</v>
      </c>
      <c r="I4295" s="3">
        <v>41.524228206114302</v>
      </c>
      <c r="J4295" s="2">
        <f t="shared" ref="J4295:J4358" si="135">E4295-H4295</f>
        <v>-1.225945956740361</v>
      </c>
      <c r="K4295" s="2">
        <f t="shared" si="134"/>
        <v>-3.8284058582860325E-4</v>
      </c>
    </row>
    <row r="4296" spans="3:11" x14ac:dyDescent="0.2">
      <c r="C4296" s="1">
        <v>43280</v>
      </c>
      <c r="D4296" s="4">
        <v>75.760000000000005</v>
      </c>
      <c r="E4296" s="4">
        <v>2791.9960076799998</v>
      </c>
      <c r="F4296" s="4">
        <v>43.182519216093858</v>
      </c>
      <c r="H4296" s="3">
        <v>2793.2709241615798</v>
      </c>
      <c r="I4296" s="3">
        <v>43.182917349282299</v>
      </c>
      <c r="J4296" s="2">
        <f t="shared" si="135"/>
        <v>-1.2749164815800214</v>
      </c>
      <c r="K4296" s="2">
        <f t="shared" si="134"/>
        <v>-3.9813318844039713E-4</v>
      </c>
    </row>
    <row r="4297" spans="3:11" x14ac:dyDescent="0.2">
      <c r="C4297" s="1">
        <v>43283</v>
      </c>
      <c r="D4297" s="4">
        <v>75.400000000000006</v>
      </c>
      <c r="E4297" s="4">
        <v>2778.7288672</v>
      </c>
      <c r="F4297" s="4">
        <v>42.977322451075466</v>
      </c>
      <c r="H4297" s="3">
        <v>2779.9977254723199</v>
      </c>
      <c r="I4297" s="3">
        <v>42.977718692395598</v>
      </c>
      <c r="J4297" s="2">
        <f t="shared" si="135"/>
        <v>-1.2688582723199033</v>
      </c>
      <c r="K4297" s="2">
        <f t="shared" si="134"/>
        <v>-3.962413201321624E-4</v>
      </c>
    </row>
    <row r="4298" spans="3:11" x14ac:dyDescent="0.2">
      <c r="C4298" s="1">
        <v>43284</v>
      </c>
      <c r="D4298" s="4">
        <v>72.510000000000005</v>
      </c>
      <c r="E4298" s="4">
        <v>2672.2232116800001</v>
      </c>
      <c r="F4298" s="4">
        <v>41.330048420788884</v>
      </c>
      <c r="H4298" s="3">
        <v>2673.4434359946599</v>
      </c>
      <c r="I4298" s="3">
        <v>41.330429474610099</v>
      </c>
      <c r="J4298" s="2">
        <f t="shared" si="135"/>
        <v>-1.2202243146598448</v>
      </c>
      <c r="K4298" s="2">
        <f t="shared" si="134"/>
        <v>-3.8105382121500497E-4</v>
      </c>
    </row>
    <row r="4299" spans="3:11" x14ac:dyDescent="0.2">
      <c r="C4299" s="1">
        <v>43285</v>
      </c>
      <c r="D4299" s="4">
        <v>70.069999999999993</v>
      </c>
      <c r="E4299" s="4">
        <v>2582.3014817599997</v>
      </c>
      <c r="F4299" s="4">
        <v>39.939270346775295</v>
      </c>
      <c r="H4299" s="3">
        <v>2583.4806448785798</v>
      </c>
      <c r="I4299" s="3">
        <v>39.939638577933103</v>
      </c>
      <c r="J4299" s="2">
        <f t="shared" si="135"/>
        <v>-1.1791631185801634</v>
      </c>
      <c r="K4299" s="2">
        <f t="shared" si="134"/>
        <v>-3.6823115780748594E-4</v>
      </c>
    </row>
    <row r="4300" spans="3:11" x14ac:dyDescent="0.2">
      <c r="C4300" s="1">
        <v>43286</v>
      </c>
      <c r="D4300" s="4">
        <v>67.989999999999995</v>
      </c>
      <c r="E4300" s="4">
        <v>2505.6468923199996</v>
      </c>
      <c r="F4300" s="4">
        <v>38.753689037780113</v>
      </c>
      <c r="H4300" s="3">
        <v>2506.7910524517602</v>
      </c>
      <c r="I4300" s="3">
        <v>38.754046338142899</v>
      </c>
      <c r="J4300" s="2">
        <f t="shared" si="135"/>
        <v>-1.1441601317606001</v>
      </c>
      <c r="K4300" s="2">
        <f t="shared" si="134"/>
        <v>-3.5730036278636135E-4</v>
      </c>
    </row>
    <row r="4301" spans="3:11" x14ac:dyDescent="0.2">
      <c r="C4301" s="1">
        <v>43287</v>
      </c>
      <c r="D4301" s="4">
        <v>69.98</v>
      </c>
      <c r="E4301" s="4">
        <v>2578.98469664</v>
      </c>
      <c r="F4301" s="4">
        <v>39.887971155520702</v>
      </c>
      <c r="H4301" s="3">
        <v>2580.1623452062699</v>
      </c>
      <c r="I4301" s="3">
        <v>39.888338913711401</v>
      </c>
      <c r="J4301" s="2">
        <f t="shared" si="135"/>
        <v>-1.1776485662699088</v>
      </c>
      <c r="K4301" s="2">
        <f t="shared" si="134"/>
        <v>-3.6775819069845284E-4</v>
      </c>
    </row>
    <row r="4302" spans="3:11" x14ac:dyDescent="0.2">
      <c r="C4302" s="1">
        <v>43290</v>
      </c>
      <c r="D4302" s="4">
        <v>72.290000000000006</v>
      </c>
      <c r="E4302" s="4">
        <v>2664.1155147200002</v>
      </c>
      <c r="F4302" s="4">
        <v>41.204650397722084</v>
      </c>
      <c r="H4302" s="3">
        <v>2665.3320367956699</v>
      </c>
      <c r="I4302" s="3">
        <v>41.2050302954015</v>
      </c>
      <c r="J4302" s="2">
        <f t="shared" si="135"/>
        <v>-1.2165220756696726</v>
      </c>
      <c r="K4302" s="2">
        <f t="shared" si="134"/>
        <v>-3.7989767941581931E-4</v>
      </c>
    </row>
    <row r="4303" spans="3:11" x14ac:dyDescent="0.2">
      <c r="C4303" s="1">
        <v>43291</v>
      </c>
      <c r="D4303" s="4">
        <v>72.84</v>
      </c>
      <c r="E4303" s="4">
        <v>2684.3847571199999</v>
      </c>
      <c r="F4303" s="4">
        <v>41.518145455389082</v>
      </c>
      <c r="H4303" s="3">
        <v>2685.6105347931498</v>
      </c>
      <c r="I4303" s="3">
        <v>41.518528243422999</v>
      </c>
      <c r="J4303" s="2">
        <f t="shared" si="135"/>
        <v>-1.225777673149878</v>
      </c>
      <c r="K4303" s="2">
        <f t="shared" si="134"/>
        <v>-3.8278803391733618E-4</v>
      </c>
    </row>
    <row r="4304" spans="3:11" x14ac:dyDescent="0.2">
      <c r="C4304" s="1">
        <v>43292</v>
      </c>
      <c r="D4304" s="4">
        <v>72.37</v>
      </c>
      <c r="E4304" s="4">
        <v>2667.0637681600001</v>
      </c>
      <c r="F4304" s="4">
        <v>41.250249678837285</v>
      </c>
      <c r="H4304" s="3">
        <v>2668.2816365044</v>
      </c>
      <c r="I4304" s="3">
        <v>41.250629996931899</v>
      </c>
      <c r="J4304" s="2">
        <f t="shared" si="135"/>
        <v>-1.2178683443999034</v>
      </c>
      <c r="K4304" s="2">
        <f t="shared" si="134"/>
        <v>-3.8031809461358534E-4</v>
      </c>
    </row>
    <row r="4305" spans="3:11" x14ac:dyDescent="0.2">
      <c r="C4305" s="1">
        <v>43293</v>
      </c>
      <c r="D4305" s="4">
        <v>73.7</v>
      </c>
      <c r="E4305" s="4">
        <v>2716.0784816</v>
      </c>
      <c r="F4305" s="4">
        <v>42.008337727377473</v>
      </c>
      <c r="H4305" s="3">
        <v>2717.3187316619301</v>
      </c>
      <c r="I4305" s="3">
        <v>42.008725034874701</v>
      </c>
      <c r="J4305" s="2">
        <f t="shared" si="135"/>
        <v>-1.2402500619300554</v>
      </c>
      <c r="K4305" s="2">
        <f t="shared" si="134"/>
        <v>-3.8730749722759583E-4</v>
      </c>
    </row>
    <row r="4306" spans="3:11" x14ac:dyDescent="0.2">
      <c r="C4306" s="1">
        <v>43294</v>
      </c>
      <c r="D4306" s="4">
        <v>74.989999999999995</v>
      </c>
      <c r="E4306" s="4">
        <v>2763.6190683199998</v>
      </c>
      <c r="F4306" s="4">
        <v>42.74362613536006</v>
      </c>
      <c r="H4306" s="3">
        <v>2764.8810269651099</v>
      </c>
      <c r="I4306" s="3">
        <v>42.744020222052299</v>
      </c>
      <c r="J4306" s="2">
        <f t="shared" si="135"/>
        <v>-1.2619586451100986</v>
      </c>
      <c r="K4306" s="2">
        <f t="shared" si="134"/>
        <v>-3.9408669223917059E-4</v>
      </c>
    </row>
    <row r="4307" spans="3:11" x14ac:dyDescent="0.2">
      <c r="C4307" s="1">
        <v>43297</v>
      </c>
      <c r="D4307" s="4">
        <v>74.709999999999994</v>
      </c>
      <c r="E4307" s="4">
        <v>2753.3001812799994</v>
      </c>
      <c r="F4307" s="4">
        <v>42.584028651456862</v>
      </c>
      <c r="H4307" s="3">
        <v>2754.55742798457</v>
      </c>
      <c r="I4307" s="3">
        <v>42.584421266695898</v>
      </c>
      <c r="J4307" s="2">
        <f t="shared" si="135"/>
        <v>-1.2572467045706617</v>
      </c>
      <c r="K4307" s="2">
        <f t="shared" si="134"/>
        <v>-3.9261523903633133E-4</v>
      </c>
    </row>
    <row r="4308" spans="3:11" x14ac:dyDescent="0.2">
      <c r="C4308" s="1">
        <v>43298</v>
      </c>
      <c r="D4308" s="4">
        <v>72.75</v>
      </c>
      <c r="E4308" s="4">
        <v>2681.0679719999998</v>
      </c>
      <c r="F4308" s="4">
        <v>41.466846264134482</v>
      </c>
      <c r="H4308" s="3">
        <v>2682.2922351208399</v>
      </c>
      <c r="I4308" s="3">
        <v>41.467228579201297</v>
      </c>
      <c r="J4308" s="2">
        <f t="shared" si="135"/>
        <v>-1.224263120840078</v>
      </c>
      <c r="K4308" s="2">
        <f t="shared" si="134"/>
        <v>-3.823150668154085E-4</v>
      </c>
    </row>
    <row r="4309" spans="3:11" x14ac:dyDescent="0.2">
      <c r="C4309" s="1">
        <v>43299</v>
      </c>
      <c r="D4309" s="4">
        <v>74.099999999999994</v>
      </c>
      <c r="E4309" s="4">
        <v>2730.8197487999996</v>
      </c>
      <c r="F4309" s="4">
        <v>42.236334132953466</v>
      </c>
      <c r="H4309" s="3">
        <v>2732.0667302055499</v>
      </c>
      <c r="I4309" s="3">
        <v>42.236723542526697</v>
      </c>
      <c r="J4309" s="2">
        <f t="shared" si="135"/>
        <v>-1.2469814055502866</v>
      </c>
      <c r="K4309" s="2">
        <f t="shared" si="134"/>
        <v>-3.8940957323063685E-4</v>
      </c>
    </row>
    <row r="4310" spans="3:11" x14ac:dyDescent="0.2">
      <c r="C4310" s="1">
        <v>43300</v>
      </c>
      <c r="D4310" s="4">
        <v>73.22</v>
      </c>
      <c r="E4310" s="4">
        <v>2698.3889609599996</v>
      </c>
      <c r="F4310" s="4">
        <v>41.734742040686278</v>
      </c>
      <c r="H4310" s="3">
        <v>2699.6211334095901</v>
      </c>
      <c r="I4310" s="3">
        <v>41.735126825692298</v>
      </c>
      <c r="J4310" s="2">
        <f t="shared" si="135"/>
        <v>-1.2321724495905073</v>
      </c>
      <c r="K4310" s="2">
        <f t="shared" si="134"/>
        <v>-3.8478500601968335E-4</v>
      </c>
    </row>
    <row r="4311" spans="3:11" x14ac:dyDescent="0.2">
      <c r="C4311" s="1">
        <v>43301</v>
      </c>
      <c r="D4311" s="4">
        <v>73.760000000000005</v>
      </c>
      <c r="E4311" s="4">
        <v>2718.2896716800001</v>
      </c>
      <c r="F4311" s="4">
        <v>42.042537188213878</v>
      </c>
      <c r="H4311" s="3">
        <v>2719.5309314434799</v>
      </c>
      <c r="I4311" s="3">
        <v>42.042924811022502</v>
      </c>
      <c r="J4311" s="2">
        <f t="shared" si="135"/>
        <v>-1.2412597634797748</v>
      </c>
      <c r="K4311" s="2">
        <f t="shared" si="134"/>
        <v>-3.87622808624144E-4</v>
      </c>
    </row>
    <row r="4312" spans="3:11" x14ac:dyDescent="0.2">
      <c r="C4312" s="1">
        <v>43304</v>
      </c>
      <c r="D4312" s="4">
        <v>70.19</v>
      </c>
      <c r="E4312" s="4">
        <v>2586.7238619199998</v>
      </c>
      <c r="F4312" s="4">
        <v>40.007669268448097</v>
      </c>
      <c r="H4312" s="3">
        <v>2587.9050444416698</v>
      </c>
      <c r="I4312" s="3">
        <v>40.008038130228698</v>
      </c>
      <c r="J4312" s="2">
        <f t="shared" si="135"/>
        <v>-1.1811825216700527</v>
      </c>
      <c r="K4312" s="2">
        <f t="shared" si="134"/>
        <v>-3.6886178060058228E-4</v>
      </c>
    </row>
    <row r="4313" spans="3:11" x14ac:dyDescent="0.2">
      <c r="C4313" s="1">
        <v>43305</v>
      </c>
      <c r="D4313" s="4">
        <v>71.010000000000005</v>
      </c>
      <c r="E4313" s="4">
        <v>2616.9434596800002</v>
      </c>
      <c r="F4313" s="4">
        <v>40.475061899878895</v>
      </c>
      <c r="H4313" s="3">
        <v>2618.1384414560898</v>
      </c>
      <c r="I4313" s="3">
        <v>40.475435070915204</v>
      </c>
      <c r="J4313" s="2">
        <f t="shared" si="135"/>
        <v>-1.1949817760896622</v>
      </c>
      <c r="K4313" s="2">
        <f t="shared" si="134"/>
        <v>-3.731710363084062E-4</v>
      </c>
    </row>
    <row r="4314" spans="3:11" x14ac:dyDescent="0.2">
      <c r="C4314" s="1">
        <v>43306</v>
      </c>
      <c r="D4314" s="4">
        <v>71.89</v>
      </c>
      <c r="E4314" s="4">
        <v>2649.3742475199997</v>
      </c>
      <c r="F4314" s="4">
        <v>40.976653992146083</v>
      </c>
      <c r="H4314" s="3">
        <v>2650.58403825205</v>
      </c>
      <c r="I4314" s="3">
        <v>40.977031787749503</v>
      </c>
      <c r="J4314" s="2">
        <f t="shared" si="135"/>
        <v>-1.2097907320503509</v>
      </c>
      <c r="K4314" s="2">
        <f t="shared" si="134"/>
        <v>-3.7779560341988372E-4</v>
      </c>
    </row>
    <row r="4315" spans="3:11" x14ac:dyDescent="0.2">
      <c r="C4315" s="1">
        <v>43307</v>
      </c>
      <c r="D4315" s="4">
        <v>70.5</v>
      </c>
      <c r="E4315" s="4">
        <v>2598.1483439999997</v>
      </c>
      <c r="F4315" s="4">
        <v>40.184366482769498</v>
      </c>
      <c r="H4315" s="3">
        <v>2599.3347433129702</v>
      </c>
      <c r="I4315" s="3">
        <v>40.184736973659</v>
      </c>
      <c r="J4315" s="2">
        <f t="shared" si="135"/>
        <v>-1.1863993129704795</v>
      </c>
      <c r="K4315" s="2">
        <f t="shared" si="134"/>
        <v>-3.7049088950169562E-4</v>
      </c>
    </row>
    <row r="4316" spans="3:11" x14ac:dyDescent="0.2">
      <c r="C4316" s="1">
        <v>43308</v>
      </c>
      <c r="D4316" s="4">
        <v>70.400000000000006</v>
      </c>
      <c r="E4316" s="4">
        <v>2594.4630271999999</v>
      </c>
      <c r="F4316" s="4">
        <v>40.1273673813755</v>
      </c>
      <c r="H4316" s="3">
        <v>2595.6477436770701</v>
      </c>
      <c r="I4316" s="3">
        <v>40.127737346746002</v>
      </c>
      <c r="J4316" s="2">
        <f t="shared" si="135"/>
        <v>-1.1847164770701966</v>
      </c>
      <c r="K4316" s="2">
        <f t="shared" si="134"/>
        <v>-3.6996537050271172E-4</v>
      </c>
    </row>
    <row r="4317" spans="3:11" x14ac:dyDescent="0.2">
      <c r="C4317" s="1">
        <v>43311</v>
      </c>
      <c r="D4317" s="4">
        <v>69.05</v>
      </c>
      <c r="E4317" s="4">
        <v>2544.7112503999997</v>
      </c>
      <c r="F4317" s="4">
        <v>39.357879512556508</v>
      </c>
      <c r="H4317" s="3">
        <v>2545.8732485923501</v>
      </c>
      <c r="I4317" s="3">
        <v>39.358242383420603</v>
      </c>
      <c r="J4317" s="2">
        <f t="shared" si="135"/>
        <v>-1.1619981923504383</v>
      </c>
      <c r="K4317" s="2">
        <f t="shared" si="134"/>
        <v>-3.628708640945888E-4</v>
      </c>
    </row>
    <row r="4318" spans="3:11" x14ac:dyDescent="0.2">
      <c r="C4318" s="1">
        <v>43312</v>
      </c>
      <c r="D4318" s="4">
        <v>68.87</v>
      </c>
      <c r="E4318" s="4">
        <v>2538.07768016</v>
      </c>
      <c r="F4318" s="4">
        <v>39.255281130047308</v>
      </c>
      <c r="H4318" s="3">
        <v>2539.2366492477199</v>
      </c>
      <c r="I4318" s="3">
        <v>39.255643054977199</v>
      </c>
      <c r="J4318" s="2">
        <f t="shared" si="135"/>
        <v>-1.1589690877199246</v>
      </c>
      <c r="K4318" s="2">
        <f t="shared" si="134"/>
        <v>-3.6192492989073344E-4</v>
      </c>
    </row>
    <row r="4319" spans="3:11" x14ac:dyDescent="0.2">
      <c r="C4319" s="1">
        <v>43313</v>
      </c>
      <c r="D4319" s="4">
        <v>68.31</v>
      </c>
      <c r="E4319" s="4">
        <v>2517.4399060799997</v>
      </c>
      <c r="F4319" s="4">
        <v>38.936086162240912</v>
      </c>
      <c r="H4319" s="3">
        <v>2518.5894512866598</v>
      </c>
      <c r="I4319" s="3">
        <v>38.936445144264397</v>
      </c>
      <c r="J4319" s="2">
        <f t="shared" si="135"/>
        <v>-1.1495452066601501</v>
      </c>
      <c r="K4319" s="2">
        <f t="shared" si="134"/>
        <v>-3.5898202348505492E-4</v>
      </c>
    </row>
    <row r="4320" spans="3:11" x14ac:dyDescent="0.2">
      <c r="C4320" s="1">
        <v>43314</v>
      </c>
      <c r="D4320" s="4">
        <v>69.400000000000006</v>
      </c>
      <c r="E4320" s="4">
        <v>2557.6098591999998</v>
      </c>
      <c r="F4320" s="4">
        <v>39.557376367435509</v>
      </c>
      <c r="H4320" s="3">
        <v>2558.7777473180199</v>
      </c>
      <c r="I4320" s="3">
        <v>39.557741077616001</v>
      </c>
      <c r="J4320" s="2">
        <f t="shared" si="135"/>
        <v>-1.1678881180200733</v>
      </c>
      <c r="K4320" s="2">
        <f t="shared" si="134"/>
        <v>-3.6471018049155646E-4</v>
      </c>
    </row>
    <row r="4321" spans="3:11" x14ac:dyDescent="0.2">
      <c r="C4321" s="1">
        <v>43315</v>
      </c>
      <c r="D4321" s="4">
        <v>66.489999999999995</v>
      </c>
      <c r="E4321" s="4">
        <v>2450.3671403199996</v>
      </c>
      <c r="F4321" s="4">
        <v>37.898702516870124</v>
      </c>
      <c r="H4321" s="3">
        <v>2451.4860579131901</v>
      </c>
      <c r="I4321" s="3">
        <v>37.899051934448003</v>
      </c>
      <c r="J4321" s="2">
        <f t="shared" si="135"/>
        <v>-1.1189175931904174</v>
      </c>
      <c r="K4321" s="2">
        <f t="shared" si="134"/>
        <v>-3.4941757787976258E-4</v>
      </c>
    </row>
    <row r="4322" spans="3:11" x14ac:dyDescent="0.2">
      <c r="C4322" s="1">
        <v>43318</v>
      </c>
      <c r="D4322" s="4">
        <v>61.85</v>
      </c>
      <c r="E4322" s="4">
        <v>2279.3684407999999</v>
      </c>
      <c r="F4322" s="4">
        <v>35.253944212188557</v>
      </c>
      <c r="H4322" s="3">
        <v>2280.4092748071998</v>
      </c>
      <c r="I4322" s="3">
        <v>35.254269245685201</v>
      </c>
      <c r="J4322" s="2">
        <f t="shared" si="135"/>
        <v>-1.0408340071999191</v>
      </c>
      <c r="K4322" s="2">
        <f t="shared" si="134"/>
        <v>-3.2503349664381176E-4</v>
      </c>
    </row>
    <row r="4323" spans="3:11" x14ac:dyDescent="0.2">
      <c r="C4323" s="1">
        <v>43319</v>
      </c>
      <c r="D4323" s="4">
        <v>63.44</v>
      </c>
      <c r="E4323" s="4">
        <v>2337.9649779199999</v>
      </c>
      <c r="F4323" s="4">
        <v>36.160229924353146</v>
      </c>
      <c r="H4323" s="3">
        <v>2339.0325690180898</v>
      </c>
      <c r="I4323" s="3">
        <v>36.160563313601799</v>
      </c>
      <c r="J4323" s="2">
        <f t="shared" si="135"/>
        <v>-1.0675910980899062</v>
      </c>
      <c r="K4323" s="2">
        <f t="shared" si="134"/>
        <v>-3.3338924865233821E-4</v>
      </c>
    </row>
    <row r="4324" spans="3:11" x14ac:dyDescent="0.2">
      <c r="C4324" s="1">
        <v>43320</v>
      </c>
      <c r="D4324" s="4">
        <v>62.64</v>
      </c>
      <c r="E4324" s="4">
        <v>2308.4824435199998</v>
      </c>
      <c r="F4324" s="4">
        <v>35.704237113201152</v>
      </c>
      <c r="H4324" s="3">
        <v>2309.5365719308502</v>
      </c>
      <c r="I4324" s="3">
        <v>35.704566298297799</v>
      </c>
      <c r="J4324" s="2">
        <f t="shared" si="135"/>
        <v>-1.0541284108503532</v>
      </c>
      <c r="K4324" s="2">
        <f t="shared" si="134"/>
        <v>-3.2918509664625617E-4</v>
      </c>
    </row>
    <row r="4325" spans="3:11" x14ac:dyDescent="0.2">
      <c r="C4325" s="1">
        <v>43321</v>
      </c>
      <c r="D4325" s="4">
        <v>67.05</v>
      </c>
      <c r="E4325" s="4">
        <v>2471.0049143999995</v>
      </c>
      <c r="F4325" s="4">
        <v>38.21789748467652</v>
      </c>
      <c r="H4325" s="3">
        <v>2472.1332558742502</v>
      </c>
      <c r="I4325" s="3">
        <v>38.218249845160699</v>
      </c>
      <c r="J4325" s="2">
        <f t="shared" si="135"/>
        <v>-1.1283414742506466</v>
      </c>
      <c r="K4325" s="2">
        <f t="shared" si="134"/>
        <v>-3.5236048417885968E-4</v>
      </c>
    </row>
    <row r="4326" spans="3:11" x14ac:dyDescent="0.2">
      <c r="C4326" s="1">
        <v>43322</v>
      </c>
      <c r="D4326" s="4">
        <v>70.03</v>
      </c>
      <c r="E4326" s="4">
        <v>2580.8273550399999</v>
      </c>
      <c r="F4326" s="4">
        <v>39.916470706217702</v>
      </c>
      <c r="H4326" s="3">
        <v>2582.00584502422</v>
      </c>
      <c r="I4326" s="3">
        <v>39.916838727167899</v>
      </c>
      <c r="J4326" s="2">
        <f t="shared" si="135"/>
        <v>-1.1784899842200502</v>
      </c>
      <c r="K4326" s="2">
        <f t="shared" si="134"/>
        <v>-3.6802095019794479E-4</v>
      </c>
    </row>
    <row r="4327" spans="3:11" x14ac:dyDescent="0.2">
      <c r="C4327" s="1">
        <v>43325</v>
      </c>
      <c r="D4327" s="4">
        <v>70.349999999999994</v>
      </c>
      <c r="E4327" s="4">
        <v>2592.6203687999996</v>
      </c>
      <c r="F4327" s="4">
        <v>40.098867830678493</v>
      </c>
      <c r="H4327" s="3">
        <v>2593.8042438591201</v>
      </c>
      <c r="I4327" s="3">
        <v>40.099237533289497</v>
      </c>
      <c r="J4327" s="2">
        <f t="shared" si="135"/>
        <v>-1.1838750591205098</v>
      </c>
      <c r="K4327" s="2">
        <f t="shared" si="134"/>
        <v>-3.6970261100321977E-4</v>
      </c>
    </row>
    <row r="4328" spans="3:11" x14ac:dyDescent="0.2">
      <c r="C4328" s="1">
        <v>43326</v>
      </c>
      <c r="D4328" s="4">
        <v>71.11</v>
      </c>
      <c r="E4328" s="4">
        <v>2620.6287764799999</v>
      </c>
      <c r="F4328" s="4">
        <v>40.532061001272893</v>
      </c>
      <c r="H4328" s="3">
        <v>2621.8254410919899</v>
      </c>
      <c r="I4328" s="3">
        <v>40.532434697828201</v>
      </c>
      <c r="J4328" s="2">
        <f t="shared" si="135"/>
        <v>-1.1966646119899451</v>
      </c>
      <c r="K4328" s="2">
        <f t="shared" si="134"/>
        <v>-3.736965553073901E-4</v>
      </c>
    </row>
    <row r="4329" spans="3:11" x14ac:dyDescent="0.2">
      <c r="C4329" s="1">
        <v>43327</v>
      </c>
      <c r="D4329" s="4">
        <v>67.53</v>
      </c>
      <c r="E4329" s="4">
        <v>2488.6944350399999</v>
      </c>
      <c r="F4329" s="4">
        <v>38.491493171367715</v>
      </c>
      <c r="H4329" s="3">
        <v>2489.8308541266001</v>
      </c>
      <c r="I4329" s="3">
        <v>38.491848054343102</v>
      </c>
      <c r="J4329" s="2">
        <f t="shared" si="135"/>
        <v>-1.1364190866001991</v>
      </c>
      <c r="K4329" s="2">
        <f t="shared" si="134"/>
        <v>-3.5488297538677216E-4</v>
      </c>
    </row>
    <row r="4330" spans="3:11" x14ac:dyDescent="0.2">
      <c r="C4330" s="1">
        <v>43328</v>
      </c>
      <c r="D4330" s="4">
        <v>67.23</v>
      </c>
      <c r="E4330" s="4">
        <v>2477.6384846400001</v>
      </c>
      <c r="F4330" s="4">
        <v>38.32049586718572</v>
      </c>
      <c r="H4330" s="3">
        <v>2478.7698552188799</v>
      </c>
      <c r="I4330" s="3">
        <v>38.320849173604103</v>
      </c>
      <c r="J4330" s="2">
        <f t="shared" si="135"/>
        <v>-1.1313705788797961</v>
      </c>
      <c r="K4330" s="2">
        <f t="shared" si="134"/>
        <v>-3.5330641838271504E-4</v>
      </c>
    </row>
    <row r="4331" spans="3:11" x14ac:dyDescent="0.2">
      <c r="C4331" s="1">
        <v>43329</v>
      </c>
      <c r="D4331" s="4">
        <v>64.88</v>
      </c>
      <c r="E4331" s="4">
        <v>2391.0335398399998</v>
      </c>
      <c r="F4331" s="4">
        <v>36.981016984426731</v>
      </c>
      <c r="H4331" s="3">
        <v>2392.1253637751201</v>
      </c>
      <c r="I4331" s="3">
        <v>36.981357941148801</v>
      </c>
      <c r="J4331" s="2">
        <f t="shared" si="135"/>
        <v>-1.0918239351203738</v>
      </c>
      <c r="K4331" s="2">
        <f t="shared" si="134"/>
        <v>-3.4095672207001826E-4</v>
      </c>
    </row>
    <row r="4332" spans="3:11" x14ac:dyDescent="0.2">
      <c r="C4332" s="1">
        <v>43332</v>
      </c>
      <c r="D4332" s="4">
        <v>62.9</v>
      </c>
      <c r="E4332" s="4">
        <v>2318.0642671999999</v>
      </c>
      <c r="F4332" s="4">
        <v>35.852434776825547</v>
      </c>
      <c r="H4332" s="3">
        <v>2319.1227709842001</v>
      </c>
      <c r="I4332" s="3">
        <v>35.852765328271602</v>
      </c>
      <c r="J4332" s="2">
        <f t="shared" si="135"/>
        <v>-1.0585037842001839</v>
      </c>
      <c r="K4332" s="2">
        <f t="shared" si="134"/>
        <v>-3.3055144605498299E-4</v>
      </c>
    </row>
    <row r="4333" spans="3:11" x14ac:dyDescent="0.2">
      <c r="C4333" s="1">
        <v>43333</v>
      </c>
      <c r="D4333" s="4">
        <v>67</v>
      </c>
      <c r="E4333" s="4">
        <v>2469.1622559999996</v>
      </c>
      <c r="F4333" s="4">
        <v>38.189397933979521</v>
      </c>
      <c r="H4333" s="3">
        <v>2470.2897560563001</v>
      </c>
      <c r="I4333" s="3">
        <v>38.1897500317043</v>
      </c>
      <c r="J4333" s="2">
        <f t="shared" si="135"/>
        <v>-1.1275000563005051</v>
      </c>
      <c r="K4333" s="2">
        <f t="shared" si="134"/>
        <v>-3.5209772477884371E-4</v>
      </c>
    </row>
    <row r="4334" spans="3:11" x14ac:dyDescent="0.2">
      <c r="C4334" s="1">
        <v>43334</v>
      </c>
      <c r="D4334" s="4">
        <v>66.569999999999993</v>
      </c>
      <c r="E4334" s="4">
        <v>2453.3153937599996</v>
      </c>
      <c r="F4334" s="4">
        <v>37.944301797985318</v>
      </c>
      <c r="H4334" s="3">
        <v>2454.4356576219102</v>
      </c>
      <c r="I4334" s="3">
        <v>37.944651635978403</v>
      </c>
      <c r="J4334" s="2">
        <f t="shared" si="135"/>
        <v>-1.1202638619106438</v>
      </c>
      <c r="K4334" s="2">
        <f t="shared" si="134"/>
        <v>-3.4983799308463404E-4</v>
      </c>
    </row>
    <row r="4335" spans="3:11" x14ac:dyDescent="0.2">
      <c r="C4335" s="1">
        <v>43335</v>
      </c>
      <c r="D4335" s="4">
        <v>67.56</v>
      </c>
      <c r="E4335" s="4">
        <v>2489.8000300799999</v>
      </c>
      <c r="F4335" s="4">
        <v>38.508592901785917</v>
      </c>
      <c r="H4335" s="3">
        <v>2490.9369540173702</v>
      </c>
      <c r="I4335" s="3">
        <v>38.508947942417002</v>
      </c>
      <c r="J4335" s="2">
        <f t="shared" si="135"/>
        <v>-1.136923937370284</v>
      </c>
      <c r="K4335" s="2">
        <f t="shared" si="134"/>
        <v>-3.5504063108504624E-4</v>
      </c>
    </row>
    <row r="4336" spans="3:11" x14ac:dyDescent="0.2">
      <c r="C4336" s="1">
        <v>43336</v>
      </c>
      <c r="D4336" s="4">
        <v>67.97</v>
      </c>
      <c r="E4336" s="4">
        <v>2504.9098289599997</v>
      </c>
      <c r="F4336" s="4">
        <v>38.742289217501316</v>
      </c>
      <c r="H4336" s="3">
        <v>2506.0536525245798</v>
      </c>
      <c r="I4336" s="3">
        <v>38.742646412760301</v>
      </c>
      <c r="J4336" s="2">
        <f t="shared" si="135"/>
        <v>-1.1438235645800887</v>
      </c>
      <c r="K4336" s="2">
        <f t="shared" si="134"/>
        <v>-3.5719525898514348E-4</v>
      </c>
    </row>
    <row r="4337" spans="3:11" x14ac:dyDescent="0.2">
      <c r="C4337" s="1">
        <v>43339</v>
      </c>
      <c r="D4337" s="4">
        <v>70.349999999999994</v>
      </c>
      <c r="E4337" s="4">
        <v>2592.6203687999996</v>
      </c>
      <c r="F4337" s="4">
        <v>40.098867830678493</v>
      </c>
      <c r="H4337" s="3">
        <v>2593.8042438591201</v>
      </c>
      <c r="I4337" s="3">
        <v>40.099237533289497</v>
      </c>
      <c r="J4337" s="2">
        <f t="shared" si="135"/>
        <v>-1.1838750591205098</v>
      </c>
      <c r="K4337" s="2">
        <f t="shared" si="134"/>
        <v>-3.6970261100321977E-4</v>
      </c>
    </row>
    <row r="4338" spans="3:11" x14ac:dyDescent="0.2">
      <c r="C4338" s="1">
        <v>43340</v>
      </c>
      <c r="D4338" s="4">
        <v>70.53</v>
      </c>
      <c r="E4338" s="4">
        <v>2599.2539390399998</v>
      </c>
      <c r="F4338" s="4">
        <v>40.201466213187693</v>
      </c>
      <c r="H4338" s="3">
        <v>2600.4408432037499</v>
      </c>
      <c r="I4338" s="3">
        <v>40.2018368617329</v>
      </c>
      <c r="J4338" s="2">
        <f t="shared" si="135"/>
        <v>-1.1869041637501141</v>
      </c>
      <c r="K4338" s="2">
        <f t="shared" si="134"/>
        <v>-3.7064854520707513E-4</v>
      </c>
    </row>
    <row r="4339" spans="3:11" x14ac:dyDescent="0.2">
      <c r="C4339" s="1">
        <v>43341</v>
      </c>
      <c r="D4339" s="4">
        <v>69.77</v>
      </c>
      <c r="E4339" s="4">
        <v>2571.2455313599994</v>
      </c>
      <c r="F4339" s="4">
        <v>39.7682730425933</v>
      </c>
      <c r="H4339" s="3">
        <v>2572.4196459708701</v>
      </c>
      <c r="I4339" s="3">
        <v>39.768639697194097</v>
      </c>
      <c r="J4339" s="2">
        <f t="shared" si="135"/>
        <v>-1.1741146108706744</v>
      </c>
      <c r="K4339" s="2">
        <f t="shared" si="134"/>
        <v>-3.6665460079632339E-4</v>
      </c>
    </row>
    <row r="4340" spans="3:11" x14ac:dyDescent="0.2">
      <c r="C4340" s="1">
        <v>43342</v>
      </c>
      <c r="D4340" s="4">
        <v>67.989999999999995</v>
      </c>
      <c r="E4340" s="4">
        <v>2505.6468923199996</v>
      </c>
      <c r="F4340" s="4">
        <v>38.753689037780113</v>
      </c>
      <c r="H4340" s="3">
        <v>2506.7910524517602</v>
      </c>
      <c r="I4340" s="3">
        <v>38.754046338142899</v>
      </c>
      <c r="J4340" s="2">
        <f t="shared" si="135"/>
        <v>-1.1441601317606001</v>
      </c>
      <c r="K4340" s="2">
        <f t="shared" si="134"/>
        <v>-3.5730036278636135E-4</v>
      </c>
    </row>
    <row r="4341" spans="3:11" x14ac:dyDescent="0.2">
      <c r="C4341" s="1">
        <v>43343</v>
      </c>
      <c r="D4341" s="4">
        <v>66.150000000000006</v>
      </c>
      <c r="E4341" s="4">
        <v>2437.8370632000001</v>
      </c>
      <c r="F4341" s="4">
        <v>37.704905572130528</v>
      </c>
      <c r="H4341" s="3">
        <v>2438.95025915111</v>
      </c>
      <c r="I4341" s="3">
        <v>37.705253202943801</v>
      </c>
      <c r="J4341" s="2">
        <f t="shared" si="135"/>
        <v>-1.1131959511099012</v>
      </c>
      <c r="K4341" s="2">
        <f t="shared" si="134"/>
        <v>-3.4763081327326972E-4</v>
      </c>
    </row>
    <row r="4342" spans="3:11" x14ac:dyDescent="0.2">
      <c r="C4342" s="1">
        <v>43346</v>
      </c>
      <c r="D4342" s="4">
        <v>65.680000000000007</v>
      </c>
      <c r="E4342" s="4">
        <v>2420.5160742399999</v>
      </c>
      <c r="F4342" s="4">
        <v>37.437009795578732</v>
      </c>
      <c r="H4342" s="3">
        <v>2421.6213608623598</v>
      </c>
      <c r="I4342" s="3">
        <v>37.437354956452801</v>
      </c>
      <c r="J4342" s="2">
        <f t="shared" si="135"/>
        <v>-1.1052866223599267</v>
      </c>
      <c r="K4342" s="2">
        <f t="shared" si="134"/>
        <v>-3.4516087406899487E-4</v>
      </c>
    </row>
    <row r="4343" spans="3:11" x14ac:dyDescent="0.2">
      <c r="C4343" s="1">
        <v>43347</v>
      </c>
      <c r="D4343" s="4">
        <v>65.73</v>
      </c>
      <c r="E4343" s="4">
        <v>2422.3587326399997</v>
      </c>
      <c r="F4343" s="4">
        <v>37.465509346275731</v>
      </c>
      <c r="H4343" s="3">
        <v>2423.4648606803098</v>
      </c>
      <c r="I4343" s="3">
        <v>37.465854769909299</v>
      </c>
      <c r="J4343" s="2">
        <f t="shared" si="135"/>
        <v>-1.1061280403100682</v>
      </c>
      <c r="K4343" s="2">
        <f t="shared" si="134"/>
        <v>-3.4542363356848682E-4</v>
      </c>
    </row>
    <row r="4344" spans="3:11" x14ac:dyDescent="0.2">
      <c r="C4344" s="1">
        <v>43348</v>
      </c>
      <c r="D4344" s="4">
        <v>64.790000000000006</v>
      </c>
      <c r="E4344" s="4">
        <v>2387.7167547200002</v>
      </c>
      <c r="F4344" s="4">
        <v>36.929717793172138</v>
      </c>
      <c r="H4344" s="3">
        <v>2388.8070641027998</v>
      </c>
      <c r="I4344" s="3">
        <v>36.930058276927198</v>
      </c>
      <c r="J4344" s="2">
        <f t="shared" si="135"/>
        <v>-1.0903093827996599</v>
      </c>
      <c r="K4344" s="2">
        <f t="shared" si="134"/>
        <v>-3.4048375506046114E-4</v>
      </c>
    </row>
    <row r="4345" spans="3:11" x14ac:dyDescent="0.2">
      <c r="C4345" s="1">
        <v>43349</v>
      </c>
      <c r="D4345" s="4">
        <v>63.6</v>
      </c>
      <c r="E4345" s="4">
        <v>2343.8614847999997</v>
      </c>
      <c r="F4345" s="4">
        <v>36.251428486583549</v>
      </c>
      <c r="H4345" s="3">
        <v>2344.9317684355301</v>
      </c>
      <c r="I4345" s="3">
        <v>36.251762716662597</v>
      </c>
      <c r="J4345" s="2">
        <f t="shared" si="135"/>
        <v>-1.0702836355303589</v>
      </c>
      <c r="K4345" s="2">
        <f t="shared" si="134"/>
        <v>-3.3423007904787028E-4</v>
      </c>
    </row>
    <row r="4346" spans="3:11" x14ac:dyDescent="0.2">
      <c r="C4346" s="1">
        <v>43350</v>
      </c>
      <c r="D4346" s="4">
        <v>65.62</v>
      </c>
      <c r="E4346" s="4">
        <v>2418.3048841599998</v>
      </c>
      <c r="F4346" s="4">
        <v>37.402810334742334</v>
      </c>
      <c r="H4346" s="3">
        <v>2419.40916108081</v>
      </c>
      <c r="I4346" s="3">
        <v>37.403155180304999</v>
      </c>
      <c r="J4346" s="2">
        <f t="shared" si="135"/>
        <v>-1.1042769208102072</v>
      </c>
      <c r="K4346" s="2">
        <f t="shared" si="134"/>
        <v>-3.4484556266534128E-4</v>
      </c>
    </row>
    <row r="4347" spans="3:11" x14ac:dyDescent="0.2">
      <c r="C4347" s="1">
        <v>43353</v>
      </c>
      <c r="D4347" s="4">
        <v>63.98</v>
      </c>
      <c r="E4347" s="4">
        <v>2357.8656886399995</v>
      </c>
      <c r="F4347" s="4">
        <v>36.468025071880739</v>
      </c>
      <c r="H4347" s="3">
        <v>2358.94236705197</v>
      </c>
      <c r="I4347" s="3">
        <v>36.468361298931903</v>
      </c>
      <c r="J4347" s="2">
        <f t="shared" si="135"/>
        <v>-1.0766784119705335</v>
      </c>
      <c r="K4347" s="2">
        <f t="shared" si="134"/>
        <v>-3.362270511644283E-4</v>
      </c>
    </row>
    <row r="4348" spans="3:11" x14ac:dyDescent="0.2">
      <c r="C4348" s="1">
        <v>43354</v>
      </c>
      <c r="D4348" s="4">
        <v>64.73</v>
      </c>
      <c r="E4348" s="4">
        <v>2385.5055646400001</v>
      </c>
      <c r="F4348" s="4">
        <v>36.89551833233574</v>
      </c>
      <c r="H4348" s="3">
        <v>2386.59486432126</v>
      </c>
      <c r="I4348" s="3">
        <v>36.895858500779397</v>
      </c>
      <c r="J4348" s="2">
        <f t="shared" si="135"/>
        <v>-1.0892996812599449</v>
      </c>
      <c r="K4348" s="2">
        <f t="shared" si="134"/>
        <v>-3.4016844365680754E-4</v>
      </c>
    </row>
    <row r="4349" spans="3:11" x14ac:dyDescent="0.2">
      <c r="C4349" s="1">
        <v>43355</v>
      </c>
      <c r="D4349" s="4">
        <v>61.4</v>
      </c>
      <c r="E4349" s="4">
        <v>2262.7845151999995</v>
      </c>
      <c r="F4349" s="4">
        <v>34.997448255915558</v>
      </c>
      <c r="H4349" s="3">
        <v>2263.81777644562</v>
      </c>
      <c r="I4349" s="3">
        <v>34.997770924576699</v>
      </c>
      <c r="J4349" s="2">
        <f t="shared" si="135"/>
        <v>-1.0332612456204515</v>
      </c>
      <c r="K4349" s="2">
        <f t="shared" si="134"/>
        <v>-3.2266866114127879E-4</v>
      </c>
    </row>
    <row r="4350" spans="3:11" x14ac:dyDescent="0.2">
      <c r="C4350" s="1">
        <v>43356</v>
      </c>
      <c r="D4350" s="4">
        <v>58.9</v>
      </c>
      <c r="E4350" s="4">
        <v>2170.6515952</v>
      </c>
      <c r="F4350" s="4">
        <v>33.572470721065578</v>
      </c>
      <c r="H4350" s="3">
        <v>2171.6427855480001</v>
      </c>
      <c r="I4350" s="3">
        <v>33.572780251751901</v>
      </c>
      <c r="J4350" s="2">
        <f t="shared" si="135"/>
        <v>-0.9911903480001456</v>
      </c>
      <c r="K4350" s="2">
        <f t="shared" si="134"/>
        <v>-3.0953068632300074E-4</v>
      </c>
    </row>
    <row r="4351" spans="3:11" x14ac:dyDescent="0.2">
      <c r="C4351" s="1">
        <v>43357</v>
      </c>
      <c r="D4351" s="4">
        <v>58.13</v>
      </c>
      <c r="E4351" s="4">
        <v>2142.2746558399999</v>
      </c>
      <c r="F4351" s="4">
        <v>33.133577640331787</v>
      </c>
      <c r="H4351" s="3">
        <v>2143.2528883515301</v>
      </c>
      <c r="I4351" s="3">
        <v>33.133883124521901</v>
      </c>
      <c r="J4351" s="2">
        <f t="shared" si="135"/>
        <v>-0.97823251153022284</v>
      </c>
      <c r="K4351" s="2">
        <f t="shared" si="134"/>
        <v>-3.0548419011466876E-4</v>
      </c>
    </row>
    <row r="4352" spans="3:11" x14ac:dyDescent="0.2">
      <c r="C4352" s="1">
        <v>43360</v>
      </c>
      <c r="D4352" s="4">
        <v>55.4</v>
      </c>
      <c r="E4352" s="4">
        <v>2041.6655071999999</v>
      </c>
      <c r="F4352" s="4">
        <v>31.577502172275604</v>
      </c>
      <c r="H4352" s="3">
        <v>2042.59779829133</v>
      </c>
      <c r="I4352" s="3">
        <v>31.577793309797201</v>
      </c>
      <c r="J4352" s="2">
        <f t="shared" si="135"/>
        <v>-0.93229109133017118</v>
      </c>
      <c r="K4352" s="2">
        <f t="shared" si="134"/>
        <v>-2.9113752159659612E-4</v>
      </c>
    </row>
    <row r="4353" spans="3:11" x14ac:dyDescent="0.2">
      <c r="C4353" s="1">
        <v>43361</v>
      </c>
      <c r="D4353" s="4">
        <v>57.46</v>
      </c>
      <c r="E4353" s="4">
        <v>2117.5830332799997</v>
      </c>
      <c r="F4353" s="4">
        <v>32.751683660991986</v>
      </c>
      <c r="H4353" s="3">
        <v>2118.5499907909698</v>
      </c>
      <c r="I4353" s="3">
        <v>32.751985624204899</v>
      </c>
      <c r="J4353" s="2">
        <f t="shared" si="135"/>
        <v>-0.96695751097013272</v>
      </c>
      <c r="K4353" s="2">
        <f t="shared" si="134"/>
        <v>-3.0196321291242612E-4</v>
      </c>
    </row>
    <row r="4354" spans="3:11" x14ac:dyDescent="0.2">
      <c r="C4354" s="1">
        <v>43362</v>
      </c>
      <c r="D4354" s="4">
        <v>59.15</v>
      </c>
      <c r="E4354" s="4">
        <v>2179.8648871999999</v>
      </c>
      <c r="F4354" s="4">
        <v>33.714968474550574</v>
      </c>
      <c r="H4354" s="3">
        <v>2180.8602846377598</v>
      </c>
      <c r="I4354" s="3">
        <v>33.715279319034401</v>
      </c>
      <c r="J4354" s="2">
        <f t="shared" si="135"/>
        <v>-0.99539743775994793</v>
      </c>
      <c r="K4354" s="2">
        <f t="shared" si="134"/>
        <v>-3.1084448382756591E-4</v>
      </c>
    </row>
    <row r="4355" spans="3:11" x14ac:dyDescent="0.2">
      <c r="C4355" s="1">
        <v>43363</v>
      </c>
      <c r="D4355" s="4">
        <v>59.19</v>
      </c>
      <c r="E4355" s="4">
        <v>2181.3390139199996</v>
      </c>
      <c r="F4355" s="4">
        <v>33.737768115108175</v>
      </c>
      <c r="H4355" s="3">
        <v>2182.3350844921301</v>
      </c>
      <c r="I4355" s="3">
        <v>33.738079169799597</v>
      </c>
      <c r="J4355" s="2">
        <f t="shared" si="135"/>
        <v>-0.9960705721305203</v>
      </c>
      <c r="K4355" s="2">
        <f t="shared" si="134"/>
        <v>-3.1105469142289621E-4</v>
      </c>
    </row>
    <row r="4356" spans="3:11" x14ac:dyDescent="0.2">
      <c r="C4356" s="1">
        <v>43364</v>
      </c>
      <c r="D4356" s="4">
        <v>60.82</v>
      </c>
      <c r="E4356" s="4">
        <v>2241.4096777599998</v>
      </c>
      <c r="F4356" s="4">
        <v>34.666853467830364</v>
      </c>
      <c r="H4356" s="3">
        <v>2242.43317855738</v>
      </c>
      <c r="I4356" s="3">
        <v>34.667173088481398</v>
      </c>
      <c r="J4356" s="2">
        <f t="shared" si="135"/>
        <v>-1.0235007973801657</v>
      </c>
      <c r="K4356" s="2">
        <f t="shared" si="134"/>
        <v>-3.1962065103385839E-4</v>
      </c>
    </row>
    <row r="4357" spans="3:11" x14ac:dyDescent="0.2">
      <c r="C4357" s="1">
        <v>43368</v>
      </c>
      <c r="D4357" s="4">
        <v>61.5</v>
      </c>
      <c r="E4357" s="4">
        <v>2266.4698319999998</v>
      </c>
      <c r="F4357" s="4">
        <v>35.054447357309563</v>
      </c>
      <c r="H4357" s="3">
        <v>2267.5047760815301</v>
      </c>
      <c r="I4357" s="3">
        <v>35.054770551489703</v>
      </c>
      <c r="J4357" s="2">
        <f t="shared" si="135"/>
        <v>-1.0349440815302842</v>
      </c>
      <c r="K4357" s="2">
        <f t="shared" si="134"/>
        <v>-3.2319418014026269E-4</v>
      </c>
    </row>
    <row r="4358" spans="3:11" x14ac:dyDescent="0.2">
      <c r="C4358" s="1">
        <v>43369</v>
      </c>
      <c r="D4358" s="4">
        <v>62.7</v>
      </c>
      <c r="E4358" s="4">
        <v>2310.6936335999999</v>
      </c>
      <c r="F4358" s="4">
        <v>35.73843657403755</v>
      </c>
      <c r="H4358" s="3">
        <v>2311.74877171239</v>
      </c>
      <c r="I4358" s="3">
        <v>35.7387660744456</v>
      </c>
      <c r="J4358" s="2">
        <f t="shared" si="135"/>
        <v>-1.0551381123900683</v>
      </c>
      <c r="K4358" s="2">
        <f t="shared" ref="K4358:K4421" si="136">F4358-I4358</f>
        <v>-3.2950040804990977E-4</v>
      </c>
    </row>
    <row r="4359" spans="3:11" x14ac:dyDescent="0.2">
      <c r="C4359" s="1">
        <v>43370</v>
      </c>
      <c r="D4359" s="4">
        <v>62.75</v>
      </c>
      <c r="E4359" s="4">
        <v>2312.5362919999998</v>
      </c>
      <c r="F4359" s="4">
        <v>35.766936124734549</v>
      </c>
      <c r="H4359" s="3">
        <v>2313.59227153034</v>
      </c>
      <c r="I4359" s="3">
        <v>35.767265887902099</v>
      </c>
      <c r="J4359" s="2">
        <f t="shared" ref="J4359:J4422" si="137">E4359-H4359</f>
        <v>-1.0559795303402097</v>
      </c>
      <c r="K4359" s="2">
        <f t="shared" si="136"/>
        <v>-3.2976316754940171E-4</v>
      </c>
    </row>
    <row r="4360" spans="3:11" x14ac:dyDescent="0.2">
      <c r="C4360" s="1">
        <v>43371</v>
      </c>
      <c r="D4360" s="4">
        <v>63.5</v>
      </c>
      <c r="E4360" s="4">
        <v>2340.176168</v>
      </c>
      <c r="F4360" s="4">
        <v>36.194429385189544</v>
      </c>
      <c r="H4360" s="3">
        <v>2341.24476879963</v>
      </c>
      <c r="I4360" s="3">
        <v>36.1947630897496</v>
      </c>
      <c r="J4360" s="2">
        <f t="shared" si="137"/>
        <v>-1.0686007996300759</v>
      </c>
      <c r="K4360" s="2">
        <f t="shared" si="136"/>
        <v>-3.3370456005599181E-4</v>
      </c>
    </row>
    <row r="4361" spans="3:11" x14ac:dyDescent="0.2">
      <c r="C4361" s="1">
        <v>43381</v>
      </c>
      <c r="D4361" s="4">
        <v>58.39</v>
      </c>
      <c r="E4361" s="4">
        <v>2151.85647952</v>
      </c>
      <c r="F4361" s="4">
        <v>33.281775303956181</v>
      </c>
      <c r="H4361" s="3">
        <v>2152.8390874048901</v>
      </c>
      <c r="I4361" s="3">
        <v>33.282082154495697</v>
      </c>
      <c r="J4361" s="2">
        <f t="shared" si="137"/>
        <v>-0.9826078848900579</v>
      </c>
      <c r="K4361" s="2">
        <f t="shared" si="136"/>
        <v>-3.0685053951629016E-4</v>
      </c>
    </row>
    <row r="4362" spans="3:11" x14ac:dyDescent="0.2">
      <c r="C4362" s="1">
        <v>43382</v>
      </c>
      <c r="D4362" s="4">
        <v>58.77</v>
      </c>
      <c r="E4362" s="4">
        <v>2165.8606833599997</v>
      </c>
      <c r="F4362" s="4">
        <v>33.498371889253384</v>
      </c>
      <c r="H4362" s="3">
        <v>2166.8496860213199</v>
      </c>
      <c r="I4362" s="3">
        <v>33.498680736765102</v>
      </c>
      <c r="J4362" s="2">
        <f t="shared" si="137"/>
        <v>-0.98900266132022807</v>
      </c>
      <c r="K4362" s="2">
        <f t="shared" si="136"/>
        <v>-3.0884751171811331E-4</v>
      </c>
    </row>
    <row r="4363" spans="3:11" x14ac:dyDescent="0.2">
      <c r="C4363" s="1">
        <v>43383</v>
      </c>
      <c r="D4363" s="4">
        <v>58.14</v>
      </c>
      <c r="E4363" s="4">
        <v>2142.6431875199996</v>
      </c>
      <c r="F4363" s="4">
        <v>33.139277550471185</v>
      </c>
      <c r="H4363" s="3">
        <v>2143.6215883151199</v>
      </c>
      <c r="I4363" s="3">
        <v>33.139583087213197</v>
      </c>
      <c r="J4363" s="2">
        <f t="shared" si="137"/>
        <v>-0.97840079512025113</v>
      </c>
      <c r="K4363" s="2">
        <f t="shared" si="136"/>
        <v>-3.0553674201172498E-4</v>
      </c>
    </row>
    <row r="4364" spans="3:11" x14ac:dyDescent="0.2">
      <c r="C4364" s="1">
        <v>43384</v>
      </c>
      <c r="D4364" s="4">
        <v>55.55</v>
      </c>
      <c r="E4364" s="4">
        <v>2047.1934823999998</v>
      </c>
      <c r="F4364" s="4">
        <v>31.663000824366602</v>
      </c>
      <c r="H4364" s="3">
        <v>2048.1282977451901</v>
      </c>
      <c r="I4364" s="3">
        <v>31.663292750166701</v>
      </c>
      <c r="J4364" s="2">
        <f t="shared" si="137"/>
        <v>-0.93481534519037268</v>
      </c>
      <c r="K4364" s="2">
        <f t="shared" si="136"/>
        <v>-2.9192580009862468E-4</v>
      </c>
    </row>
    <row r="4365" spans="3:11" x14ac:dyDescent="0.2">
      <c r="C4365" s="1">
        <v>43385</v>
      </c>
      <c r="D4365" s="4">
        <v>57.3</v>
      </c>
      <c r="E4365" s="4">
        <v>2111.6865263999998</v>
      </c>
      <c r="F4365" s="4">
        <v>32.66048509876159</v>
      </c>
      <c r="H4365" s="3">
        <v>2112.65079137352</v>
      </c>
      <c r="I4365" s="3">
        <v>32.6607862211441</v>
      </c>
      <c r="J4365" s="2">
        <f t="shared" si="137"/>
        <v>-0.9642649735201303</v>
      </c>
      <c r="K4365" s="2">
        <f t="shared" si="136"/>
        <v>-3.0112238250978862E-4</v>
      </c>
    </row>
    <row r="4366" spans="3:11" x14ac:dyDescent="0.2">
      <c r="C4366" s="1">
        <v>43388</v>
      </c>
      <c r="D4366" s="4">
        <v>57.59</v>
      </c>
      <c r="E4366" s="4">
        <v>2122.3739451199999</v>
      </c>
      <c r="F4366" s="4">
        <v>32.825782492804187</v>
      </c>
      <c r="H4366" s="3">
        <v>2123.34309031765</v>
      </c>
      <c r="I4366" s="3">
        <v>32.826085139191797</v>
      </c>
      <c r="J4366" s="2">
        <f t="shared" si="137"/>
        <v>-0.96914519765005025</v>
      </c>
      <c r="K4366" s="2">
        <f t="shared" si="136"/>
        <v>-3.026463876096841E-4</v>
      </c>
    </row>
    <row r="4367" spans="3:11" x14ac:dyDescent="0.2">
      <c r="C4367" s="1">
        <v>43389</v>
      </c>
      <c r="D4367" s="4">
        <v>58.01</v>
      </c>
      <c r="E4367" s="4">
        <v>2137.8522756799998</v>
      </c>
      <c r="F4367" s="4">
        <v>33.065178718658984</v>
      </c>
      <c r="H4367" s="3">
        <v>2138.8284887884502</v>
      </c>
      <c r="I4367" s="3">
        <v>33.065483572226299</v>
      </c>
      <c r="J4367" s="2">
        <f t="shared" si="137"/>
        <v>-0.97621310845033804</v>
      </c>
      <c r="K4367" s="2">
        <f t="shared" si="136"/>
        <v>-3.04853567314467E-4</v>
      </c>
    </row>
    <row r="4368" spans="3:11" x14ac:dyDescent="0.2">
      <c r="C4368" s="1">
        <v>43390</v>
      </c>
      <c r="D4368" s="4">
        <v>58.13</v>
      </c>
      <c r="E4368" s="4">
        <v>2142.2746558399999</v>
      </c>
      <c r="F4368" s="4">
        <v>33.133577640331787</v>
      </c>
      <c r="H4368" s="3">
        <v>2143.2528883515301</v>
      </c>
      <c r="I4368" s="3">
        <v>33.133883124521901</v>
      </c>
      <c r="J4368" s="2">
        <f t="shared" si="137"/>
        <v>-0.97823251153022284</v>
      </c>
      <c r="K4368" s="2">
        <f t="shared" si="136"/>
        <v>-3.0548419011466876E-4</v>
      </c>
    </row>
    <row r="4369" spans="3:11" x14ac:dyDescent="0.2">
      <c r="C4369" s="1">
        <v>43391</v>
      </c>
      <c r="D4369" s="4">
        <v>55.44</v>
      </c>
      <c r="E4369" s="4">
        <v>2043.1396339199998</v>
      </c>
      <c r="F4369" s="4">
        <v>31.600301812833202</v>
      </c>
      <c r="H4369" s="3">
        <v>2044.0725981456901</v>
      </c>
      <c r="I4369" s="3">
        <v>31.600593160562401</v>
      </c>
      <c r="J4369" s="2">
        <f t="shared" si="137"/>
        <v>-0.93296422569028437</v>
      </c>
      <c r="K4369" s="2">
        <f t="shared" si="136"/>
        <v>-2.9134772919903185E-4</v>
      </c>
    </row>
    <row r="4370" spans="3:11" x14ac:dyDescent="0.2">
      <c r="C4370" s="1">
        <v>43392</v>
      </c>
      <c r="D4370" s="4">
        <v>56.6</v>
      </c>
      <c r="E4370" s="4">
        <v>2085.8893088</v>
      </c>
      <c r="F4370" s="4">
        <v>32.261491389003595</v>
      </c>
      <c r="H4370" s="3">
        <v>2086.8417939221899</v>
      </c>
      <c r="I4370" s="3">
        <v>32.261788832753098</v>
      </c>
      <c r="J4370" s="2">
        <f t="shared" si="137"/>
        <v>-0.95248512218995529</v>
      </c>
      <c r="K4370" s="2">
        <f t="shared" si="136"/>
        <v>-2.9744374950269048E-4</v>
      </c>
    </row>
    <row r="4371" spans="3:11" x14ac:dyDescent="0.2">
      <c r="C4371" s="1">
        <v>43395</v>
      </c>
      <c r="D4371" s="4">
        <v>61.21</v>
      </c>
      <c r="E4371" s="4">
        <v>2255.7824132799997</v>
      </c>
      <c r="F4371" s="4">
        <v>34.889149963266966</v>
      </c>
      <c r="H4371" s="3">
        <v>2256.8124771374</v>
      </c>
      <c r="I4371" s="3">
        <v>34.889471633442099</v>
      </c>
      <c r="J4371" s="2">
        <f t="shared" si="137"/>
        <v>-1.0300638574003642</v>
      </c>
      <c r="K4371" s="2">
        <f t="shared" si="136"/>
        <v>-3.2167017513273777E-4</v>
      </c>
    </row>
    <row r="4372" spans="3:11" x14ac:dyDescent="0.2">
      <c r="C4372" s="1">
        <v>43396</v>
      </c>
      <c r="D4372" s="4">
        <v>60.35</v>
      </c>
      <c r="E4372" s="4">
        <v>2224.0886888</v>
      </c>
      <c r="F4372" s="4">
        <v>34.398957691278568</v>
      </c>
      <c r="H4372" s="3">
        <v>2225.1042802686202</v>
      </c>
      <c r="I4372" s="3">
        <v>34.399274841990298</v>
      </c>
      <c r="J4372" s="2">
        <f t="shared" si="137"/>
        <v>-1.0155914686201868</v>
      </c>
      <c r="K4372" s="2">
        <f t="shared" si="136"/>
        <v>-3.1715071173010756E-4</v>
      </c>
    </row>
    <row r="4373" spans="3:11" x14ac:dyDescent="0.2">
      <c r="C4373" s="1">
        <v>43397</v>
      </c>
      <c r="D4373" s="4">
        <v>58.56</v>
      </c>
      <c r="E4373" s="4">
        <v>2158.12151808</v>
      </c>
      <c r="F4373" s="4">
        <v>33.378673776325982</v>
      </c>
      <c r="H4373" s="3">
        <v>2159.1069867859201</v>
      </c>
      <c r="I4373" s="3">
        <v>33.378981520247798</v>
      </c>
      <c r="J4373" s="2">
        <f t="shared" si="137"/>
        <v>-0.98546870592008418</v>
      </c>
      <c r="K4373" s="2">
        <f t="shared" si="136"/>
        <v>-3.0774392181598387E-4</v>
      </c>
    </row>
    <row r="4374" spans="3:11" x14ac:dyDescent="0.2">
      <c r="C4374" s="1">
        <v>43398</v>
      </c>
      <c r="D4374" s="4">
        <v>56.8</v>
      </c>
      <c r="E4374" s="4">
        <v>2093.2599423999995</v>
      </c>
      <c r="F4374" s="4">
        <v>32.375489591791592</v>
      </c>
      <c r="H4374" s="3">
        <v>2094.2157931940001</v>
      </c>
      <c r="I4374" s="3">
        <v>32.375788086579099</v>
      </c>
      <c r="J4374" s="2">
        <f t="shared" si="137"/>
        <v>-0.95585079400052564</v>
      </c>
      <c r="K4374" s="2">
        <f t="shared" si="136"/>
        <v>-2.984947875077637E-4</v>
      </c>
    </row>
    <row r="4375" spans="3:11" x14ac:dyDescent="0.2">
      <c r="C4375" s="1">
        <v>43399</v>
      </c>
      <c r="D4375" s="4">
        <v>57.8</v>
      </c>
      <c r="E4375" s="4">
        <v>2130.1131103999996</v>
      </c>
      <c r="F4375" s="4">
        <v>32.945480605731582</v>
      </c>
      <c r="H4375" s="3">
        <v>2131.0857895530498</v>
      </c>
      <c r="I4375" s="3">
        <v>32.945784355709002</v>
      </c>
      <c r="J4375" s="2">
        <f t="shared" si="137"/>
        <v>-0.97267915305019415</v>
      </c>
      <c r="K4375" s="2">
        <f t="shared" si="136"/>
        <v>-3.0374997741944298E-4</v>
      </c>
    </row>
    <row r="4376" spans="3:11" x14ac:dyDescent="0.2">
      <c r="C4376" s="1">
        <v>43402</v>
      </c>
      <c r="D4376" s="4">
        <v>56.51</v>
      </c>
      <c r="E4376" s="4">
        <v>2082.5725236799999</v>
      </c>
      <c r="F4376" s="4">
        <v>32.210192197748995</v>
      </c>
      <c r="H4376" s="3">
        <v>2083.5234942498701</v>
      </c>
      <c r="I4376" s="3">
        <v>32.210489168531403</v>
      </c>
      <c r="J4376" s="2">
        <f t="shared" si="137"/>
        <v>-0.95097056987015094</v>
      </c>
      <c r="K4376" s="2">
        <f t="shared" si="136"/>
        <v>-2.9697078240786823E-4</v>
      </c>
    </row>
    <row r="4377" spans="3:11" x14ac:dyDescent="0.2">
      <c r="C4377" s="1">
        <v>43403</v>
      </c>
      <c r="D4377" s="4">
        <v>58.37</v>
      </c>
      <c r="E4377" s="4">
        <v>2151.1194161599997</v>
      </c>
      <c r="F4377" s="4">
        <v>33.270375483677384</v>
      </c>
      <c r="H4377" s="3">
        <v>2152.1016874777001</v>
      </c>
      <c r="I4377" s="3">
        <v>33.270682229113099</v>
      </c>
      <c r="J4377" s="2">
        <f t="shared" si="137"/>
        <v>-0.98227131770045162</v>
      </c>
      <c r="K4377" s="2">
        <f t="shared" si="136"/>
        <v>-3.0674543571507229E-4</v>
      </c>
    </row>
    <row r="4378" spans="3:11" x14ac:dyDescent="0.2">
      <c r="C4378" s="1">
        <v>43404</v>
      </c>
      <c r="D4378" s="4">
        <v>61.58</v>
      </c>
      <c r="E4378" s="4">
        <v>2269.4180854399997</v>
      </c>
      <c r="F4378" s="4">
        <v>35.100046638424757</v>
      </c>
      <c r="H4378" s="3">
        <v>2270.4543757902502</v>
      </c>
      <c r="I4378" s="3">
        <v>35.100370253020102</v>
      </c>
      <c r="J4378" s="2">
        <f t="shared" si="137"/>
        <v>-1.0362903502505105</v>
      </c>
      <c r="K4378" s="2">
        <f t="shared" si="136"/>
        <v>-3.2361459534513415E-4</v>
      </c>
    </row>
    <row r="4379" spans="3:11" x14ac:dyDescent="0.2">
      <c r="C4379" s="1">
        <v>43405</v>
      </c>
      <c r="D4379" s="4">
        <v>62.5</v>
      </c>
      <c r="E4379" s="4">
        <v>2303.3229999999999</v>
      </c>
      <c r="F4379" s="4">
        <v>35.624438371249553</v>
      </c>
      <c r="H4379" s="3">
        <v>2304.3747724405798</v>
      </c>
      <c r="I4379" s="3">
        <v>35.624766820619598</v>
      </c>
      <c r="J4379" s="2">
        <f t="shared" si="137"/>
        <v>-1.0517724405799527</v>
      </c>
      <c r="K4379" s="2">
        <f t="shared" si="136"/>
        <v>-3.2844937004483654E-4</v>
      </c>
    </row>
    <row r="4380" spans="3:11" x14ac:dyDescent="0.2">
      <c r="C4380" s="1">
        <v>43406</v>
      </c>
      <c r="D4380" s="4">
        <v>67.599999999999994</v>
      </c>
      <c r="E4380" s="4">
        <v>2491.2741567999997</v>
      </c>
      <c r="F4380" s="4">
        <v>38.531392542343511</v>
      </c>
      <c r="H4380" s="3">
        <v>2492.4117538717301</v>
      </c>
      <c r="I4380" s="3">
        <v>38.531747793182198</v>
      </c>
      <c r="J4380" s="2">
        <f t="shared" si="137"/>
        <v>-1.1375970717303971</v>
      </c>
      <c r="K4380" s="2">
        <f t="shared" si="136"/>
        <v>-3.5525083868748197E-4</v>
      </c>
    </row>
    <row r="4381" spans="3:11" x14ac:dyDescent="0.2">
      <c r="C4381" s="1">
        <v>43409</v>
      </c>
      <c r="D4381" s="4">
        <v>65.989999999999995</v>
      </c>
      <c r="E4381" s="4">
        <v>2431.9405563199998</v>
      </c>
      <c r="F4381" s="4">
        <v>37.613707009900125</v>
      </c>
      <c r="H4381" s="3">
        <v>2433.0510597336602</v>
      </c>
      <c r="I4381" s="3">
        <v>37.614053799883003</v>
      </c>
      <c r="J4381" s="2">
        <f t="shared" si="137"/>
        <v>-1.1105034136603535</v>
      </c>
      <c r="K4381" s="2">
        <f t="shared" si="136"/>
        <v>-3.4678998287773766E-4</v>
      </c>
    </row>
    <row r="4382" spans="3:11" x14ac:dyDescent="0.2">
      <c r="C4382" s="1">
        <v>43410</v>
      </c>
      <c r="D4382" s="4">
        <v>65.41</v>
      </c>
      <c r="E4382" s="4">
        <v>2410.5657188799996</v>
      </c>
      <c r="F4382" s="4">
        <v>37.283112221814932</v>
      </c>
      <c r="H4382" s="3">
        <v>2411.6664618454101</v>
      </c>
      <c r="I4382" s="3">
        <v>37.283455963787702</v>
      </c>
      <c r="J4382" s="2">
        <f t="shared" si="137"/>
        <v>-1.1007429654105181</v>
      </c>
      <c r="K4382" s="2">
        <f t="shared" si="136"/>
        <v>-3.4374197277031726E-4</v>
      </c>
    </row>
    <row r="4383" spans="3:11" x14ac:dyDescent="0.2">
      <c r="C4383" s="1">
        <v>43411</v>
      </c>
      <c r="D4383" s="4">
        <v>64.87</v>
      </c>
      <c r="E4383" s="4">
        <v>2390.6650081600001</v>
      </c>
      <c r="F4383" s="4">
        <v>36.975317074287339</v>
      </c>
      <c r="H4383" s="3">
        <v>2391.75666381152</v>
      </c>
      <c r="I4383" s="3">
        <v>36.975657978457598</v>
      </c>
      <c r="J4383" s="2">
        <f t="shared" si="137"/>
        <v>-1.0916556515198863</v>
      </c>
      <c r="K4383" s="2">
        <f t="shared" si="136"/>
        <v>-3.4090417025822717E-4</v>
      </c>
    </row>
    <row r="4384" spans="3:11" x14ac:dyDescent="0.2">
      <c r="C4384" s="1">
        <v>43412</v>
      </c>
      <c r="D4384" s="4">
        <v>65.290000000000006</v>
      </c>
      <c r="E4384" s="4">
        <v>2406.14333872</v>
      </c>
      <c r="F4384" s="4">
        <v>37.214713300142137</v>
      </c>
      <c r="H4384" s="3">
        <v>2407.2420622823302</v>
      </c>
      <c r="I4384" s="3">
        <v>37.2150564114921</v>
      </c>
      <c r="J4384" s="2">
        <f t="shared" si="137"/>
        <v>-1.0987235623301785</v>
      </c>
      <c r="K4384" s="2">
        <f t="shared" si="136"/>
        <v>-3.4311134996301007E-4</v>
      </c>
    </row>
    <row r="4385" spans="3:11" x14ac:dyDescent="0.2">
      <c r="C4385" s="1">
        <v>43413</v>
      </c>
      <c r="D4385" s="4">
        <v>64.47</v>
      </c>
      <c r="E4385" s="4">
        <v>2375.9237409599996</v>
      </c>
      <c r="F4385" s="4">
        <v>36.747320668711339</v>
      </c>
      <c r="H4385" s="3">
        <v>2377.0086652679001</v>
      </c>
      <c r="I4385" s="3">
        <v>36.747659470805601</v>
      </c>
      <c r="J4385" s="2">
        <f t="shared" si="137"/>
        <v>-1.0849243079005646</v>
      </c>
      <c r="K4385" s="2">
        <f t="shared" si="136"/>
        <v>-3.3880209426229158E-4</v>
      </c>
    </row>
    <row r="4386" spans="3:11" x14ac:dyDescent="0.2">
      <c r="C4386" s="1">
        <v>43416</v>
      </c>
      <c r="D4386" s="4">
        <v>65.03</v>
      </c>
      <c r="E4386" s="4">
        <v>2396.5615150399999</v>
      </c>
      <c r="F4386" s="4">
        <v>37.066515636517735</v>
      </c>
      <c r="H4386" s="3">
        <v>2397.6558632289698</v>
      </c>
      <c r="I4386" s="3">
        <v>37.066857381518297</v>
      </c>
      <c r="J4386" s="2">
        <f t="shared" si="137"/>
        <v>-1.0943481889698887</v>
      </c>
      <c r="K4386" s="2">
        <f t="shared" si="136"/>
        <v>-3.4174500056138868E-4</v>
      </c>
    </row>
    <row r="4387" spans="3:11" x14ac:dyDescent="0.2">
      <c r="C4387" s="1">
        <v>43417</v>
      </c>
      <c r="D4387" s="4">
        <v>65.400000000000006</v>
      </c>
      <c r="E4387" s="4">
        <v>2410.1971871999999</v>
      </c>
      <c r="F4387" s="4">
        <v>37.277412311675533</v>
      </c>
      <c r="H4387" s="3">
        <v>2411.29776188182</v>
      </c>
      <c r="I4387" s="3">
        <v>37.2777560010964</v>
      </c>
      <c r="J4387" s="2">
        <f t="shared" si="137"/>
        <v>-1.100574681820035</v>
      </c>
      <c r="K4387" s="2">
        <f t="shared" si="136"/>
        <v>-3.4368942086615561E-4</v>
      </c>
    </row>
    <row r="4388" spans="3:11" x14ac:dyDescent="0.2">
      <c r="C4388" s="1">
        <v>43418</v>
      </c>
      <c r="D4388" s="4">
        <v>64.13</v>
      </c>
      <c r="E4388" s="4">
        <v>2363.3936638399996</v>
      </c>
      <c r="F4388" s="4">
        <v>36.553523723971736</v>
      </c>
      <c r="H4388" s="3">
        <v>2364.4728665058301</v>
      </c>
      <c r="I4388" s="3">
        <v>36.553860739301399</v>
      </c>
      <c r="J4388" s="2">
        <f t="shared" si="137"/>
        <v>-1.0792026658305076</v>
      </c>
      <c r="K4388" s="2">
        <f t="shared" si="136"/>
        <v>-3.3701532966290415E-4</v>
      </c>
    </row>
    <row r="4389" spans="3:11" x14ac:dyDescent="0.2">
      <c r="C4389" s="1">
        <v>43419</v>
      </c>
      <c r="D4389" s="4">
        <v>64.23</v>
      </c>
      <c r="E4389" s="4">
        <v>2367.0789806399998</v>
      </c>
      <c r="F4389" s="4">
        <v>36.610522825365742</v>
      </c>
      <c r="H4389" s="3">
        <v>2368.1598661417302</v>
      </c>
      <c r="I4389" s="3">
        <v>36.610860366214403</v>
      </c>
      <c r="J4389" s="2">
        <f t="shared" si="137"/>
        <v>-1.0808855017303358</v>
      </c>
      <c r="K4389" s="2">
        <f t="shared" si="136"/>
        <v>-3.3754084866188805E-4</v>
      </c>
    </row>
    <row r="4390" spans="3:11" x14ac:dyDescent="0.2">
      <c r="C4390" s="1">
        <v>43420</v>
      </c>
      <c r="D4390" s="4">
        <v>62.31</v>
      </c>
      <c r="E4390" s="4">
        <v>2296.32089808</v>
      </c>
      <c r="F4390" s="4">
        <v>35.516140078600955</v>
      </c>
      <c r="H4390" s="3">
        <v>2297.3694731323599</v>
      </c>
      <c r="I4390" s="3">
        <v>35.516467529484999</v>
      </c>
      <c r="J4390" s="2">
        <f t="shared" si="137"/>
        <v>-1.0485750523598654</v>
      </c>
      <c r="K4390" s="2">
        <f t="shared" si="136"/>
        <v>-3.2745088404340095E-4</v>
      </c>
    </row>
    <row r="4391" spans="3:11" x14ac:dyDescent="0.2">
      <c r="C4391" s="1">
        <v>43423</v>
      </c>
      <c r="D4391" s="4">
        <v>63.31</v>
      </c>
      <c r="E4391" s="4">
        <v>2333.1740660799996</v>
      </c>
      <c r="F4391" s="4">
        <v>36.086131092540946</v>
      </c>
      <c r="H4391" s="3">
        <v>2334.2394694914101</v>
      </c>
      <c r="I4391" s="3">
        <v>36.086463798614901</v>
      </c>
      <c r="J4391" s="2">
        <f t="shared" si="137"/>
        <v>-1.0654034114104434</v>
      </c>
      <c r="K4391" s="2">
        <f t="shared" si="136"/>
        <v>-3.3270607395508023E-4</v>
      </c>
    </row>
    <row r="4392" spans="3:11" x14ac:dyDescent="0.2">
      <c r="C4392" s="1">
        <v>43424</v>
      </c>
      <c r="D4392" s="4">
        <v>62.64</v>
      </c>
      <c r="E4392" s="4">
        <v>2308.4824435199998</v>
      </c>
      <c r="F4392" s="4">
        <v>35.704237113201152</v>
      </c>
      <c r="H4392" s="3">
        <v>2309.5365719308402</v>
      </c>
      <c r="I4392" s="3">
        <v>35.704566298297799</v>
      </c>
      <c r="J4392" s="2">
        <f t="shared" si="137"/>
        <v>-1.0541284108403488</v>
      </c>
      <c r="K4392" s="2">
        <f t="shared" si="136"/>
        <v>-3.2918509664625617E-4</v>
      </c>
    </row>
    <row r="4393" spans="3:11" x14ac:dyDescent="0.2">
      <c r="C4393" s="1">
        <v>43425</v>
      </c>
      <c r="D4393" s="4">
        <v>64.02</v>
      </c>
      <c r="E4393" s="4">
        <v>2359.3398153599996</v>
      </c>
      <c r="F4393" s="4">
        <v>36.490824712438339</v>
      </c>
      <c r="H4393" s="3">
        <v>2360.4171669063298</v>
      </c>
      <c r="I4393" s="3">
        <v>36.491161149697099</v>
      </c>
      <c r="J4393" s="2">
        <f t="shared" si="137"/>
        <v>-1.0773515463301919</v>
      </c>
      <c r="K4393" s="2">
        <f t="shared" si="136"/>
        <v>-3.3643725875975861E-4</v>
      </c>
    </row>
    <row r="4394" spans="3:11" x14ac:dyDescent="0.2">
      <c r="C4394" s="1">
        <v>43426</v>
      </c>
      <c r="D4394" s="4">
        <v>63.32</v>
      </c>
      <c r="E4394" s="4">
        <v>2333.5425977599998</v>
      </c>
      <c r="F4394" s="4">
        <v>36.091831002680351</v>
      </c>
      <c r="H4394" s="3">
        <v>2334.6081694549998</v>
      </c>
      <c r="I4394" s="3">
        <v>36.092163761306203</v>
      </c>
      <c r="J4394" s="2">
        <f t="shared" si="137"/>
        <v>-1.0655716950000169</v>
      </c>
      <c r="K4394" s="2">
        <f t="shared" si="136"/>
        <v>-3.3275862585213645E-4</v>
      </c>
    </row>
    <row r="4395" spans="3:11" x14ac:dyDescent="0.2">
      <c r="C4395" s="1">
        <v>43427</v>
      </c>
      <c r="D4395" s="4">
        <v>62.63</v>
      </c>
      <c r="E4395" s="4">
        <v>2308.1139118399997</v>
      </c>
      <c r="F4395" s="4">
        <v>35.698537203061754</v>
      </c>
      <c r="H4395" s="3">
        <v>2309.16787196725</v>
      </c>
      <c r="I4395" s="3">
        <v>35.698866335606503</v>
      </c>
      <c r="J4395" s="2">
        <f t="shared" si="137"/>
        <v>-1.0539601272503205</v>
      </c>
      <c r="K4395" s="2">
        <f t="shared" si="136"/>
        <v>-3.2913254474919995E-4</v>
      </c>
    </row>
    <row r="4396" spans="3:11" x14ac:dyDescent="0.2">
      <c r="C4396" s="1">
        <v>43430</v>
      </c>
      <c r="D4396" s="4">
        <v>62.55</v>
      </c>
      <c r="E4396" s="4">
        <v>2305.1656583999998</v>
      </c>
      <c r="F4396" s="4">
        <v>35.652937921946553</v>
      </c>
      <c r="H4396" s="3">
        <v>2306.2182722585299</v>
      </c>
      <c r="I4396" s="3">
        <v>35.653266634076097</v>
      </c>
      <c r="J4396" s="2">
        <f t="shared" si="137"/>
        <v>-1.0526138585300941</v>
      </c>
      <c r="K4396" s="2">
        <f t="shared" si="136"/>
        <v>-3.2871212954432849E-4</v>
      </c>
    </row>
    <row r="4397" spans="3:11" x14ac:dyDescent="0.2">
      <c r="C4397" s="1">
        <v>43431</v>
      </c>
      <c r="D4397" s="4">
        <v>62.51</v>
      </c>
      <c r="E4397" s="4">
        <v>2303.6915316799996</v>
      </c>
      <c r="F4397" s="4">
        <v>35.630138281388952</v>
      </c>
      <c r="H4397" s="3">
        <v>2304.74347240417</v>
      </c>
      <c r="I4397" s="3">
        <v>35.630466783310901</v>
      </c>
      <c r="J4397" s="2">
        <f t="shared" si="137"/>
        <v>-1.0519407241704357</v>
      </c>
      <c r="K4397" s="2">
        <f t="shared" si="136"/>
        <v>-3.2850192194899819E-4</v>
      </c>
    </row>
    <row r="4398" spans="3:11" x14ac:dyDescent="0.2">
      <c r="C4398" s="1">
        <v>43432</v>
      </c>
      <c r="D4398" s="4">
        <v>64.459999999999994</v>
      </c>
      <c r="E4398" s="4">
        <v>2375.5552092799994</v>
      </c>
      <c r="F4398" s="4">
        <v>36.741620758571933</v>
      </c>
      <c r="H4398" s="3">
        <v>2376.63996530431</v>
      </c>
      <c r="I4398" s="3">
        <v>36.741959508114299</v>
      </c>
      <c r="J4398" s="2">
        <f t="shared" si="137"/>
        <v>-1.0847560243105363</v>
      </c>
      <c r="K4398" s="2">
        <f t="shared" si="136"/>
        <v>-3.3874954236523536E-4</v>
      </c>
    </row>
    <row r="4399" spans="3:11" x14ac:dyDescent="0.2">
      <c r="C4399" s="1">
        <v>43433</v>
      </c>
      <c r="D4399" s="4">
        <v>64.040000000000006</v>
      </c>
      <c r="E4399" s="4">
        <v>2360.07687872</v>
      </c>
      <c r="F4399" s="4">
        <v>36.502224532717143</v>
      </c>
      <c r="H4399" s="3">
        <v>2361.1545668335102</v>
      </c>
      <c r="I4399" s="3">
        <v>36.502561075079697</v>
      </c>
      <c r="J4399" s="2">
        <f t="shared" si="137"/>
        <v>-1.0776881135102485</v>
      </c>
      <c r="K4399" s="2">
        <f t="shared" si="136"/>
        <v>-3.3654236255387104E-4</v>
      </c>
    </row>
    <row r="4400" spans="3:11" x14ac:dyDescent="0.2">
      <c r="C4400" s="1">
        <v>43434</v>
      </c>
      <c r="D4400" s="4">
        <v>65.45</v>
      </c>
      <c r="E4400" s="4">
        <v>2412.0398455999998</v>
      </c>
      <c r="F4400" s="4">
        <v>37.305911862372533</v>
      </c>
      <c r="H4400" s="3">
        <v>2413.14126169977</v>
      </c>
      <c r="I4400" s="3">
        <v>37.306255814552898</v>
      </c>
      <c r="J4400" s="2">
        <f t="shared" si="137"/>
        <v>-1.1014160997701765</v>
      </c>
      <c r="K4400" s="2">
        <f t="shared" si="136"/>
        <v>-3.4395218036564756E-4</v>
      </c>
    </row>
    <row r="4401" spans="3:11" x14ac:dyDescent="0.2">
      <c r="C4401" s="1">
        <v>43437</v>
      </c>
      <c r="D4401" s="4">
        <v>66.94</v>
      </c>
      <c r="E4401" s="4">
        <v>2466.9510659199996</v>
      </c>
      <c r="F4401" s="4">
        <v>38.155198473143123</v>
      </c>
      <c r="H4401" s="3">
        <v>2468.0775562747599</v>
      </c>
      <c r="I4401" s="3">
        <v>38.155550255556498</v>
      </c>
      <c r="J4401" s="2">
        <f t="shared" si="137"/>
        <v>-1.1264903547603353</v>
      </c>
      <c r="K4401" s="2">
        <f t="shared" si="136"/>
        <v>-3.5178241337519012E-4</v>
      </c>
    </row>
    <row r="4402" spans="3:11" x14ac:dyDescent="0.2">
      <c r="C4402" s="1">
        <v>43438</v>
      </c>
      <c r="D4402" s="4">
        <v>66.95</v>
      </c>
      <c r="E4402" s="4">
        <v>2467.3195975999997</v>
      </c>
      <c r="F4402" s="4">
        <v>38.160898383282522</v>
      </c>
      <c r="H4402" s="3">
        <v>2468.4462562383501</v>
      </c>
      <c r="I4402" s="3">
        <v>38.161250218247801</v>
      </c>
      <c r="J4402" s="2">
        <f t="shared" si="137"/>
        <v>-1.1266586383503636</v>
      </c>
      <c r="K4402" s="2">
        <f t="shared" si="136"/>
        <v>-3.5183496527935176E-4</v>
      </c>
    </row>
    <row r="4403" spans="3:11" x14ac:dyDescent="0.2">
      <c r="C4403" s="1">
        <v>43439</v>
      </c>
      <c r="D4403" s="4">
        <v>66.91</v>
      </c>
      <c r="E4403" s="4">
        <v>2465.8454708799995</v>
      </c>
      <c r="F4403" s="4">
        <v>38.138098742724921</v>
      </c>
      <c r="H4403" s="3">
        <v>2466.9714563839798</v>
      </c>
      <c r="I4403" s="3">
        <v>38.138450367482598</v>
      </c>
      <c r="J4403" s="2">
        <f t="shared" si="137"/>
        <v>-1.125985503980246</v>
      </c>
      <c r="K4403" s="2">
        <f t="shared" si="136"/>
        <v>-3.5162475767691603E-4</v>
      </c>
    </row>
    <row r="4404" spans="3:11" x14ac:dyDescent="0.2">
      <c r="C4404" s="1">
        <v>43440</v>
      </c>
      <c r="D4404" s="4">
        <v>62.65</v>
      </c>
      <c r="E4404" s="4">
        <v>2308.8509751999995</v>
      </c>
      <c r="F4404" s="4">
        <v>35.709937023340551</v>
      </c>
      <c r="H4404" s="3">
        <v>2309.9052718944299</v>
      </c>
      <c r="I4404" s="3">
        <v>35.710266260989101</v>
      </c>
      <c r="J4404" s="2">
        <f t="shared" si="137"/>
        <v>-1.0542966944303771</v>
      </c>
      <c r="K4404" s="2">
        <f t="shared" si="136"/>
        <v>-3.2923764855041782E-4</v>
      </c>
    </row>
    <row r="4405" spans="3:11" x14ac:dyDescent="0.2">
      <c r="C4405" s="1">
        <v>43441</v>
      </c>
      <c r="D4405" s="4">
        <v>58.38</v>
      </c>
      <c r="E4405" s="4">
        <v>2151.4879478399998</v>
      </c>
      <c r="F4405" s="4">
        <v>33.276075393816782</v>
      </c>
      <c r="H4405" s="3">
        <v>2152.4703874412899</v>
      </c>
      <c r="I4405" s="3">
        <v>33.276382191804402</v>
      </c>
      <c r="J4405" s="2">
        <f t="shared" si="137"/>
        <v>-0.98243960129002517</v>
      </c>
      <c r="K4405" s="2">
        <f t="shared" si="136"/>
        <v>-3.0679798761923394E-4</v>
      </c>
    </row>
    <row r="4406" spans="3:11" x14ac:dyDescent="0.2">
      <c r="C4406" s="1">
        <v>43444</v>
      </c>
      <c r="D4406" s="4">
        <v>59</v>
      </c>
      <c r="E4406" s="4">
        <v>2174.3369119999998</v>
      </c>
      <c r="F4406" s="4">
        <v>33.629469822459576</v>
      </c>
      <c r="H4406" s="3">
        <v>2175.3297851839002</v>
      </c>
      <c r="I4406" s="3">
        <v>33.629779878664898</v>
      </c>
      <c r="J4406" s="2">
        <f t="shared" si="137"/>
        <v>-0.99287318390042856</v>
      </c>
      <c r="K4406" s="2">
        <f t="shared" si="136"/>
        <v>-3.1005620532198463E-4</v>
      </c>
    </row>
    <row r="4407" spans="3:11" x14ac:dyDescent="0.2">
      <c r="C4407" s="1">
        <v>43445</v>
      </c>
      <c r="D4407" s="4">
        <v>60.12</v>
      </c>
      <c r="E4407" s="4">
        <v>2215.6124601599995</v>
      </c>
      <c r="F4407" s="4">
        <v>34.267859758072369</v>
      </c>
      <c r="H4407" s="3">
        <v>2216.6241811060399</v>
      </c>
      <c r="I4407" s="3">
        <v>34.268175700090403</v>
      </c>
      <c r="J4407" s="2">
        <f t="shared" si="137"/>
        <v>-1.011720946040441</v>
      </c>
      <c r="K4407" s="2">
        <f t="shared" si="136"/>
        <v>-3.1594201803386568E-4</v>
      </c>
    </row>
    <row r="4408" spans="3:11" x14ac:dyDescent="0.2">
      <c r="C4408" s="1">
        <v>43446</v>
      </c>
      <c r="D4408" s="4">
        <v>58.84</v>
      </c>
      <c r="E4408" s="4">
        <v>2168.4404051199999</v>
      </c>
      <c r="F4408" s="4">
        <v>33.53827126022918</v>
      </c>
      <c r="H4408" s="3">
        <v>2169.4305857664599</v>
      </c>
      <c r="I4408" s="3">
        <v>33.538580475604199</v>
      </c>
      <c r="J4408" s="2">
        <f t="shared" si="137"/>
        <v>-0.99018064645997583</v>
      </c>
      <c r="K4408" s="2">
        <f t="shared" si="136"/>
        <v>-3.0921537501882312E-4</v>
      </c>
    </row>
    <row r="4409" spans="3:11" x14ac:dyDescent="0.2">
      <c r="C4409" s="1">
        <v>43447</v>
      </c>
      <c r="D4409" s="4">
        <v>59.92</v>
      </c>
      <c r="E4409" s="4">
        <v>2208.2418265599999</v>
      </c>
      <c r="F4409" s="4">
        <v>34.153861555284372</v>
      </c>
      <c r="H4409" s="3">
        <v>2209.2501818342298</v>
      </c>
      <c r="I4409" s="3">
        <v>34.154176446264501</v>
      </c>
      <c r="J4409" s="2">
        <f t="shared" si="137"/>
        <v>-1.0083552742298707</v>
      </c>
      <c r="K4409" s="2">
        <f t="shared" si="136"/>
        <v>-3.1489098012826844E-4</v>
      </c>
    </row>
    <row r="4410" spans="3:11" x14ac:dyDescent="0.2">
      <c r="C4410" s="1">
        <v>43448</v>
      </c>
      <c r="D4410" s="4">
        <v>58.9</v>
      </c>
      <c r="E4410" s="4">
        <v>2170.6515952</v>
      </c>
      <c r="F4410" s="4">
        <v>33.572470721065578</v>
      </c>
      <c r="H4410" s="3">
        <v>2171.6427855480001</v>
      </c>
      <c r="I4410" s="3">
        <v>33.572780251752</v>
      </c>
      <c r="J4410" s="2">
        <f t="shared" si="137"/>
        <v>-0.9911903480001456</v>
      </c>
      <c r="K4410" s="2">
        <f t="shared" si="136"/>
        <v>-3.0953068642247672E-4</v>
      </c>
    </row>
    <row r="4411" spans="3:11" x14ac:dyDescent="0.2">
      <c r="C4411" s="1">
        <v>43451</v>
      </c>
      <c r="D4411" s="4">
        <v>57.19</v>
      </c>
      <c r="E4411" s="4">
        <v>2107.6326779199999</v>
      </c>
      <c r="F4411" s="4">
        <v>32.597786087228187</v>
      </c>
      <c r="H4411" s="3">
        <v>2108.5950917740302</v>
      </c>
      <c r="I4411" s="3">
        <v>32.5980866315398</v>
      </c>
      <c r="J4411" s="2">
        <f t="shared" si="137"/>
        <v>-0.9624138540302738</v>
      </c>
      <c r="K4411" s="2">
        <f t="shared" si="136"/>
        <v>-3.005443116137485E-4</v>
      </c>
    </row>
    <row r="4412" spans="3:11" x14ac:dyDescent="0.2">
      <c r="C4412" s="1">
        <v>43452</v>
      </c>
      <c r="D4412" s="4">
        <v>56.82</v>
      </c>
      <c r="E4412" s="4">
        <v>2093.9970057599999</v>
      </c>
      <c r="F4412" s="4">
        <v>32.386889412070396</v>
      </c>
      <c r="H4412" s="3">
        <v>2094.95319312118</v>
      </c>
      <c r="I4412" s="3">
        <v>32.387188011961697</v>
      </c>
      <c r="J4412" s="2">
        <f t="shared" si="137"/>
        <v>-0.95618736118012748</v>
      </c>
      <c r="K4412" s="2">
        <f t="shared" si="136"/>
        <v>-2.9859989130187614E-4</v>
      </c>
    </row>
    <row r="4413" spans="3:11" x14ac:dyDescent="0.2">
      <c r="C4413" s="1">
        <v>43453</v>
      </c>
      <c r="D4413" s="4">
        <v>55.11</v>
      </c>
      <c r="E4413" s="4">
        <v>2030.9780884799998</v>
      </c>
      <c r="F4413" s="4">
        <v>31.412204778233004</v>
      </c>
      <c r="H4413" s="3">
        <v>2031.9054993472</v>
      </c>
      <c r="I4413" s="3">
        <v>31.4124943917496</v>
      </c>
      <c r="J4413" s="2">
        <f t="shared" si="137"/>
        <v>-0.92741086720025123</v>
      </c>
      <c r="K4413" s="2">
        <f t="shared" si="136"/>
        <v>-2.8961351659617662E-4</v>
      </c>
    </row>
    <row r="4414" spans="3:11" x14ac:dyDescent="0.2">
      <c r="C4414" s="1">
        <v>43454</v>
      </c>
      <c r="D4414" s="4">
        <v>52.95</v>
      </c>
      <c r="E4414" s="4">
        <v>1951.3752456</v>
      </c>
      <c r="F4414" s="4">
        <v>30.181024188122624</v>
      </c>
      <c r="H4414" s="3">
        <v>1952.26630721166</v>
      </c>
      <c r="I4414" s="3">
        <v>30.181302450429001</v>
      </c>
      <c r="J4414" s="2">
        <f t="shared" si="137"/>
        <v>-0.89106161166000675</v>
      </c>
      <c r="K4414" s="2">
        <f t="shared" si="136"/>
        <v>-2.78262306377286E-4</v>
      </c>
    </row>
    <row r="4415" spans="3:11" x14ac:dyDescent="0.2">
      <c r="C4415" s="1">
        <v>43455</v>
      </c>
      <c r="D4415" s="4">
        <v>50.09</v>
      </c>
      <c r="E4415" s="4">
        <v>1845.9751851199999</v>
      </c>
      <c r="F4415" s="4">
        <v>28.550849888254245</v>
      </c>
      <c r="H4415" s="3">
        <v>1846.8181176247799</v>
      </c>
      <c r="I4415" s="3">
        <v>28.5511131207174</v>
      </c>
      <c r="J4415" s="2">
        <f t="shared" si="137"/>
        <v>-0.84293250478003756</v>
      </c>
      <c r="K4415" s="2">
        <f t="shared" si="136"/>
        <v>-2.6323246315484994E-4</v>
      </c>
    </row>
    <row r="4416" spans="3:11" x14ac:dyDescent="0.2">
      <c r="C4416" s="1">
        <v>43458</v>
      </c>
      <c r="D4416" s="4">
        <v>53.16</v>
      </c>
      <c r="E4416" s="4">
        <v>1959.1144108799997</v>
      </c>
      <c r="F4416" s="4">
        <v>30.300722301050019</v>
      </c>
      <c r="H4416" s="3">
        <v>1960.0090064470601</v>
      </c>
      <c r="I4416" s="3">
        <v>30.301001666946199</v>
      </c>
      <c r="J4416" s="2">
        <f t="shared" si="137"/>
        <v>-0.89459556706037802</v>
      </c>
      <c r="K4416" s="2">
        <f t="shared" si="136"/>
        <v>-2.7936589617993945E-4</v>
      </c>
    </row>
    <row r="4417" spans="3:11" x14ac:dyDescent="0.2">
      <c r="C4417" s="1">
        <v>43459</v>
      </c>
      <c r="D4417" s="4">
        <v>53.41</v>
      </c>
      <c r="E4417" s="4">
        <v>1968.3277028799996</v>
      </c>
      <c r="F4417" s="4">
        <v>30.443220054535015</v>
      </c>
      <c r="H4417" s="3">
        <v>1969.22650553682</v>
      </c>
      <c r="I4417" s="3">
        <v>30.443500734228699</v>
      </c>
      <c r="J4417" s="2">
        <f t="shared" si="137"/>
        <v>-0.89880265682040772</v>
      </c>
      <c r="K4417" s="2">
        <f t="shared" si="136"/>
        <v>-2.8067969368450463E-4</v>
      </c>
    </row>
    <row r="4418" spans="3:11" x14ac:dyDescent="0.2">
      <c r="C4418" s="1">
        <v>43460</v>
      </c>
      <c r="D4418" s="4">
        <v>52</v>
      </c>
      <c r="E4418" s="4">
        <v>1916.3647359999998</v>
      </c>
      <c r="F4418" s="4">
        <v>29.639532724879629</v>
      </c>
      <c r="H4418" s="3">
        <v>1917.23981067056</v>
      </c>
      <c r="I4418" s="3">
        <v>29.639805994755498</v>
      </c>
      <c r="J4418" s="2">
        <f t="shared" si="137"/>
        <v>-0.87507467056025234</v>
      </c>
      <c r="K4418" s="2">
        <f t="shared" si="136"/>
        <v>-2.7326987586917539E-4</v>
      </c>
    </row>
    <row r="4419" spans="3:11" x14ac:dyDescent="0.2">
      <c r="C4419" s="1">
        <v>43461</v>
      </c>
      <c r="D4419" s="4">
        <v>51.5</v>
      </c>
      <c r="E4419" s="4">
        <v>1897.9381519999997</v>
      </c>
      <c r="F4419" s="4">
        <v>29.35453721790963</v>
      </c>
      <c r="H4419" s="3">
        <v>1898.8048124910399</v>
      </c>
      <c r="I4419" s="3">
        <v>29.354807860190601</v>
      </c>
      <c r="J4419" s="2">
        <f t="shared" si="137"/>
        <v>-0.86666049104019294</v>
      </c>
      <c r="K4419" s="2">
        <f t="shared" si="136"/>
        <v>-2.7064228097017917E-4</v>
      </c>
    </row>
    <row r="4420" spans="3:11" x14ac:dyDescent="0.2">
      <c r="C4420" s="1">
        <v>43462</v>
      </c>
      <c r="D4420" s="4">
        <v>52.75</v>
      </c>
      <c r="E4420" s="4">
        <v>1944.0046119999997</v>
      </c>
      <c r="F4420" s="4">
        <v>30.067025985334624</v>
      </c>
      <c r="H4420" s="3">
        <v>1944.8923079398501</v>
      </c>
      <c r="I4420" s="3">
        <v>30.067303196603</v>
      </c>
      <c r="J4420" s="2">
        <f t="shared" si="137"/>
        <v>-0.88769593985034589</v>
      </c>
      <c r="K4420" s="2">
        <f t="shared" si="136"/>
        <v>-2.7721126837576548E-4</v>
      </c>
    </row>
    <row r="4421" spans="3:11" x14ac:dyDescent="0.2">
      <c r="C4421" s="1">
        <v>43467</v>
      </c>
      <c r="D4421" s="4">
        <v>52.97</v>
      </c>
      <c r="E4421" s="4">
        <v>1952.1123089599998</v>
      </c>
      <c r="F4421" s="4">
        <v>30.192424008401421</v>
      </c>
      <c r="H4421" s="3">
        <v>1953.0037071388399</v>
      </c>
      <c r="I4421" s="3">
        <v>30.1927023758115</v>
      </c>
      <c r="J4421" s="2">
        <f t="shared" si="137"/>
        <v>-0.89139817884006334</v>
      </c>
      <c r="K4421" s="2">
        <f t="shared" si="136"/>
        <v>-2.7836741007902788E-4</v>
      </c>
    </row>
    <row r="4422" spans="3:11" x14ac:dyDescent="0.2">
      <c r="C4422" s="1">
        <v>43468</v>
      </c>
      <c r="D4422" s="4">
        <v>51.07</v>
      </c>
      <c r="E4422" s="4">
        <v>1882.0912897599999</v>
      </c>
      <c r="F4422" s="4">
        <v>29.109441081915435</v>
      </c>
      <c r="H4422" s="3">
        <v>1882.95071405664</v>
      </c>
      <c r="I4422" s="3">
        <v>29.1097094644647</v>
      </c>
      <c r="J4422" s="2">
        <f t="shared" si="137"/>
        <v>-0.85942429664009978</v>
      </c>
      <c r="K4422" s="2">
        <f t="shared" ref="K4422:K4485" si="138">F4422-I4422</f>
        <v>-2.6838254926531135E-4</v>
      </c>
    </row>
    <row r="4423" spans="3:11" x14ac:dyDescent="0.2">
      <c r="C4423" s="1">
        <v>43469</v>
      </c>
      <c r="D4423" s="4">
        <v>54.35</v>
      </c>
      <c r="E4423" s="4">
        <v>2002.9696807999999</v>
      </c>
      <c r="F4423" s="4">
        <v>30.979011607638611</v>
      </c>
      <c r="H4423" s="3">
        <v>2003.88430211433</v>
      </c>
      <c r="I4423" s="3">
        <v>30.9792972272108</v>
      </c>
      <c r="J4423" s="2">
        <f t="shared" ref="J4423:J4486" si="139">E4423-H4423</f>
        <v>-0.91462131433013383</v>
      </c>
      <c r="K4423" s="2">
        <f t="shared" si="138"/>
        <v>-2.856195721889776E-4</v>
      </c>
    </row>
    <row r="4424" spans="3:11" x14ac:dyDescent="0.2">
      <c r="C4424" s="1">
        <v>43472</v>
      </c>
      <c r="D4424" s="4">
        <v>53.57</v>
      </c>
      <c r="E4424" s="4">
        <v>1974.2242097599999</v>
      </c>
      <c r="F4424" s="4">
        <v>30.534418616765418</v>
      </c>
      <c r="H4424" s="3">
        <v>1975.1257049542701</v>
      </c>
      <c r="I4424" s="3">
        <v>30.534700137289501</v>
      </c>
      <c r="J4424" s="2">
        <f t="shared" si="139"/>
        <v>-0.90149519427018276</v>
      </c>
      <c r="K4424" s="2">
        <f t="shared" si="138"/>
        <v>-2.8152052408358941E-4</v>
      </c>
    </row>
    <row r="4425" spans="3:11" x14ac:dyDescent="0.2">
      <c r="C4425" s="1">
        <v>43473</v>
      </c>
      <c r="D4425" s="4">
        <v>53.98</v>
      </c>
      <c r="E4425" s="4">
        <v>1989.3340086399996</v>
      </c>
      <c r="F4425" s="4">
        <v>30.768114932480813</v>
      </c>
      <c r="H4425" s="3">
        <v>1990.2424034614801</v>
      </c>
      <c r="I4425" s="3">
        <v>30.7683986076328</v>
      </c>
      <c r="J4425" s="2">
        <f t="shared" si="139"/>
        <v>-0.90839482148044226</v>
      </c>
      <c r="K4425" s="2">
        <f t="shared" si="138"/>
        <v>-2.8367515198723936E-4</v>
      </c>
    </row>
    <row r="4426" spans="3:11" x14ac:dyDescent="0.2">
      <c r="C4426" s="1">
        <v>43474</v>
      </c>
      <c r="D4426" s="4">
        <v>55.53</v>
      </c>
      <c r="E4426" s="4">
        <v>2046.4564190399999</v>
      </c>
      <c r="F4426" s="4">
        <v>31.651601004087805</v>
      </c>
      <c r="H4426" s="3">
        <v>2047.390897818</v>
      </c>
      <c r="I4426" s="3">
        <v>31.651892824784099</v>
      </c>
      <c r="J4426" s="2">
        <f t="shared" si="139"/>
        <v>-0.93447877800008428</v>
      </c>
      <c r="K4426" s="2">
        <f t="shared" si="138"/>
        <v>-2.918206962938541E-4</v>
      </c>
    </row>
    <row r="4427" spans="3:11" x14ac:dyDescent="0.2">
      <c r="C4427" s="1">
        <v>43475</v>
      </c>
      <c r="D4427" s="4">
        <v>56.27</v>
      </c>
      <c r="E4427" s="4">
        <v>2073.7277633599997</v>
      </c>
      <c r="F4427" s="4">
        <v>32.073394354403398</v>
      </c>
      <c r="H4427" s="3">
        <v>2074.6746951237001</v>
      </c>
      <c r="I4427" s="3">
        <v>32.073690063940298</v>
      </c>
      <c r="J4427" s="2">
        <f t="shared" si="139"/>
        <v>-0.94693176370037691</v>
      </c>
      <c r="K4427" s="2">
        <f t="shared" si="138"/>
        <v>-2.9570953689983526E-4</v>
      </c>
    </row>
    <row r="4428" spans="3:11" x14ac:dyDescent="0.2">
      <c r="C4428" s="1">
        <v>43476</v>
      </c>
      <c r="D4428" s="4">
        <v>55.95</v>
      </c>
      <c r="E4428" s="4">
        <v>2061.9347496</v>
      </c>
      <c r="F4428" s="4">
        <v>31.890997229942602</v>
      </c>
      <c r="H4428" s="3">
        <v>2062.87629628881</v>
      </c>
      <c r="I4428" s="3">
        <v>31.8912912578187</v>
      </c>
      <c r="J4428" s="2">
        <f t="shared" si="139"/>
        <v>-0.94154668880992176</v>
      </c>
      <c r="K4428" s="2">
        <f t="shared" si="138"/>
        <v>-2.9402787609811298E-4</v>
      </c>
    </row>
    <row r="4429" spans="3:11" x14ac:dyDescent="0.2">
      <c r="C4429" s="1">
        <v>43479</v>
      </c>
      <c r="D4429" s="4">
        <v>54.33</v>
      </c>
      <c r="E4429" s="4">
        <v>2002.2326174399998</v>
      </c>
      <c r="F4429" s="4">
        <v>30.967611787359811</v>
      </c>
      <c r="H4429" s="3">
        <v>2003.1469021871401</v>
      </c>
      <c r="I4429" s="3">
        <v>30.967897301828199</v>
      </c>
      <c r="J4429" s="2">
        <f t="shared" si="139"/>
        <v>-0.91428474714030017</v>
      </c>
      <c r="K4429" s="2">
        <f t="shared" si="138"/>
        <v>-2.8551446838775973E-4</v>
      </c>
    </row>
    <row r="4430" spans="3:11" x14ac:dyDescent="0.2">
      <c r="C4430" s="1">
        <v>43480</v>
      </c>
      <c r="D4430" s="4">
        <v>56.44</v>
      </c>
      <c r="E4430" s="4">
        <v>2079.9928019199997</v>
      </c>
      <c r="F4430" s="4">
        <v>32.170292826773192</v>
      </c>
      <c r="H4430" s="3">
        <v>2080.9425945047401</v>
      </c>
      <c r="I4430" s="3">
        <v>32.170589429692399</v>
      </c>
      <c r="J4430" s="2">
        <f t="shared" si="139"/>
        <v>-0.94979258474040762</v>
      </c>
      <c r="K4430" s="2">
        <f t="shared" si="138"/>
        <v>-2.966029192066344E-4</v>
      </c>
    </row>
    <row r="4431" spans="3:11" x14ac:dyDescent="0.2">
      <c r="C4431" s="1">
        <v>43481</v>
      </c>
      <c r="D4431" s="4">
        <v>57.47</v>
      </c>
      <c r="E4431" s="4">
        <v>2117.9515649599998</v>
      </c>
      <c r="F4431" s="4">
        <v>32.757383571131392</v>
      </c>
      <c r="H4431" s="3">
        <v>2118.91869075456</v>
      </c>
      <c r="I4431" s="3">
        <v>32.757685586896201</v>
      </c>
      <c r="J4431" s="2">
        <f t="shared" si="139"/>
        <v>-0.96712579456016101</v>
      </c>
      <c r="K4431" s="2">
        <f t="shared" si="138"/>
        <v>-3.0201576480948233E-4</v>
      </c>
    </row>
    <row r="4432" spans="3:11" x14ac:dyDescent="0.2">
      <c r="C4432" s="1">
        <v>43482</v>
      </c>
      <c r="D4432" s="4">
        <v>57.36</v>
      </c>
      <c r="E4432" s="4">
        <v>2113.8977164799999</v>
      </c>
      <c r="F4432" s="4">
        <v>32.694684559597988</v>
      </c>
      <c r="H4432" s="3">
        <v>2114.8629911550602</v>
      </c>
      <c r="I4432" s="3">
        <v>32.694985997291901</v>
      </c>
      <c r="J4432" s="2">
        <f t="shared" si="139"/>
        <v>-0.96527467506030007</v>
      </c>
      <c r="K4432" s="2">
        <f t="shared" si="138"/>
        <v>-3.0143769391344222E-4</v>
      </c>
    </row>
    <row r="4433" spans="3:11" x14ac:dyDescent="0.2">
      <c r="C4433" s="1">
        <v>43483</v>
      </c>
      <c r="D4433" s="4">
        <v>59.17</v>
      </c>
      <c r="E4433" s="4">
        <v>2180.6019505599998</v>
      </c>
      <c r="F4433" s="4">
        <v>33.726368294829378</v>
      </c>
      <c r="H4433" s="3">
        <v>2181.5976845649402</v>
      </c>
      <c r="I4433" s="3">
        <v>33.726679244416999</v>
      </c>
      <c r="J4433" s="2">
        <f t="shared" si="139"/>
        <v>-0.99573400494045927</v>
      </c>
      <c r="K4433" s="2">
        <f t="shared" si="138"/>
        <v>-3.1094958762167835E-4</v>
      </c>
    </row>
    <row r="4434" spans="3:11" x14ac:dyDescent="0.2">
      <c r="C4434" s="1">
        <v>43486</v>
      </c>
      <c r="D4434" s="4">
        <v>59.07</v>
      </c>
      <c r="E4434" s="4">
        <v>2176.91663376</v>
      </c>
      <c r="F4434" s="4">
        <v>33.669369193435379</v>
      </c>
      <c r="H4434" s="3">
        <v>2177.9106849290401</v>
      </c>
      <c r="I4434" s="3">
        <v>33.669679617504002</v>
      </c>
      <c r="J4434" s="2">
        <f t="shared" si="139"/>
        <v>-0.99405116904017632</v>
      </c>
      <c r="K4434" s="2">
        <f t="shared" si="138"/>
        <v>-3.1042406862269445E-4</v>
      </c>
    </row>
    <row r="4435" spans="3:11" x14ac:dyDescent="0.2">
      <c r="C4435" s="1">
        <v>43487</v>
      </c>
      <c r="D4435" s="4">
        <v>57.69</v>
      </c>
      <c r="E4435" s="4">
        <v>2126.0592619199997</v>
      </c>
      <c r="F4435" s="4">
        <v>32.882781594198185</v>
      </c>
      <c r="H4435" s="3">
        <v>2127.03008995355</v>
      </c>
      <c r="I4435" s="3">
        <v>32.883084766104702</v>
      </c>
      <c r="J4435" s="2">
        <f t="shared" si="139"/>
        <v>-0.9708280335503332</v>
      </c>
      <c r="K4435" s="2">
        <f t="shared" si="138"/>
        <v>-3.0317190651629744E-4</v>
      </c>
    </row>
    <row r="4436" spans="3:11" x14ac:dyDescent="0.2">
      <c r="C4436" s="1">
        <v>43488</v>
      </c>
      <c r="D4436" s="4">
        <v>58.02</v>
      </c>
      <c r="E4436" s="4">
        <v>2138.22080736</v>
      </c>
      <c r="F4436" s="4">
        <v>33.07087862879839</v>
      </c>
      <c r="H4436" s="3">
        <v>2139.1971887520399</v>
      </c>
      <c r="I4436" s="3">
        <v>33.071183534917601</v>
      </c>
      <c r="J4436" s="2">
        <f t="shared" si="139"/>
        <v>-0.97638139203991159</v>
      </c>
      <c r="K4436" s="2">
        <f t="shared" si="138"/>
        <v>-3.0490611921152322E-4</v>
      </c>
    </row>
    <row r="4437" spans="3:11" x14ac:dyDescent="0.2">
      <c r="C4437" s="1">
        <v>43489</v>
      </c>
      <c r="D4437" s="4">
        <v>59.38</v>
      </c>
      <c r="E4437" s="4">
        <v>2188.3411158399999</v>
      </c>
      <c r="F4437" s="4">
        <v>33.84606640775678</v>
      </c>
      <c r="H4437" s="3">
        <v>2189.3403838003401</v>
      </c>
      <c r="I4437" s="3">
        <v>33.846378460934297</v>
      </c>
      <c r="J4437" s="2">
        <f t="shared" si="139"/>
        <v>-0.99926796034014842</v>
      </c>
      <c r="K4437" s="2">
        <f t="shared" si="138"/>
        <v>-3.1205317751670236E-4</v>
      </c>
    </row>
    <row r="4438" spans="3:11" x14ac:dyDescent="0.2">
      <c r="C4438" s="1">
        <v>43490</v>
      </c>
      <c r="D4438" s="4">
        <v>58.99</v>
      </c>
      <c r="E4438" s="4">
        <v>2173.9683803200001</v>
      </c>
      <c r="F4438" s="4">
        <v>33.623769912320178</v>
      </c>
      <c r="H4438" s="3">
        <v>2174.96108522032</v>
      </c>
      <c r="I4438" s="3">
        <v>33.624079915973603</v>
      </c>
      <c r="J4438" s="2">
        <f t="shared" si="139"/>
        <v>-0.99270490031994996</v>
      </c>
      <c r="K4438" s="2">
        <f t="shared" si="138"/>
        <v>-3.1000365342492842E-4</v>
      </c>
    </row>
    <row r="4439" spans="3:11" x14ac:dyDescent="0.2">
      <c r="C4439" s="1">
        <v>43493</v>
      </c>
      <c r="D4439" s="4">
        <v>54.82</v>
      </c>
      <c r="E4439" s="4">
        <v>2020.2906697599999</v>
      </c>
      <c r="F4439" s="4">
        <v>31.246907384190408</v>
      </c>
      <c r="H4439" s="3">
        <v>2021.21320040308</v>
      </c>
      <c r="I4439" s="3">
        <v>31.2471954737019</v>
      </c>
      <c r="J4439" s="2">
        <f t="shared" si="139"/>
        <v>-0.92253064308010835</v>
      </c>
      <c r="K4439" s="2">
        <f t="shared" si="138"/>
        <v>-2.8808951149272843E-4</v>
      </c>
    </row>
    <row r="4440" spans="3:11" x14ac:dyDescent="0.2">
      <c r="C4440" s="1">
        <v>43494</v>
      </c>
      <c r="D4440" s="4">
        <v>57.18</v>
      </c>
      <c r="E4440" s="4">
        <v>2107.2641462399997</v>
      </c>
      <c r="F4440" s="4">
        <v>32.592086177088788</v>
      </c>
      <c r="H4440" s="3">
        <v>2108.22639181044</v>
      </c>
      <c r="I4440" s="3">
        <v>32.592386668848498</v>
      </c>
      <c r="J4440" s="2">
        <f t="shared" si="139"/>
        <v>-0.9622455704402455</v>
      </c>
      <c r="K4440" s="2">
        <f t="shared" si="138"/>
        <v>-3.0049175970958686E-4</v>
      </c>
    </row>
    <row r="4441" spans="3:11" x14ac:dyDescent="0.2">
      <c r="C4441" s="1">
        <v>43495</v>
      </c>
      <c r="D4441" s="4">
        <v>57.4</v>
      </c>
      <c r="E4441" s="4">
        <v>2115.3718431999996</v>
      </c>
      <c r="F4441" s="4">
        <v>32.717484200155589</v>
      </c>
      <c r="H4441" s="3">
        <v>2116.33779100943</v>
      </c>
      <c r="I4441" s="3">
        <v>32.717785848057098</v>
      </c>
      <c r="J4441" s="2">
        <f t="shared" si="139"/>
        <v>-0.96594780943041769</v>
      </c>
      <c r="K4441" s="2">
        <f t="shared" si="138"/>
        <v>-3.0164790150877252E-4</v>
      </c>
    </row>
    <row r="4442" spans="3:11" x14ac:dyDescent="0.2">
      <c r="C4442" s="1">
        <v>43496</v>
      </c>
      <c r="D4442" s="4">
        <v>59.05</v>
      </c>
      <c r="E4442" s="4">
        <v>2176.1795703999996</v>
      </c>
      <c r="F4442" s="4">
        <v>33.657969373156575</v>
      </c>
      <c r="H4442" s="3">
        <v>2177.1732850018602</v>
      </c>
      <c r="I4442" s="3">
        <v>33.658279692121397</v>
      </c>
      <c r="J4442" s="2">
        <f t="shared" si="139"/>
        <v>-0.99371460186057448</v>
      </c>
      <c r="K4442" s="2">
        <f t="shared" si="138"/>
        <v>-3.1031896482147658E-4</v>
      </c>
    </row>
    <row r="4443" spans="3:11" x14ac:dyDescent="0.2">
      <c r="C4443" s="1">
        <v>43497</v>
      </c>
      <c r="D4443" s="4">
        <v>60.82</v>
      </c>
      <c r="E4443" s="4">
        <v>2241.4096777599998</v>
      </c>
      <c r="F4443" s="4">
        <v>34.666853467830364</v>
      </c>
      <c r="H4443" s="3">
        <v>2242.43317855738</v>
      </c>
      <c r="I4443" s="3">
        <v>34.667173088481398</v>
      </c>
      <c r="J4443" s="2">
        <f t="shared" si="139"/>
        <v>-1.0235007973801657</v>
      </c>
      <c r="K4443" s="2">
        <f t="shared" si="138"/>
        <v>-3.1962065103385839E-4</v>
      </c>
    </row>
    <row r="4444" spans="3:11" x14ac:dyDescent="0.2">
      <c r="C4444" s="1">
        <v>43507</v>
      </c>
      <c r="D4444" s="4">
        <v>61.85</v>
      </c>
      <c r="E4444" s="4">
        <v>2279.3684407999999</v>
      </c>
      <c r="F4444" s="4">
        <v>35.253944212188557</v>
      </c>
      <c r="H4444" s="3">
        <v>2280.4092748071998</v>
      </c>
      <c r="I4444" s="3">
        <v>35.254269245685201</v>
      </c>
      <c r="J4444" s="2">
        <f t="shared" si="139"/>
        <v>-1.0408340071999191</v>
      </c>
      <c r="K4444" s="2">
        <f t="shared" si="138"/>
        <v>-3.2503349664381176E-4</v>
      </c>
    </row>
    <row r="4445" spans="3:11" x14ac:dyDescent="0.2">
      <c r="C4445" s="1">
        <v>43508</v>
      </c>
      <c r="D4445" s="4">
        <v>63.5</v>
      </c>
      <c r="E4445" s="4">
        <v>2340.176168</v>
      </c>
      <c r="F4445" s="4">
        <v>36.194429385189544</v>
      </c>
      <c r="H4445" s="3">
        <v>2341.24476879963</v>
      </c>
      <c r="I4445" s="3">
        <v>36.1947630897496</v>
      </c>
      <c r="J4445" s="2">
        <f t="shared" si="139"/>
        <v>-1.0686007996300759</v>
      </c>
      <c r="K4445" s="2">
        <f t="shared" si="138"/>
        <v>-3.3370456005599181E-4</v>
      </c>
    </row>
    <row r="4446" spans="3:11" x14ac:dyDescent="0.2">
      <c r="C4446" s="1">
        <v>43509</v>
      </c>
      <c r="D4446" s="4">
        <v>65.59</v>
      </c>
      <c r="E4446" s="4">
        <v>2417.1992891199998</v>
      </c>
      <c r="F4446" s="4">
        <v>37.385710604324132</v>
      </c>
      <c r="H4446" s="3">
        <v>2418.3030611900399</v>
      </c>
      <c r="I4446" s="3">
        <v>37.386055292231099</v>
      </c>
      <c r="J4446" s="2">
        <f t="shared" si="139"/>
        <v>-1.1037720700401223</v>
      </c>
      <c r="K4446" s="2">
        <f t="shared" si="138"/>
        <v>-3.4468790696706719E-4</v>
      </c>
    </row>
    <row r="4447" spans="3:11" x14ac:dyDescent="0.2">
      <c r="C4447" s="1">
        <v>43510</v>
      </c>
      <c r="D4447" s="4">
        <v>65.8</v>
      </c>
      <c r="E4447" s="4">
        <v>2424.9384543999995</v>
      </c>
      <c r="F4447" s="4">
        <v>37.505408717251527</v>
      </c>
      <c r="H4447" s="3">
        <v>2426.0457604254402</v>
      </c>
      <c r="I4447" s="3">
        <v>37.505754508748403</v>
      </c>
      <c r="J4447" s="2">
        <f t="shared" si="139"/>
        <v>-1.107306025440721</v>
      </c>
      <c r="K4447" s="2">
        <f t="shared" si="138"/>
        <v>-3.4579149687630206E-4</v>
      </c>
    </row>
    <row r="4448" spans="3:11" x14ac:dyDescent="0.2">
      <c r="C4448" s="1">
        <v>43511</v>
      </c>
      <c r="D4448" s="4">
        <v>64.290000000000006</v>
      </c>
      <c r="E4448" s="4">
        <v>2369.2901707199999</v>
      </c>
      <c r="F4448" s="4">
        <v>36.644722286202146</v>
      </c>
      <c r="H4448" s="3">
        <v>2370.3720659232799</v>
      </c>
      <c r="I4448" s="3">
        <v>36.645060142362198</v>
      </c>
      <c r="J4448" s="2">
        <f t="shared" si="139"/>
        <v>-1.0818952032800553</v>
      </c>
      <c r="K4448" s="2">
        <f t="shared" si="138"/>
        <v>-3.3785616005133079E-4</v>
      </c>
    </row>
    <row r="4449" spans="3:11" x14ac:dyDescent="0.2">
      <c r="C4449" s="1">
        <v>43514</v>
      </c>
      <c r="D4449" s="4">
        <v>66.83</v>
      </c>
      <c r="E4449" s="4">
        <v>2462.8972174399996</v>
      </c>
      <c r="F4449" s="4">
        <v>38.092499461609719</v>
      </c>
      <c r="H4449" s="3">
        <v>2464.0218566752601</v>
      </c>
      <c r="I4449" s="3">
        <v>38.092850665952199</v>
      </c>
      <c r="J4449" s="2">
        <f t="shared" si="139"/>
        <v>-1.1246392352604744</v>
      </c>
      <c r="K4449" s="2">
        <f t="shared" si="138"/>
        <v>-3.5120434247915E-4</v>
      </c>
    </row>
    <row r="4450" spans="3:11" x14ac:dyDescent="0.2">
      <c r="C4450" s="1">
        <v>43515</v>
      </c>
      <c r="D4450" s="4">
        <v>65.930000000000007</v>
      </c>
      <c r="E4450" s="4">
        <v>2429.7293662400002</v>
      </c>
      <c r="F4450" s="4">
        <v>37.579507549063734</v>
      </c>
      <c r="H4450" s="3">
        <v>2430.8388599521199</v>
      </c>
      <c r="I4450" s="3">
        <v>37.579854023735301</v>
      </c>
      <c r="J4450" s="2">
        <f t="shared" si="139"/>
        <v>-1.109493712119729</v>
      </c>
      <c r="K4450" s="2">
        <f t="shared" si="138"/>
        <v>-3.4647467156645462E-4</v>
      </c>
    </row>
    <row r="4451" spans="3:11" x14ac:dyDescent="0.2">
      <c r="C4451" s="1">
        <v>43516</v>
      </c>
      <c r="D4451" s="4">
        <v>64.95</v>
      </c>
      <c r="E4451" s="4">
        <v>2393.6132616</v>
      </c>
      <c r="F4451" s="4">
        <v>37.020916355402541</v>
      </c>
      <c r="H4451" s="3">
        <v>2394.7062635202501</v>
      </c>
      <c r="I4451" s="3">
        <v>37.021257679987897</v>
      </c>
      <c r="J4451" s="2">
        <f t="shared" si="139"/>
        <v>-1.0930019202501171</v>
      </c>
      <c r="K4451" s="2">
        <f t="shared" si="138"/>
        <v>-3.4132458535651722E-4</v>
      </c>
    </row>
    <row r="4452" spans="3:11" x14ac:dyDescent="0.2">
      <c r="C4452" s="1">
        <v>43517</v>
      </c>
      <c r="D4452" s="4">
        <v>65.44</v>
      </c>
      <c r="E4452" s="4">
        <v>2411.6713139199996</v>
      </c>
      <c r="F4452" s="4">
        <v>37.300211952233134</v>
      </c>
      <c r="H4452" s="3">
        <v>2412.7725617361798</v>
      </c>
      <c r="I4452" s="3">
        <v>37.300555851861603</v>
      </c>
      <c r="J4452" s="2">
        <f t="shared" si="139"/>
        <v>-1.1012478161801482</v>
      </c>
      <c r="K4452" s="2">
        <f t="shared" si="138"/>
        <v>-3.4389962846859135E-4</v>
      </c>
    </row>
    <row r="4453" spans="3:11" x14ac:dyDescent="0.2">
      <c r="C4453" s="1">
        <v>43518</v>
      </c>
      <c r="D4453" s="4">
        <v>66.3</v>
      </c>
      <c r="E4453" s="4">
        <v>2443.3650383999998</v>
      </c>
      <c r="F4453" s="4">
        <v>37.790404224221525</v>
      </c>
      <c r="H4453" s="3">
        <v>2444.4807586049701</v>
      </c>
      <c r="I4453" s="3">
        <v>37.790752643313297</v>
      </c>
      <c r="J4453" s="2">
        <f t="shared" si="139"/>
        <v>-1.1157202049703301</v>
      </c>
      <c r="K4453" s="2">
        <f t="shared" si="138"/>
        <v>-3.4841909177174557E-4</v>
      </c>
    </row>
    <row r="4454" spans="3:11" x14ac:dyDescent="0.2">
      <c r="C4454" s="1">
        <v>43521</v>
      </c>
      <c r="D4454" s="4">
        <v>68.5</v>
      </c>
      <c r="E4454" s="4">
        <v>2524.442008</v>
      </c>
      <c r="F4454" s="4">
        <v>39.04438445488951</v>
      </c>
      <c r="H4454" s="3">
        <v>2525.5947505948702</v>
      </c>
      <c r="I4454" s="3">
        <v>39.044744435399103</v>
      </c>
      <c r="J4454" s="2">
        <f t="shared" si="139"/>
        <v>-1.152742594870233</v>
      </c>
      <c r="K4454" s="2">
        <f t="shared" si="138"/>
        <v>-3.5998050959307193E-4</v>
      </c>
    </row>
    <row r="4455" spans="3:11" x14ac:dyDescent="0.2">
      <c r="C4455" s="1">
        <v>43522</v>
      </c>
      <c r="D4455" s="4">
        <v>68</v>
      </c>
      <c r="E4455" s="4">
        <v>2506.0154239999997</v>
      </c>
      <c r="F4455" s="4">
        <v>38.759388947919511</v>
      </c>
      <c r="H4455" s="3">
        <v>2507.1597524153499</v>
      </c>
      <c r="I4455" s="3">
        <v>38.759746300834202</v>
      </c>
      <c r="J4455" s="2">
        <f t="shared" si="139"/>
        <v>-1.1443284153501736</v>
      </c>
      <c r="K4455" s="2">
        <f t="shared" si="138"/>
        <v>-3.5735291469052299E-4</v>
      </c>
    </row>
    <row r="4456" spans="3:11" x14ac:dyDescent="0.2">
      <c r="C4456" s="1">
        <v>43523</v>
      </c>
      <c r="D4456" s="4">
        <v>68.8</v>
      </c>
      <c r="E4456" s="4">
        <v>2535.4979583999998</v>
      </c>
      <c r="F4456" s="4">
        <v>39.215381759071505</v>
      </c>
      <c r="H4456" s="3">
        <v>2536.65574950259</v>
      </c>
      <c r="I4456" s="3">
        <v>39.215743316138102</v>
      </c>
      <c r="J4456" s="2">
        <f t="shared" si="139"/>
        <v>-1.1577911025901813</v>
      </c>
      <c r="K4456" s="2">
        <f t="shared" si="138"/>
        <v>-3.6155706659712905E-4</v>
      </c>
    </row>
    <row r="4457" spans="3:11" x14ac:dyDescent="0.2">
      <c r="C4457" s="1">
        <v>43524</v>
      </c>
      <c r="D4457" s="4">
        <v>71.900000000000006</v>
      </c>
      <c r="E4457" s="4">
        <v>2649.7427791999999</v>
      </c>
      <c r="F4457" s="4">
        <v>40.982353902285489</v>
      </c>
      <c r="H4457" s="3">
        <v>2650.9527382156398</v>
      </c>
      <c r="I4457" s="3">
        <v>40.982731750440898</v>
      </c>
      <c r="J4457" s="2">
        <f t="shared" si="139"/>
        <v>-1.2099590156399245</v>
      </c>
      <c r="K4457" s="2">
        <f t="shared" si="138"/>
        <v>-3.7784815540931049E-4</v>
      </c>
    </row>
    <row r="4458" spans="3:11" x14ac:dyDescent="0.2">
      <c r="C4458" s="1">
        <v>43525</v>
      </c>
      <c r="D4458" s="4">
        <v>72</v>
      </c>
      <c r="E4458" s="4">
        <v>2653.4280959999996</v>
      </c>
      <c r="F4458" s="4">
        <v>41.039353003679487</v>
      </c>
      <c r="H4458" s="3">
        <v>2654.6397378515499</v>
      </c>
      <c r="I4458" s="3">
        <v>41.039731377353803</v>
      </c>
      <c r="J4458" s="2">
        <f t="shared" si="139"/>
        <v>-1.2116418515502119</v>
      </c>
      <c r="K4458" s="2">
        <f t="shared" si="138"/>
        <v>-3.7837367431592384E-4</v>
      </c>
    </row>
    <row r="4459" spans="3:11" x14ac:dyDescent="0.2">
      <c r="C4459" s="1">
        <v>43528</v>
      </c>
      <c r="D4459" s="4">
        <v>72.27</v>
      </c>
      <c r="E4459" s="4">
        <v>2663.3784513599994</v>
      </c>
      <c r="F4459" s="4">
        <v>41.19325057744328</v>
      </c>
      <c r="H4459" s="3">
        <v>2664.5946368684899</v>
      </c>
      <c r="I4459" s="3">
        <v>41.193630370018901</v>
      </c>
      <c r="J4459" s="2">
        <f t="shared" si="139"/>
        <v>-1.2161855084905255</v>
      </c>
      <c r="K4459" s="2">
        <f t="shared" si="138"/>
        <v>-3.7979257562170687E-4</v>
      </c>
    </row>
    <row r="4460" spans="3:11" x14ac:dyDescent="0.2">
      <c r="C4460" s="1">
        <v>43529</v>
      </c>
      <c r="D4460" s="4">
        <v>72.12</v>
      </c>
      <c r="E4460" s="4">
        <v>2657.8504761599997</v>
      </c>
      <c r="F4460" s="4">
        <v>41.107751925352289</v>
      </c>
      <c r="H4460" s="3">
        <v>2659.0641374146298</v>
      </c>
      <c r="I4460" s="3">
        <v>41.108130929649398</v>
      </c>
      <c r="J4460" s="2">
        <f t="shared" si="139"/>
        <v>-1.2136612546300967</v>
      </c>
      <c r="K4460" s="2">
        <f t="shared" si="138"/>
        <v>-3.7900429710902017E-4</v>
      </c>
    </row>
    <row r="4461" spans="3:11" x14ac:dyDescent="0.2">
      <c r="C4461" s="1">
        <v>43530</v>
      </c>
      <c r="D4461" s="4">
        <v>71.25</v>
      </c>
      <c r="E4461" s="4">
        <v>2625.7882199999999</v>
      </c>
      <c r="F4461" s="4">
        <v>40.611859743224493</v>
      </c>
      <c r="H4461" s="3">
        <v>2626.9872405822598</v>
      </c>
      <c r="I4461" s="3">
        <v>40.612234175506401</v>
      </c>
      <c r="J4461" s="2">
        <f t="shared" si="139"/>
        <v>-1.1990205822598909</v>
      </c>
      <c r="K4461" s="2">
        <f t="shared" si="138"/>
        <v>-3.7443228190880973E-4</v>
      </c>
    </row>
    <row r="4462" spans="3:11" x14ac:dyDescent="0.2">
      <c r="C4462" s="1">
        <v>43531</v>
      </c>
      <c r="D4462" s="4">
        <v>70.38</v>
      </c>
      <c r="E4462" s="4">
        <v>2593.7259638399996</v>
      </c>
      <c r="F4462" s="4">
        <v>40.115967561096696</v>
      </c>
      <c r="H4462" s="3">
        <v>2594.9103437498902</v>
      </c>
      <c r="I4462" s="3">
        <v>40.116337421363397</v>
      </c>
      <c r="J4462" s="2">
        <f t="shared" si="139"/>
        <v>-1.1843799098905947</v>
      </c>
      <c r="K4462" s="2">
        <f t="shared" si="138"/>
        <v>-3.6986026670149386E-4</v>
      </c>
    </row>
    <row r="4463" spans="3:11" x14ac:dyDescent="0.2">
      <c r="C4463" s="1">
        <v>43532</v>
      </c>
      <c r="D4463" s="4">
        <v>69.66</v>
      </c>
      <c r="E4463" s="4">
        <v>2567.1916828799995</v>
      </c>
      <c r="F4463" s="4">
        <v>39.705574031059903</v>
      </c>
      <c r="H4463" s="3">
        <v>2568.3639463713698</v>
      </c>
      <c r="I4463" s="3">
        <v>39.705940107589797</v>
      </c>
      <c r="J4463" s="2">
        <f t="shared" si="139"/>
        <v>-1.1722634913703587</v>
      </c>
      <c r="K4463" s="2">
        <f t="shared" si="138"/>
        <v>-3.6607652989317785E-4</v>
      </c>
    </row>
    <row r="4464" spans="3:11" x14ac:dyDescent="0.2">
      <c r="C4464" s="1">
        <v>43535</v>
      </c>
      <c r="D4464" s="4">
        <v>70.3</v>
      </c>
      <c r="E4464" s="4">
        <v>2590.7777103999997</v>
      </c>
      <c r="F4464" s="4">
        <v>40.070368279981494</v>
      </c>
      <c r="H4464" s="3">
        <v>2591.9607440411601</v>
      </c>
      <c r="I4464" s="3">
        <v>40.070737719832998</v>
      </c>
      <c r="J4464" s="2">
        <f t="shared" si="139"/>
        <v>-1.1830336411603639</v>
      </c>
      <c r="K4464" s="2">
        <f t="shared" si="138"/>
        <v>-3.6943985150372782E-4</v>
      </c>
    </row>
    <row r="4465" spans="3:11" x14ac:dyDescent="0.2">
      <c r="C4465" s="1">
        <v>43536</v>
      </c>
      <c r="D4465" s="4">
        <v>69.81</v>
      </c>
      <c r="E4465" s="4">
        <v>2572.71965808</v>
      </c>
      <c r="F4465" s="4">
        <v>39.791072683150901</v>
      </c>
      <c r="H4465" s="3">
        <v>2573.8944458252299</v>
      </c>
      <c r="I4465" s="3">
        <v>39.7914395479593</v>
      </c>
      <c r="J4465" s="2">
        <f t="shared" si="139"/>
        <v>-1.1747877452298781</v>
      </c>
      <c r="K4465" s="2">
        <f t="shared" si="138"/>
        <v>-3.6686480839875912E-4</v>
      </c>
    </row>
    <row r="4466" spans="3:11" x14ac:dyDescent="0.2">
      <c r="C4466" s="1">
        <v>43537</v>
      </c>
      <c r="D4466" s="4">
        <v>69.88</v>
      </c>
      <c r="E4466" s="4">
        <v>2575.2993798399998</v>
      </c>
      <c r="F4466" s="4">
        <v>39.830972054126697</v>
      </c>
      <c r="H4466" s="3">
        <v>2576.4753455703599</v>
      </c>
      <c r="I4466" s="3">
        <v>39.831339286798404</v>
      </c>
      <c r="J4466" s="2">
        <f t="shared" si="139"/>
        <v>-1.1759657303600761</v>
      </c>
      <c r="K4466" s="2">
        <f t="shared" si="138"/>
        <v>-3.6723267170657437E-4</v>
      </c>
    </row>
    <row r="4467" spans="3:11" x14ac:dyDescent="0.2">
      <c r="C4467" s="1">
        <v>43538</v>
      </c>
      <c r="D4467" s="4">
        <v>70.06</v>
      </c>
      <c r="E4467" s="4">
        <v>2581.93295008</v>
      </c>
      <c r="F4467" s="4">
        <v>39.933570436635904</v>
      </c>
      <c r="H4467" s="3">
        <v>2583.1119449149901</v>
      </c>
      <c r="I4467" s="3">
        <v>39.9339386152418</v>
      </c>
      <c r="J4467" s="2">
        <f t="shared" si="139"/>
        <v>-1.1789948349901351</v>
      </c>
      <c r="K4467" s="2">
        <f t="shared" si="138"/>
        <v>-3.6817860589621887E-4</v>
      </c>
    </row>
    <row r="4468" spans="3:11" x14ac:dyDescent="0.2">
      <c r="C4468" s="1">
        <v>43539</v>
      </c>
      <c r="D4468" s="4">
        <v>71.52</v>
      </c>
      <c r="E4468" s="4">
        <v>2635.7385753599997</v>
      </c>
      <c r="F4468" s="4">
        <v>40.765757316988285</v>
      </c>
      <c r="H4468" s="3">
        <v>2636.9421395991999</v>
      </c>
      <c r="I4468" s="3">
        <v>40.7661331681715</v>
      </c>
      <c r="J4468" s="2">
        <f t="shared" si="139"/>
        <v>-1.2035642392002046</v>
      </c>
      <c r="K4468" s="2">
        <f t="shared" si="138"/>
        <v>-3.7585118321459277E-4</v>
      </c>
    </row>
    <row r="4469" spans="3:11" x14ac:dyDescent="0.2">
      <c r="C4469" s="1">
        <v>43542</v>
      </c>
      <c r="D4469" s="4">
        <v>74.099999999999994</v>
      </c>
      <c r="E4469" s="4">
        <v>2730.8197487999996</v>
      </c>
      <c r="F4469" s="4">
        <v>42.236334132953466</v>
      </c>
      <c r="H4469" s="3">
        <v>2732.0667302055499</v>
      </c>
      <c r="I4469" s="3">
        <v>42.236723542526697</v>
      </c>
      <c r="J4469" s="2">
        <f t="shared" si="139"/>
        <v>-1.2469814055502866</v>
      </c>
      <c r="K4469" s="2">
        <f t="shared" si="138"/>
        <v>-3.8940957323063685E-4</v>
      </c>
    </row>
    <row r="4470" spans="3:11" x14ac:dyDescent="0.2">
      <c r="C4470" s="1">
        <v>43543</v>
      </c>
      <c r="D4470" s="4">
        <v>72.099999999999994</v>
      </c>
      <c r="E4470" s="4">
        <v>2657.1134127999994</v>
      </c>
      <c r="F4470" s="4">
        <v>41.096352105073478</v>
      </c>
      <c r="H4470" s="3">
        <v>2658.3267374874499</v>
      </c>
      <c r="I4470" s="3">
        <v>41.0967310042668</v>
      </c>
      <c r="J4470" s="2">
        <f t="shared" si="139"/>
        <v>-1.2133246874504948</v>
      </c>
      <c r="K4470" s="2">
        <f t="shared" si="138"/>
        <v>-3.7889919332201316E-4</v>
      </c>
    </row>
    <row r="4471" spans="3:11" x14ac:dyDescent="0.2">
      <c r="C4471" s="1">
        <v>43544</v>
      </c>
      <c r="D4471" s="4">
        <v>72.72</v>
      </c>
      <c r="E4471" s="4">
        <v>2679.9623769599998</v>
      </c>
      <c r="F4471" s="4">
        <v>41.449746533716279</v>
      </c>
      <c r="H4471" s="3">
        <v>2681.1861352300598</v>
      </c>
      <c r="I4471" s="3">
        <v>41.450128691127397</v>
      </c>
      <c r="J4471" s="2">
        <f t="shared" si="139"/>
        <v>-1.2237582700599887</v>
      </c>
      <c r="K4471" s="2">
        <f t="shared" si="138"/>
        <v>-3.8215741111713442E-4</v>
      </c>
    </row>
    <row r="4472" spans="3:11" x14ac:dyDescent="0.2">
      <c r="C4472" s="1">
        <v>43545</v>
      </c>
      <c r="D4472" s="4">
        <v>72.400000000000006</v>
      </c>
      <c r="E4472" s="4">
        <v>2668.1693632000001</v>
      </c>
      <c r="F4472" s="4">
        <v>41.267349409255488</v>
      </c>
      <c r="H4472" s="3">
        <v>2669.3877363951701</v>
      </c>
      <c r="I4472" s="3">
        <v>41.267729885005799</v>
      </c>
      <c r="J4472" s="2">
        <f t="shared" si="139"/>
        <v>-1.2183731951699883</v>
      </c>
      <c r="K4472" s="2">
        <f t="shared" si="138"/>
        <v>-3.8047575031185943E-4</v>
      </c>
    </row>
    <row r="4473" spans="3:11" x14ac:dyDescent="0.2">
      <c r="C4473" s="1">
        <v>43546</v>
      </c>
      <c r="D4473" s="4">
        <v>73.13</v>
      </c>
      <c r="E4473" s="4">
        <v>2695.0721758399995</v>
      </c>
      <c r="F4473" s="4">
        <v>41.683442849431678</v>
      </c>
      <c r="H4473" s="3">
        <v>2696.3028337372698</v>
      </c>
      <c r="I4473" s="3">
        <v>41.683827161470603</v>
      </c>
      <c r="J4473" s="2">
        <f t="shared" si="139"/>
        <v>-1.2306578972702482</v>
      </c>
      <c r="K4473" s="2">
        <f t="shared" si="138"/>
        <v>-3.843120389248611E-4</v>
      </c>
    </row>
    <row r="4474" spans="3:11" x14ac:dyDescent="0.2">
      <c r="C4474" s="1">
        <v>43549</v>
      </c>
      <c r="D4474" s="4">
        <v>71.2</v>
      </c>
      <c r="E4474" s="4">
        <v>2623.9455616</v>
      </c>
      <c r="F4474" s="4">
        <v>40.583360192527493</v>
      </c>
      <c r="H4474" s="3">
        <v>2625.1437407643102</v>
      </c>
      <c r="I4474" s="3">
        <v>40.583734362049903</v>
      </c>
      <c r="J4474" s="2">
        <f t="shared" si="139"/>
        <v>-1.1981791643102042</v>
      </c>
      <c r="K4474" s="2">
        <f t="shared" si="138"/>
        <v>-3.7416952240931778E-4</v>
      </c>
    </row>
    <row r="4475" spans="3:11" x14ac:dyDescent="0.2">
      <c r="C4475" s="1">
        <v>43550</v>
      </c>
      <c r="D4475" s="4">
        <v>71.55</v>
      </c>
      <c r="E4475" s="4">
        <v>2636.8441703999997</v>
      </c>
      <c r="F4475" s="4">
        <v>40.782857047406488</v>
      </c>
      <c r="H4475" s="3">
        <v>2638.04823948997</v>
      </c>
      <c r="I4475" s="3">
        <v>40.7832330562454</v>
      </c>
      <c r="J4475" s="2">
        <f t="shared" si="139"/>
        <v>-1.2040690899702895</v>
      </c>
      <c r="K4475" s="2">
        <f t="shared" si="138"/>
        <v>-3.7600883891286685E-4</v>
      </c>
    </row>
    <row r="4476" spans="3:11" x14ac:dyDescent="0.2">
      <c r="C4476" s="1">
        <v>43551</v>
      </c>
      <c r="D4476" s="4">
        <v>74.36</v>
      </c>
      <c r="E4476" s="4">
        <v>2740.4015724799997</v>
      </c>
      <c r="F4476" s="4">
        <v>42.384531796577868</v>
      </c>
      <c r="H4476" s="3">
        <v>2741.6529292588998</v>
      </c>
      <c r="I4476" s="3">
        <v>42.3849225725004</v>
      </c>
      <c r="J4476" s="2">
        <f t="shared" si="139"/>
        <v>-1.2513567789001172</v>
      </c>
      <c r="K4476" s="2">
        <f t="shared" si="138"/>
        <v>-3.9077592253278226E-4</v>
      </c>
    </row>
    <row r="4477" spans="3:11" x14ac:dyDescent="0.2">
      <c r="C4477" s="1">
        <v>43552</v>
      </c>
      <c r="D4477" s="4">
        <v>64.650000000000006</v>
      </c>
      <c r="E4477" s="4">
        <v>2867.7073969500002</v>
      </c>
      <c r="F4477" s="4">
        <v>44.35351248149815</v>
      </c>
      <c r="H4477" s="3">
        <v>2868.8620751538401</v>
      </c>
      <c r="I4477" s="3">
        <v>44.351528097849801</v>
      </c>
      <c r="J4477" s="2">
        <f t="shared" si="139"/>
        <v>-1.1546782038399215</v>
      </c>
      <c r="K4477" s="2">
        <f t="shared" si="138"/>
        <v>1.9843836483488531E-3</v>
      </c>
    </row>
    <row r="4478" spans="3:11" x14ac:dyDescent="0.2">
      <c r="C4478" s="1">
        <v>43553</v>
      </c>
      <c r="D4478" s="4">
        <v>65.42</v>
      </c>
      <c r="E4478" s="4">
        <v>2901.8626126599997</v>
      </c>
      <c r="F4478" s="4">
        <v>44.881775507186525</v>
      </c>
      <c r="H4478" s="3">
        <v>2903.03104341167</v>
      </c>
      <c r="I4478" s="3">
        <v>44.8797674889611</v>
      </c>
      <c r="J4478" s="2">
        <f t="shared" si="139"/>
        <v>-1.1684307516702575</v>
      </c>
      <c r="K4478" s="2">
        <f t="shared" si="138"/>
        <v>2.0080182254247347E-3</v>
      </c>
    </row>
    <row r="4479" spans="3:11" x14ac:dyDescent="0.2">
      <c r="C4479" s="1">
        <v>43556</v>
      </c>
      <c r="D4479" s="4">
        <v>65.75</v>
      </c>
      <c r="E4479" s="4">
        <v>2916.5005622499998</v>
      </c>
      <c r="F4479" s="4">
        <v>45.108173946767259</v>
      </c>
      <c r="H4479" s="3">
        <v>2917.6748869507301</v>
      </c>
      <c r="I4479" s="3">
        <v>45.106155799437303</v>
      </c>
      <c r="J4479" s="2">
        <f t="shared" si="139"/>
        <v>-1.1743247007302671</v>
      </c>
      <c r="K4479" s="2">
        <f t="shared" si="138"/>
        <v>2.0181473299558661E-3</v>
      </c>
    </row>
    <row r="4480" spans="3:11" x14ac:dyDescent="0.2">
      <c r="C4480" s="1">
        <v>43557</v>
      </c>
      <c r="D4480" s="4">
        <v>65.28</v>
      </c>
      <c r="E4480" s="4">
        <v>2895.6525734399997</v>
      </c>
      <c r="F4480" s="4">
        <v>44.785727684334091</v>
      </c>
      <c r="H4480" s="3">
        <v>2896.8185037284302</v>
      </c>
      <c r="I4480" s="3">
        <v>44.783723963304503</v>
      </c>
      <c r="J4480" s="2">
        <f t="shared" si="139"/>
        <v>-1.1659302884304452</v>
      </c>
      <c r="K4480" s="2">
        <f t="shared" si="138"/>
        <v>2.0037210295882346E-3</v>
      </c>
    </row>
    <row r="4481" spans="3:11" x14ac:dyDescent="0.2">
      <c r="C4481" s="1">
        <v>43558</v>
      </c>
      <c r="D4481" s="4">
        <v>65.58</v>
      </c>
      <c r="E4481" s="4">
        <v>2908.9598003399997</v>
      </c>
      <c r="F4481" s="4">
        <v>44.991544447589305</v>
      </c>
      <c r="H4481" s="3">
        <v>2910.1310887639402</v>
      </c>
      <c r="I4481" s="3">
        <v>44.989531518282902</v>
      </c>
      <c r="J4481" s="2">
        <f t="shared" si="139"/>
        <v>-1.1712884239404957</v>
      </c>
      <c r="K4481" s="2">
        <f t="shared" si="138"/>
        <v>2.0129293064030662E-3</v>
      </c>
    </row>
    <row r="4482" spans="3:11" x14ac:dyDescent="0.2">
      <c r="C4482" s="1">
        <v>43559</v>
      </c>
      <c r="D4482" s="4">
        <v>66.14</v>
      </c>
      <c r="E4482" s="4">
        <v>2933.7999572199997</v>
      </c>
      <c r="F4482" s="4">
        <v>45.375735738999033</v>
      </c>
      <c r="H4482" s="3">
        <v>2934.9812474969099</v>
      </c>
      <c r="I4482" s="3">
        <v>45.373705620909298</v>
      </c>
      <c r="J4482" s="2">
        <f t="shared" si="139"/>
        <v>-1.1812902769102038</v>
      </c>
      <c r="K4482" s="2">
        <f t="shared" si="138"/>
        <v>2.0301180897348559E-3</v>
      </c>
    </row>
    <row r="4483" spans="3:11" x14ac:dyDescent="0.2">
      <c r="C4483" s="1">
        <v>43563</v>
      </c>
      <c r="D4483" s="4">
        <v>63.98</v>
      </c>
      <c r="E4483" s="4">
        <v>2837.9879235399999</v>
      </c>
      <c r="F4483" s="4">
        <v>43.893855043561508</v>
      </c>
      <c r="H4483" s="3">
        <v>2839.1306352411898</v>
      </c>
      <c r="I4483" s="3">
        <v>43.891891225064597</v>
      </c>
      <c r="J4483" s="2">
        <f t="shared" si="139"/>
        <v>-1.1427117011899099</v>
      </c>
      <c r="K4483" s="2">
        <f t="shared" si="138"/>
        <v>1.9638184969110739E-3</v>
      </c>
    </row>
    <row r="4484" spans="3:11" x14ac:dyDescent="0.2">
      <c r="C4484" s="1">
        <v>43564</v>
      </c>
      <c r="D4484" s="4">
        <v>64.819999999999993</v>
      </c>
      <c r="E4484" s="4">
        <v>2875.2481588599994</v>
      </c>
      <c r="F4484" s="4">
        <v>44.470141980676097</v>
      </c>
      <c r="H4484" s="3">
        <v>2876.40587334063</v>
      </c>
      <c r="I4484" s="3">
        <v>44.468152379004202</v>
      </c>
      <c r="J4484" s="2">
        <f t="shared" si="139"/>
        <v>-1.1577144806306023</v>
      </c>
      <c r="K4484" s="2">
        <f t="shared" si="138"/>
        <v>1.9896016718945475E-3</v>
      </c>
    </row>
    <row r="4485" spans="3:11" x14ac:dyDescent="0.2">
      <c r="C4485" s="1">
        <v>43565</v>
      </c>
      <c r="D4485" s="4">
        <v>65.73</v>
      </c>
      <c r="E4485" s="4">
        <v>2915.6134137899999</v>
      </c>
      <c r="F4485" s="4">
        <v>45.094452829216912</v>
      </c>
      <c r="H4485" s="3">
        <v>2916.7873812817002</v>
      </c>
      <c r="I4485" s="3">
        <v>45.092435295772098</v>
      </c>
      <c r="J4485" s="2">
        <f t="shared" si="139"/>
        <v>-1.1739674917002958</v>
      </c>
      <c r="K4485" s="2">
        <f t="shared" si="138"/>
        <v>2.0175334448140347E-3</v>
      </c>
    </row>
    <row r="4486" spans="3:11" x14ac:dyDescent="0.2">
      <c r="C4486" s="1">
        <v>43566</v>
      </c>
      <c r="D4486" s="4">
        <v>63.98</v>
      </c>
      <c r="E4486" s="4">
        <v>2837.9879235399999</v>
      </c>
      <c r="F4486" s="4">
        <v>43.893855043561508</v>
      </c>
      <c r="H4486" s="3">
        <v>2839.1306352411898</v>
      </c>
      <c r="I4486" s="3">
        <v>43.891891225064597</v>
      </c>
      <c r="J4486" s="2">
        <f t="shared" si="139"/>
        <v>-1.1427117011899099</v>
      </c>
      <c r="K4486" s="2">
        <f t="shared" ref="K4486:K4549" si="140">F4486-I4486</f>
        <v>1.9638184969110739E-3</v>
      </c>
    </row>
    <row r="4487" spans="3:11" x14ac:dyDescent="0.2">
      <c r="C4487" s="1">
        <v>43567</v>
      </c>
      <c r="D4487" s="4">
        <v>64.62</v>
      </c>
      <c r="E4487" s="4">
        <v>2866.3766742600001</v>
      </c>
      <c r="F4487" s="4">
        <v>44.33293080517263</v>
      </c>
      <c r="H4487" s="3">
        <v>2867.53081665029</v>
      </c>
      <c r="I4487" s="3">
        <v>44.330947342351898</v>
      </c>
      <c r="J4487" s="2">
        <f t="shared" ref="J4487:J4550" si="141">E4487-H4487</f>
        <v>-1.1541423902899623</v>
      </c>
      <c r="K4487" s="2">
        <f t="shared" si="140"/>
        <v>1.9834628207320293E-3</v>
      </c>
    </row>
    <row r="4488" spans="3:11" x14ac:dyDescent="0.2">
      <c r="C4488" s="1">
        <v>43570</v>
      </c>
      <c r="D4488" s="4">
        <v>63.35</v>
      </c>
      <c r="E4488" s="4">
        <v>2810.0427470499999</v>
      </c>
      <c r="F4488" s="4">
        <v>43.461639840725567</v>
      </c>
      <c r="H4488" s="3">
        <v>2811.1742066666002</v>
      </c>
      <c r="I4488" s="3">
        <v>43.459695359610002</v>
      </c>
      <c r="J4488" s="2">
        <f t="shared" si="141"/>
        <v>-1.1314596166002957</v>
      </c>
      <c r="K4488" s="2">
        <f t="shared" si="140"/>
        <v>1.9444811155651109E-3</v>
      </c>
    </row>
    <row r="4489" spans="3:11" x14ac:dyDescent="0.2">
      <c r="C4489" s="1">
        <v>43571</v>
      </c>
      <c r="D4489" s="4">
        <v>64.86</v>
      </c>
      <c r="E4489" s="4">
        <v>2877.0224557799997</v>
      </c>
      <c r="F4489" s="4">
        <v>44.497584215776797</v>
      </c>
      <c r="H4489" s="3">
        <v>2878.1808846786998</v>
      </c>
      <c r="I4489" s="3">
        <v>44.495593386334697</v>
      </c>
      <c r="J4489" s="2">
        <f t="shared" si="141"/>
        <v>-1.1584288987000946</v>
      </c>
      <c r="K4489" s="2">
        <f t="shared" si="140"/>
        <v>1.9908294421000505E-3</v>
      </c>
    </row>
    <row r="4490" spans="3:11" x14ac:dyDescent="0.2">
      <c r="C4490" s="1">
        <v>43572</v>
      </c>
      <c r="D4490" s="4">
        <v>64.53</v>
      </c>
      <c r="E4490" s="4">
        <v>2862.3845061899997</v>
      </c>
      <c r="F4490" s="4">
        <v>44.271185776196063</v>
      </c>
      <c r="H4490" s="3">
        <v>2863.5370411396302</v>
      </c>
      <c r="I4490" s="3">
        <v>44.269205075858402</v>
      </c>
      <c r="J4490" s="2">
        <f t="shared" si="141"/>
        <v>-1.1525349496305353</v>
      </c>
      <c r="K4490" s="2">
        <f t="shared" si="140"/>
        <v>1.9807003376612897E-3</v>
      </c>
    </row>
    <row r="4491" spans="3:11" x14ac:dyDescent="0.2">
      <c r="C4491" s="1">
        <v>43573</v>
      </c>
      <c r="D4491" s="4">
        <v>64.13</v>
      </c>
      <c r="E4491" s="4">
        <v>2844.6415369899996</v>
      </c>
      <c r="F4491" s="4">
        <v>43.996763425189108</v>
      </c>
      <c r="H4491" s="3">
        <v>2845.7869277589398</v>
      </c>
      <c r="I4491" s="3">
        <v>43.994795002553801</v>
      </c>
      <c r="J4491" s="2">
        <f t="shared" si="141"/>
        <v>-1.1453907689401603</v>
      </c>
      <c r="K4491" s="2">
        <f t="shared" si="140"/>
        <v>1.9684226353078316E-3</v>
      </c>
    </row>
    <row r="4492" spans="3:11" x14ac:dyDescent="0.2">
      <c r="C4492" s="1">
        <v>43574</v>
      </c>
      <c r="D4492" s="4">
        <v>64.45</v>
      </c>
      <c r="E4492" s="4">
        <v>2858.8359123499999</v>
      </c>
      <c r="F4492" s="4">
        <v>44.216301305994676</v>
      </c>
      <c r="H4492" s="3">
        <v>2859.9870184635001</v>
      </c>
      <c r="I4492" s="3">
        <v>44.214323061197497</v>
      </c>
      <c r="J4492" s="2">
        <f t="shared" si="141"/>
        <v>-1.151106113500191</v>
      </c>
      <c r="K4492" s="2">
        <f t="shared" si="140"/>
        <v>1.9782447971792294E-3</v>
      </c>
    </row>
    <row r="4493" spans="3:11" x14ac:dyDescent="0.2">
      <c r="C4493" s="1">
        <v>43577</v>
      </c>
      <c r="D4493" s="4">
        <v>62.14</v>
      </c>
      <c r="E4493" s="4">
        <v>2756.37026522</v>
      </c>
      <c r="F4493" s="4">
        <v>42.631512228929545</v>
      </c>
      <c r="H4493" s="3">
        <v>2757.4801136900201</v>
      </c>
      <c r="I4493" s="3">
        <v>42.6296048878637</v>
      </c>
      <c r="J4493" s="2">
        <f t="shared" si="141"/>
        <v>-1.109848470020097</v>
      </c>
      <c r="K4493" s="2">
        <f t="shared" si="140"/>
        <v>1.907341065845003E-3</v>
      </c>
    </row>
    <row r="4494" spans="3:11" x14ac:dyDescent="0.2">
      <c r="C4494" s="1">
        <v>43578</v>
      </c>
      <c r="D4494" s="4">
        <v>62.84</v>
      </c>
      <c r="E4494" s="4">
        <v>2787.42046132</v>
      </c>
      <c r="F4494" s="4">
        <v>43.111751343191706</v>
      </c>
      <c r="H4494" s="3">
        <v>2788.54281210622</v>
      </c>
      <c r="I4494" s="3">
        <v>43.1098225161466</v>
      </c>
      <c r="J4494" s="2">
        <f t="shared" si="141"/>
        <v>-1.1223507862200677</v>
      </c>
      <c r="K4494" s="2">
        <f t="shared" si="140"/>
        <v>1.9288270451056633E-3</v>
      </c>
    </row>
    <row r="4495" spans="3:11" x14ac:dyDescent="0.2">
      <c r="C4495" s="1">
        <v>43579</v>
      </c>
      <c r="D4495" s="4">
        <v>62.85</v>
      </c>
      <c r="E4495" s="4">
        <v>2787.8640355499997</v>
      </c>
      <c r="F4495" s="4">
        <v>43.118611901966879</v>
      </c>
      <c r="H4495" s="3">
        <v>2788.9865649407402</v>
      </c>
      <c r="I4495" s="3">
        <v>43.116682767979299</v>
      </c>
      <c r="J4495" s="2">
        <f t="shared" si="141"/>
        <v>-1.1225293907405103</v>
      </c>
      <c r="K4495" s="2">
        <f t="shared" si="140"/>
        <v>1.9291339875806557E-3</v>
      </c>
    </row>
    <row r="4496" spans="3:11" x14ac:dyDescent="0.2">
      <c r="C4496" s="1">
        <v>43580</v>
      </c>
      <c r="D4496" s="4">
        <v>63.9</v>
      </c>
      <c r="E4496" s="4">
        <v>2834.4393296999997</v>
      </c>
      <c r="F4496" s="4">
        <v>43.838970573360115</v>
      </c>
      <c r="H4496" s="3">
        <v>2835.5806125650502</v>
      </c>
      <c r="I4496" s="3">
        <v>43.8370092104037</v>
      </c>
      <c r="J4496" s="2">
        <f t="shared" si="141"/>
        <v>-1.1412828650504707</v>
      </c>
      <c r="K4496" s="2">
        <f t="shared" si="140"/>
        <v>1.9613629564148027E-3</v>
      </c>
    </row>
    <row r="4497" spans="3:11" x14ac:dyDescent="0.2">
      <c r="C4497" s="1">
        <v>43581</v>
      </c>
      <c r="D4497" s="4">
        <v>62.33</v>
      </c>
      <c r="E4497" s="4">
        <v>2764.7981755899996</v>
      </c>
      <c r="F4497" s="4">
        <v>42.761862845657845</v>
      </c>
      <c r="H4497" s="3">
        <v>2765.9114175458499</v>
      </c>
      <c r="I4497" s="3">
        <v>42.759949672683298</v>
      </c>
      <c r="J4497" s="2">
        <f t="shared" si="141"/>
        <v>-1.1132419558502988</v>
      </c>
      <c r="K4497" s="2">
        <f t="shared" si="140"/>
        <v>1.9131729745467396E-3</v>
      </c>
    </row>
    <row r="4498" spans="3:11" x14ac:dyDescent="0.2">
      <c r="C4498" s="1">
        <v>43584</v>
      </c>
      <c r="D4498" s="4">
        <v>65.319999999999993</v>
      </c>
      <c r="E4498" s="4">
        <v>2897.4268703599996</v>
      </c>
      <c r="F4498" s="4">
        <v>44.813169919434785</v>
      </c>
      <c r="H4498" s="3">
        <v>2898.59351506649</v>
      </c>
      <c r="I4498" s="3">
        <v>44.811164970634898</v>
      </c>
      <c r="J4498" s="2">
        <f t="shared" si="141"/>
        <v>-1.1666447064903878</v>
      </c>
      <c r="K4498" s="2">
        <f t="shared" si="140"/>
        <v>2.0049487998861082E-3</v>
      </c>
    </row>
    <row r="4499" spans="3:11" x14ac:dyDescent="0.2">
      <c r="C4499" s="1">
        <v>43585</v>
      </c>
      <c r="D4499" s="4">
        <v>65.75</v>
      </c>
      <c r="E4499" s="4">
        <v>2916.5005622499998</v>
      </c>
      <c r="F4499" s="4">
        <v>45.108173946767259</v>
      </c>
      <c r="H4499" s="3">
        <v>2917.6748869507401</v>
      </c>
      <c r="I4499" s="3">
        <v>45.106155799437303</v>
      </c>
      <c r="J4499" s="2">
        <f t="shared" si="141"/>
        <v>-1.1743247007402715</v>
      </c>
      <c r="K4499" s="2">
        <f t="shared" si="140"/>
        <v>2.0181473299558661E-3</v>
      </c>
    </row>
    <row r="4500" spans="3:11" x14ac:dyDescent="0.2">
      <c r="C4500" s="1">
        <v>43591</v>
      </c>
      <c r="D4500" s="4">
        <v>64.2</v>
      </c>
      <c r="E4500" s="4">
        <v>2847.7465566000001</v>
      </c>
      <c r="F4500" s="4">
        <v>44.044787336615329</v>
      </c>
      <c r="H4500" s="3">
        <v>2848.8931976005701</v>
      </c>
      <c r="I4500" s="3">
        <v>44.042816765382199</v>
      </c>
      <c r="J4500" s="2">
        <f t="shared" si="141"/>
        <v>-1.1466410005700709</v>
      </c>
      <c r="K4500" s="2">
        <f t="shared" si="140"/>
        <v>1.9705712331301584E-3</v>
      </c>
    </row>
    <row r="4501" spans="3:11" x14ac:dyDescent="0.2">
      <c r="C4501" s="1">
        <v>43592</v>
      </c>
      <c r="D4501" s="4">
        <v>66.14</v>
      </c>
      <c r="E4501" s="4">
        <v>2933.7999572199997</v>
      </c>
      <c r="F4501" s="4">
        <v>45.375735738999033</v>
      </c>
      <c r="H4501" s="3">
        <v>2934.9812474969099</v>
      </c>
      <c r="I4501" s="3">
        <v>45.373705620909298</v>
      </c>
      <c r="J4501" s="2">
        <f t="shared" si="141"/>
        <v>-1.1812902769102038</v>
      </c>
      <c r="K4501" s="2">
        <f t="shared" si="140"/>
        <v>2.0301180897348559E-3</v>
      </c>
    </row>
    <row r="4502" spans="3:11" x14ac:dyDescent="0.2">
      <c r="C4502" s="1">
        <v>43593</v>
      </c>
      <c r="D4502" s="4">
        <v>64.23</v>
      </c>
      <c r="E4502" s="4">
        <v>2849.0772792900002</v>
      </c>
      <c r="F4502" s="4">
        <v>44.065369012940856</v>
      </c>
      <c r="H4502" s="3">
        <v>2850.2244561041198</v>
      </c>
      <c r="I4502" s="3">
        <v>44.063397520880002</v>
      </c>
      <c r="J4502" s="2">
        <f t="shared" si="141"/>
        <v>-1.1471768141195753</v>
      </c>
      <c r="K4502" s="2">
        <f t="shared" si="140"/>
        <v>1.9714920608535635E-3</v>
      </c>
    </row>
    <row r="4503" spans="3:11" x14ac:dyDescent="0.2">
      <c r="C4503" s="1">
        <v>43594</v>
      </c>
      <c r="D4503" s="4">
        <v>62.5</v>
      </c>
      <c r="E4503" s="4">
        <v>2772.3389374999997</v>
      </c>
      <c r="F4503" s="4">
        <v>42.878492344835799</v>
      </c>
      <c r="H4503" s="3">
        <v>2773.4552157326402</v>
      </c>
      <c r="I4503" s="3">
        <v>42.876573953837799</v>
      </c>
      <c r="J4503" s="2">
        <f t="shared" si="141"/>
        <v>-1.1162782326405249</v>
      </c>
      <c r="K4503" s="2">
        <f t="shared" si="140"/>
        <v>1.9183909980000635E-3</v>
      </c>
    </row>
    <row r="4504" spans="3:11" x14ac:dyDescent="0.2">
      <c r="C4504" s="1">
        <v>43595</v>
      </c>
      <c r="D4504" s="4">
        <v>64.12</v>
      </c>
      <c r="E4504" s="4">
        <v>2844.1979627599999</v>
      </c>
      <c r="F4504" s="4">
        <v>43.989902866413942</v>
      </c>
      <c r="H4504" s="3">
        <v>2845.3431749244301</v>
      </c>
      <c r="I4504" s="3">
        <v>43.987934750721301</v>
      </c>
      <c r="J4504" s="2">
        <f t="shared" si="141"/>
        <v>-1.1452121644301769</v>
      </c>
      <c r="K4504" s="2">
        <f t="shared" si="140"/>
        <v>1.9681156926409926E-3</v>
      </c>
    </row>
    <row r="4505" spans="3:11" x14ac:dyDescent="0.2">
      <c r="C4505" s="1">
        <v>43598</v>
      </c>
      <c r="D4505" s="4">
        <v>64.17</v>
      </c>
      <c r="E4505" s="4">
        <v>2846.4158339099999</v>
      </c>
      <c r="F4505" s="4">
        <v>44.024205660289809</v>
      </c>
      <c r="H4505" s="3">
        <v>2847.5619390970201</v>
      </c>
      <c r="I4505" s="3">
        <v>44.022236009884303</v>
      </c>
      <c r="J4505" s="2">
        <f t="shared" si="141"/>
        <v>-1.1461051870201118</v>
      </c>
      <c r="K4505" s="2">
        <f t="shared" si="140"/>
        <v>1.9696504055062292E-3</v>
      </c>
    </row>
    <row r="4506" spans="3:11" x14ac:dyDescent="0.2">
      <c r="C4506" s="1">
        <v>43599</v>
      </c>
      <c r="D4506" s="4">
        <v>63.03</v>
      </c>
      <c r="E4506" s="4">
        <v>2795.84837169</v>
      </c>
      <c r="F4506" s="4">
        <v>43.242101959920006</v>
      </c>
      <c r="H4506" s="3">
        <v>2796.9741159620498</v>
      </c>
      <c r="I4506" s="3">
        <v>43.240167300966299</v>
      </c>
      <c r="J4506" s="2">
        <f t="shared" si="141"/>
        <v>-1.1257442720498148</v>
      </c>
      <c r="K4506" s="2">
        <f t="shared" si="140"/>
        <v>1.934658953707924E-3</v>
      </c>
    </row>
    <row r="4507" spans="3:11" x14ac:dyDescent="0.2">
      <c r="C4507" s="1">
        <v>43600</v>
      </c>
      <c r="D4507" s="4">
        <v>65.41</v>
      </c>
      <c r="E4507" s="4">
        <v>2901.4190384299995</v>
      </c>
      <c r="F4507" s="4">
        <v>44.874914948411352</v>
      </c>
      <c r="H4507" s="3">
        <v>2902.5872905771498</v>
      </c>
      <c r="I4507" s="3">
        <v>44.872907237128501</v>
      </c>
      <c r="J4507" s="2">
        <f t="shared" si="141"/>
        <v>-1.1682521471502696</v>
      </c>
      <c r="K4507" s="2">
        <f t="shared" si="140"/>
        <v>2.0077112828502663E-3</v>
      </c>
    </row>
    <row r="4508" spans="3:11" x14ac:dyDescent="0.2">
      <c r="C4508" s="1">
        <v>43601</v>
      </c>
      <c r="D4508" s="4">
        <v>64.28</v>
      </c>
      <c r="E4508" s="4">
        <v>2851.2951504399998</v>
      </c>
      <c r="F4508" s="4">
        <v>44.099671806816723</v>
      </c>
      <c r="H4508" s="3">
        <v>2852.4432202766998</v>
      </c>
      <c r="I4508" s="3">
        <v>44.097698780043103</v>
      </c>
      <c r="J4508" s="2">
        <f t="shared" si="141"/>
        <v>-1.1480698366999604</v>
      </c>
      <c r="K4508" s="2">
        <f t="shared" si="140"/>
        <v>1.9730267736193241E-3</v>
      </c>
    </row>
    <row r="4509" spans="3:11" x14ac:dyDescent="0.2">
      <c r="C4509" s="1">
        <v>43602</v>
      </c>
      <c r="D4509" s="4">
        <v>62.76</v>
      </c>
      <c r="E4509" s="4">
        <v>2783.8718674799998</v>
      </c>
      <c r="F4509" s="4">
        <v>43.056866872990312</v>
      </c>
      <c r="H4509" s="3">
        <v>2784.9927894300899</v>
      </c>
      <c r="I4509" s="3">
        <v>43.054940501485703</v>
      </c>
      <c r="J4509" s="2">
        <f t="shared" si="141"/>
        <v>-1.1209219500901781</v>
      </c>
      <c r="K4509" s="2">
        <f t="shared" si="140"/>
        <v>1.9263715046093921E-3</v>
      </c>
    </row>
    <row r="4510" spans="3:11" x14ac:dyDescent="0.2">
      <c r="C4510" s="1">
        <v>43605</v>
      </c>
      <c r="D4510" s="4">
        <v>60.25</v>
      </c>
      <c r="E4510" s="4">
        <v>2672.53473575</v>
      </c>
      <c r="F4510" s="4">
        <v>41.334866620421707</v>
      </c>
      <c r="H4510" s="3">
        <v>2673.6108279662599</v>
      </c>
      <c r="I4510" s="3">
        <v>41.333017291499601</v>
      </c>
      <c r="J4510" s="2">
        <f t="shared" si="141"/>
        <v>-1.0760922162598945</v>
      </c>
      <c r="K4510" s="2">
        <f t="shared" si="140"/>
        <v>1.849328922105542E-3</v>
      </c>
    </row>
    <row r="4511" spans="3:11" x14ac:dyDescent="0.2">
      <c r="C4511" s="1">
        <v>43606</v>
      </c>
      <c r="D4511" s="4">
        <v>60.81</v>
      </c>
      <c r="E4511" s="4">
        <v>2697.37489263</v>
      </c>
      <c r="F4511" s="4">
        <v>41.719057911831435</v>
      </c>
      <c r="H4511" s="3">
        <v>2698.46098669923</v>
      </c>
      <c r="I4511" s="3">
        <v>41.717191394125997</v>
      </c>
      <c r="J4511" s="2">
        <f t="shared" si="141"/>
        <v>-1.0860940692300574</v>
      </c>
      <c r="K4511" s="2">
        <f t="shared" si="140"/>
        <v>1.8665177054373316E-3</v>
      </c>
    </row>
    <row r="4512" spans="3:11" x14ac:dyDescent="0.2">
      <c r="C4512" s="1">
        <v>43607</v>
      </c>
      <c r="D4512" s="4">
        <v>61.06</v>
      </c>
      <c r="E4512" s="4">
        <v>2708.4642483799998</v>
      </c>
      <c r="F4512" s="4">
        <v>41.890571881210782</v>
      </c>
      <c r="H4512" s="3">
        <v>2709.55480756216</v>
      </c>
      <c r="I4512" s="3">
        <v>41.888697689941402</v>
      </c>
      <c r="J4512" s="2">
        <f t="shared" si="141"/>
        <v>-1.0905591821601774</v>
      </c>
      <c r="K4512" s="2">
        <f t="shared" si="140"/>
        <v>1.8741912693798213E-3</v>
      </c>
    </row>
    <row r="4513" spans="3:11" x14ac:dyDescent="0.2">
      <c r="C4513" s="1">
        <v>43608</v>
      </c>
      <c r="D4513" s="4">
        <v>59.61</v>
      </c>
      <c r="E4513" s="4">
        <v>2644.1459850299998</v>
      </c>
      <c r="F4513" s="4">
        <v>40.895790858810585</v>
      </c>
      <c r="H4513" s="3">
        <v>2645.2106465571601</v>
      </c>
      <c r="I4513" s="3">
        <v>40.893961174212301</v>
      </c>
      <c r="J4513" s="2">
        <f t="shared" si="141"/>
        <v>-1.0646615271602968</v>
      </c>
      <c r="K4513" s="2">
        <f t="shared" si="140"/>
        <v>1.8296845982845866E-3</v>
      </c>
    </row>
    <row r="4514" spans="3:11" x14ac:dyDescent="0.2">
      <c r="C4514" s="1">
        <v>43609</v>
      </c>
      <c r="D4514" s="4">
        <v>60.07</v>
      </c>
      <c r="E4514" s="4">
        <v>2664.5503996099997</v>
      </c>
      <c r="F4514" s="4">
        <v>41.21137656246858</v>
      </c>
      <c r="H4514" s="3">
        <v>2665.6232769449498</v>
      </c>
      <c r="I4514" s="3">
        <v>41.209532758512601</v>
      </c>
      <c r="J4514" s="2">
        <f t="shared" si="141"/>
        <v>-1.0728773349501353</v>
      </c>
      <c r="K4514" s="2">
        <f t="shared" si="140"/>
        <v>1.8438039559782737E-3</v>
      </c>
    </row>
    <row r="4515" spans="3:11" x14ac:dyDescent="0.2">
      <c r="C4515" s="1">
        <v>43612</v>
      </c>
      <c r="D4515" s="4">
        <v>61.2</v>
      </c>
      <c r="E4515" s="4">
        <v>2714.6742875999998</v>
      </c>
      <c r="F4515" s="4">
        <v>41.986619704063216</v>
      </c>
      <c r="H4515" s="3">
        <v>2715.7673472453998</v>
      </c>
      <c r="I4515" s="3">
        <v>41.984741215598</v>
      </c>
      <c r="J4515" s="2">
        <f t="shared" si="141"/>
        <v>-1.0930596453999897</v>
      </c>
      <c r="K4515" s="2">
        <f t="shared" si="140"/>
        <v>1.8784884652163214E-3</v>
      </c>
    </row>
    <row r="4516" spans="3:11" x14ac:dyDescent="0.2">
      <c r="C4516" s="1">
        <v>43613</v>
      </c>
      <c r="D4516" s="4">
        <v>62.52</v>
      </c>
      <c r="E4516" s="4">
        <v>2773.2260859600001</v>
      </c>
      <c r="F4516" s="4">
        <v>42.892213462386145</v>
      </c>
      <c r="H4516" s="3">
        <v>2774.3427214016701</v>
      </c>
      <c r="I4516" s="3">
        <v>42.890294457503003</v>
      </c>
      <c r="J4516" s="2">
        <f t="shared" si="141"/>
        <v>-1.1166354416700415</v>
      </c>
      <c r="K4516" s="2">
        <f t="shared" si="140"/>
        <v>1.9190048831418949E-3</v>
      </c>
    </row>
    <row r="4517" spans="3:11" x14ac:dyDescent="0.2">
      <c r="C4517" s="1">
        <v>43614</v>
      </c>
      <c r="D4517" s="4">
        <v>61.91</v>
      </c>
      <c r="E4517" s="4">
        <v>2746.1680579299996</v>
      </c>
      <c r="F4517" s="4">
        <v>42.473719377100544</v>
      </c>
      <c r="H4517" s="3">
        <v>2747.27379849612</v>
      </c>
      <c r="I4517" s="3">
        <v>42.471819095713599</v>
      </c>
      <c r="J4517" s="2">
        <f t="shared" si="141"/>
        <v>-1.1057405661204029</v>
      </c>
      <c r="K4517" s="2">
        <f t="shared" si="140"/>
        <v>1.9002813869448687E-3</v>
      </c>
    </row>
    <row r="4518" spans="3:11" x14ac:dyDescent="0.2">
      <c r="C4518" s="1">
        <v>43615</v>
      </c>
      <c r="D4518" s="4">
        <v>61.91</v>
      </c>
      <c r="E4518" s="4">
        <v>2746.1680579299996</v>
      </c>
      <c r="F4518" s="4">
        <v>42.473719377100544</v>
      </c>
      <c r="H4518" s="3">
        <v>2747.27379849612</v>
      </c>
      <c r="I4518" s="3">
        <v>42.471819095713599</v>
      </c>
      <c r="J4518" s="2">
        <f t="shared" si="141"/>
        <v>-1.1057405661204029</v>
      </c>
      <c r="K4518" s="2">
        <f t="shared" si="140"/>
        <v>1.9002813869448687E-3</v>
      </c>
    </row>
    <row r="4519" spans="3:11" x14ac:dyDescent="0.2">
      <c r="C4519" s="1">
        <v>43616</v>
      </c>
      <c r="D4519" s="4">
        <v>62.16</v>
      </c>
      <c r="E4519" s="4">
        <v>2757.2574136799994</v>
      </c>
      <c r="F4519" s="4">
        <v>42.645233346479884</v>
      </c>
      <c r="H4519" s="3">
        <v>2758.36761935905</v>
      </c>
      <c r="I4519" s="3">
        <v>42.643325391528897</v>
      </c>
      <c r="J4519" s="2">
        <f t="shared" si="141"/>
        <v>-1.110205679050523</v>
      </c>
      <c r="K4519" s="2">
        <f t="shared" si="140"/>
        <v>1.9079549509868343E-3</v>
      </c>
    </row>
    <row r="4520" spans="3:11" x14ac:dyDescent="0.2">
      <c r="C4520" s="1">
        <v>43619</v>
      </c>
      <c r="D4520" s="4">
        <v>63.22</v>
      </c>
      <c r="E4520" s="4">
        <v>2804.2762820599996</v>
      </c>
      <c r="F4520" s="4">
        <v>43.372452576648307</v>
      </c>
      <c r="H4520" s="3">
        <v>2805.4054198178801</v>
      </c>
      <c r="I4520" s="3">
        <v>43.370512085785997</v>
      </c>
      <c r="J4520" s="2">
        <f t="shared" si="141"/>
        <v>-1.1291377578804713</v>
      </c>
      <c r="K4520" s="2">
        <f t="shared" si="140"/>
        <v>1.9404908623101846E-3</v>
      </c>
    </row>
    <row r="4521" spans="3:11" x14ac:dyDescent="0.2">
      <c r="C4521" s="1">
        <v>43620</v>
      </c>
      <c r="D4521" s="4">
        <v>62.03</v>
      </c>
      <c r="E4521" s="4">
        <v>2751.4909486900001</v>
      </c>
      <c r="F4521" s="4">
        <v>42.556046082402631</v>
      </c>
      <c r="H4521" s="3">
        <v>2752.5988325103299</v>
      </c>
      <c r="I4521" s="3">
        <v>42.554142117704899</v>
      </c>
      <c r="J4521" s="2">
        <f t="shared" si="141"/>
        <v>-1.1078838203297892</v>
      </c>
      <c r="K4521" s="2">
        <f t="shared" si="140"/>
        <v>1.903964697731908E-3</v>
      </c>
    </row>
    <row r="4522" spans="3:11" x14ac:dyDescent="0.2">
      <c r="C4522" s="1">
        <v>43621</v>
      </c>
      <c r="D4522" s="4">
        <v>59</v>
      </c>
      <c r="E4522" s="4">
        <v>2617.0879569999997</v>
      </c>
      <c r="F4522" s="4">
        <v>40.477296773524991</v>
      </c>
      <c r="H4522" s="3">
        <v>2618.1417236516099</v>
      </c>
      <c r="I4522" s="3">
        <v>40.475485812422903</v>
      </c>
      <c r="J4522" s="2">
        <f t="shared" si="141"/>
        <v>-1.0537666516102036</v>
      </c>
      <c r="K4522" s="2">
        <f t="shared" si="140"/>
        <v>1.8109611020875604E-3</v>
      </c>
    </row>
    <row r="4523" spans="3:11" x14ac:dyDescent="0.2">
      <c r="C4523" s="1">
        <v>43622</v>
      </c>
      <c r="D4523" s="4">
        <v>57.98</v>
      </c>
      <c r="E4523" s="4">
        <v>2571.8433855399999</v>
      </c>
      <c r="F4523" s="4">
        <v>39.777519778457268</v>
      </c>
      <c r="H4523" s="3">
        <v>2572.8789345308501</v>
      </c>
      <c r="I4523" s="3">
        <v>39.775740125496199</v>
      </c>
      <c r="J4523" s="2">
        <f t="shared" si="141"/>
        <v>-1.0355489908502022</v>
      </c>
      <c r="K4523" s="2">
        <f t="shared" si="140"/>
        <v>1.7796529610691891E-3</v>
      </c>
    </row>
    <row r="4524" spans="3:11" x14ac:dyDescent="0.2">
      <c r="C4524" s="1">
        <v>43626</v>
      </c>
      <c r="D4524" s="4">
        <v>58.63</v>
      </c>
      <c r="E4524" s="4">
        <v>2600.6757104899998</v>
      </c>
      <c r="F4524" s="4">
        <v>40.223456098843563</v>
      </c>
      <c r="H4524" s="3">
        <v>2601.72286877447</v>
      </c>
      <c r="I4524" s="3">
        <v>40.221656494616198</v>
      </c>
      <c r="J4524" s="2">
        <f t="shared" si="141"/>
        <v>-1.0471582844702425</v>
      </c>
      <c r="K4524" s="2">
        <f t="shared" si="140"/>
        <v>1.7996042273651369E-3</v>
      </c>
    </row>
    <row r="4525" spans="3:11" x14ac:dyDescent="0.2">
      <c r="C4525" s="1">
        <v>43627</v>
      </c>
      <c r="D4525" s="4">
        <v>60.12</v>
      </c>
      <c r="E4525" s="4">
        <v>2666.7682707599997</v>
      </c>
      <c r="F4525" s="4">
        <v>41.245679356344446</v>
      </c>
      <c r="H4525" s="3">
        <v>2667.8420411175398</v>
      </c>
      <c r="I4525" s="3">
        <v>41.243834017675603</v>
      </c>
      <c r="J4525" s="2">
        <f t="shared" si="141"/>
        <v>-1.0737703575400701</v>
      </c>
      <c r="K4525" s="2">
        <f t="shared" si="140"/>
        <v>1.8453386688435103E-3</v>
      </c>
    </row>
    <row r="4526" spans="3:11" x14ac:dyDescent="0.2">
      <c r="C4526" s="1">
        <v>43628</v>
      </c>
      <c r="D4526" s="4">
        <v>60.35</v>
      </c>
      <c r="E4526" s="4">
        <v>2676.9704780500001</v>
      </c>
      <c r="F4526" s="4">
        <v>41.403472208173447</v>
      </c>
      <c r="H4526" s="3">
        <v>2678.0483563114399</v>
      </c>
      <c r="I4526" s="3">
        <v>41.401619809825803</v>
      </c>
      <c r="J4526" s="2">
        <f t="shared" si="141"/>
        <v>-1.0778782614397642</v>
      </c>
      <c r="K4526" s="2">
        <f t="shared" si="140"/>
        <v>1.8523983476441686E-3</v>
      </c>
    </row>
    <row r="4527" spans="3:11" x14ac:dyDescent="0.2">
      <c r="C4527" s="1">
        <v>43629</v>
      </c>
      <c r="D4527" s="4">
        <v>61.3</v>
      </c>
      <c r="E4527" s="4">
        <v>2719.1100298999995</v>
      </c>
      <c r="F4527" s="4">
        <v>42.055225291814949</v>
      </c>
      <c r="H4527" s="3">
        <v>2720.2048755905698</v>
      </c>
      <c r="I4527" s="3">
        <v>42.053343733924102</v>
      </c>
      <c r="J4527" s="2">
        <f t="shared" si="141"/>
        <v>-1.0948456905703097</v>
      </c>
      <c r="K4527" s="2">
        <f t="shared" si="140"/>
        <v>1.8815578908473185E-3</v>
      </c>
    </row>
    <row r="4528" spans="3:11" x14ac:dyDescent="0.2">
      <c r="C4528" s="1">
        <v>43630</v>
      </c>
      <c r="D4528" s="4">
        <v>61.28</v>
      </c>
      <c r="E4528" s="4">
        <v>2718.22288144</v>
      </c>
      <c r="F4528" s="4">
        <v>42.041504174264603</v>
      </c>
      <c r="H4528" s="3">
        <v>2719.3173699215399</v>
      </c>
      <c r="I4528" s="3">
        <v>42.039623230258897</v>
      </c>
      <c r="J4528" s="2">
        <f t="shared" si="141"/>
        <v>-1.0944884815398837</v>
      </c>
      <c r="K4528" s="2">
        <f t="shared" si="140"/>
        <v>1.8809440057054871E-3</v>
      </c>
    </row>
    <row r="4529" spans="3:11" x14ac:dyDescent="0.2">
      <c r="C4529" s="1">
        <v>43633</v>
      </c>
      <c r="D4529" s="4">
        <v>61.6</v>
      </c>
      <c r="E4529" s="4">
        <v>2732.4172567999999</v>
      </c>
      <c r="F4529" s="4">
        <v>42.261042055070163</v>
      </c>
      <c r="H4529" s="3">
        <v>2733.5174606260898</v>
      </c>
      <c r="I4529" s="3">
        <v>42.259151288902501</v>
      </c>
      <c r="J4529" s="2">
        <f t="shared" si="141"/>
        <v>-1.1002038260899099</v>
      </c>
      <c r="K4529" s="2">
        <f t="shared" si="140"/>
        <v>1.8907661676621501E-3</v>
      </c>
    </row>
    <row r="4530" spans="3:11" x14ac:dyDescent="0.2">
      <c r="C4530" s="1">
        <v>43634</v>
      </c>
      <c r="D4530" s="4">
        <v>62.59</v>
      </c>
      <c r="E4530" s="4">
        <v>2776.3311055700001</v>
      </c>
      <c r="F4530" s="4">
        <v>42.940237373812359</v>
      </c>
      <c r="H4530" s="3">
        <v>2777.44899124329</v>
      </c>
      <c r="I4530" s="3">
        <v>42.938316220331302</v>
      </c>
      <c r="J4530" s="2">
        <f t="shared" si="141"/>
        <v>-1.1178856732899476</v>
      </c>
      <c r="K4530" s="2">
        <f t="shared" si="140"/>
        <v>1.9211534810565922E-3</v>
      </c>
    </row>
    <row r="4531" spans="3:11" x14ac:dyDescent="0.2">
      <c r="C4531" s="1">
        <v>43635</v>
      </c>
      <c r="D4531" s="4">
        <v>64.38</v>
      </c>
      <c r="E4531" s="4">
        <v>2855.7308927399995</v>
      </c>
      <c r="F4531" s="4">
        <v>44.168277394568456</v>
      </c>
      <c r="H4531" s="3">
        <v>2856.8807486218798</v>
      </c>
      <c r="I4531" s="3">
        <v>44.166301298369198</v>
      </c>
      <c r="J4531" s="2">
        <f t="shared" si="141"/>
        <v>-1.1498558818802849</v>
      </c>
      <c r="K4531" s="2">
        <f t="shared" si="140"/>
        <v>1.9760961992574266E-3</v>
      </c>
    </row>
    <row r="4532" spans="3:11" x14ac:dyDescent="0.2">
      <c r="C4532" s="1">
        <v>43636</v>
      </c>
      <c r="D4532" s="4">
        <v>65.510000000000005</v>
      </c>
      <c r="E4532" s="4">
        <v>2905.8547807300001</v>
      </c>
      <c r="F4532" s="4">
        <v>44.943520536163092</v>
      </c>
      <c r="H4532" s="3">
        <v>2907.0248189223198</v>
      </c>
      <c r="I4532" s="3">
        <v>44.941509755454597</v>
      </c>
      <c r="J4532" s="2">
        <f t="shared" si="141"/>
        <v>-1.1700381923196801</v>
      </c>
      <c r="K4532" s="2">
        <f t="shared" si="140"/>
        <v>2.0107807084954743E-3</v>
      </c>
    </row>
    <row r="4533" spans="3:11" x14ac:dyDescent="0.2">
      <c r="C4533" s="1">
        <v>43637</v>
      </c>
      <c r="D4533" s="4">
        <v>65.900000000000006</v>
      </c>
      <c r="E4533" s="4">
        <v>2923.1541757</v>
      </c>
      <c r="F4533" s="4">
        <v>45.211082328394866</v>
      </c>
      <c r="H4533" s="3">
        <v>2924.3311794684901</v>
      </c>
      <c r="I4533" s="3">
        <v>45.209059576926599</v>
      </c>
      <c r="J4533" s="2">
        <f t="shared" si="141"/>
        <v>-1.1770037684900672</v>
      </c>
      <c r="K4533" s="2">
        <f t="shared" si="140"/>
        <v>2.0227514682673586E-3</v>
      </c>
    </row>
    <row r="4534" spans="3:11" x14ac:dyDescent="0.2">
      <c r="C4534" s="1">
        <v>43640</v>
      </c>
      <c r="D4534" s="4">
        <v>66.06</v>
      </c>
      <c r="E4534" s="4">
        <v>2930.2513633799999</v>
      </c>
      <c r="F4534" s="4">
        <v>45.320851268797647</v>
      </c>
      <c r="H4534" s="3">
        <v>2931.4312248207698</v>
      </c>
      <c r="I4534" s="3">
        <v>45.318823606248401</v>
      </c>
      <c r="J4534" s="2">
        <f t="shared" si="141"/>
        <v>-1.1798614407698551</v>
      </c>
      <c r="K4534" s="2">
        <f t="shared" si="140"/>
        <v>2.0276625492456901E-3</v>
      </c>
    </row>
    <row r="4535" spans="3:11" x14ac:dyDescent="0.2">
      <c r="C4535" s="1">
        <v>43641</v>
      </c>
      <c r="D4535" s="4">
        <v>66.03</v>
      </c>
      <c r="E4535" s="4">
        <v>2928.9206406899998</v>
      </c>
      <c r="F4535" s="4">
        <v>45.300269592472119</v>
      </c>
      <c r="H4535" s="3">
        <v>2930.0999663172202</v>
      </c>
      <c r="I4535" s="3">
        <v>45.298242850750597</v>
      </c>
      <c r="J4535" s="2">
        <f t="shared" si="141"/>
        <v>-1.1793256272203507</v>
      </c>
      <c r="K4535" s="2">
        <f t="shared" si="140"/>
        <v>2.0267417215222849E-3</v>
      </c>
    </row>
    <row r="4536" spans="3:11" x14ac:dyDescent="0.2">
      <c r="C4536" s="1">
        <v>43642</v>
      </c>
      <c r="D4536" s="4">
        <v>66.5</v>
      </c>
      <c r="E4536" s="4">
        <v>2949.7686294999999</v>
      </c>
      <c r="F4536" s="4">
        <v>45.622715854905287</v>
      </c>
      <c r="H4536" s="3">
        <v>2950.95634953953</v>
      </c>
      <c r="I4536" s="3">
        <v>45.620674686883397</v>
      </c>
      <c r="J4536" s="2">
        <f t="shared" si="141"/>
        <v>-1.187720039530177</v>
      </c>
      <c r="K4536" s="2">
        <f t="shared" si="140"/>
        <v>2.0411680218899164E-3</v>
      </c>
    </row>
    <row r="4537" spans="3:11" x14ac:dyDescent="0.2">
      <c r="C4537" s="1">
        <v>43643</v>
      </c>
      <c r="D4537" s="4">
        <v>66.900000000000006</v>
      </c>
      <c r="E4537" s="4">
        <v>2967.5115986999999</v>
      </c>
      <c r="F4537" s="4">
        <v>45.897138205912242</v>
      </c>
      <c r="H4537" s="3">
        <v>2968.70646292022</v>
      </c>
      <c r="I4537" s="3">
        <v>45.895084760187999</v>
      </c>
      <c r="J4537" s="2">
        <f t="shared" si="141"/>
        <v>-1.1948642202200972</v>
      </c>
      <c r="K4537" s="2">
        <f t="shared" si="140"/>
        <v>2.0534457242433746E-3</v>
      </c>
    </row>
    <row r="4538" spans="3:11" x14ac:dyDescent="0.2">
      <c r="C4538" s="1">
        <v>43644</v>
      </c>
      <c r="D4538" s="4">
        <v>66</v>
      </c>
      <c r="E4538" s="4">
        <v>2927.5899179999997</v>
      </c>
      <c r="F4538" s="4">
        <v>45.279687916146599</v>
      </c>
      <c r="H4538" s="3">
        <v>2928.7687078136701</v>
      </c>
      <c r="I4538" s="3">
        <v>45.277662095252701</v>
      </c>
      <c r="J4538" s="2">
        <f t="shared" si="141"/>
        <v>-1.1787898136703916</v>
      </c>
      <c r="K4538" s="2">
        <f t="shared" si="140"/>
        <v>2.0258208938983557E-3</v>
      </c>
    </row>
    <row r="4539" spans="3:11" x14ac:dyDescent="0.2">
      <c r="C4539" s="1">
        <v>43647</v>
      </c>
      <c r="D4539" s="4">
        <v>68.23</v>
      </c>
      <c r="E4539" s="4">
        <v>3026.5069712899999</v>
      </c>
      <c r="F4539" s="4">
        <v>46.809592523010345</v>
      </c>
      <c r="H4539" s="3">
        <v>3027.72558991101</v>
      </c>
      <c r="I4539" s="3">
        <v>46.807498253925701</v>
      </c>
      <c r="J4539" s="2">
        <f t="shared" si="141"/>
        <v>-1.2186186210101368</v>
      </c>
      <c r="K4539" s="2">
        <f t="shared" si="140"/>
        <v>2.0942690846439405E-3</v>
      </c>
    </row>
    <row r="4540" spans="3:11" x14ac:dyDescent="0.2">
      <c r="C4540" s="1">
        <v>43648</v>
      </c>
      <c r="D4540" s="4">
        <v>70.209999999999994</v>
      </c>
      <c r="E4540" s="4">
        <v>3114.3346688299994</v>
      </c>
      <c r="F4540" s="4">
        <v>48.167983160494735</v>
      </c>
      <c r="H4540" s="3">
        <v>3115.58865114542</v>
      </c>
      <c r="I4540" s="3">
        <v>48.165828116783203</v>
      </c>
      <c r="J4540" s="2">
        <f t="shared" si="141"/>
        <v>-1.2539823154206715</v>
      </c>
      <c r="K4540" s="2">
        <f t="shared" si="140"/>
        <v>2.1550437115323007E-3</v>
      </c>
    </row>
    <row r="4541" spans="3:11" x14ac:dyDescent="0.2">
      <c r="C4541" s="1">
        <v>43649</v>
      </c>
      <c r="D4541" s="4">
        <v>68.37</v>
      </c>
      <c r="E4541" s="4">
        <v>3032.7170105099999</v>
      </c>
      <c r="F4541" s="4">
        <v>46.905640345862778</v>
      </c>
      <c r="H4541" s="3">
        <v>3033.9381295942499</v>
      </c>
      <c r="I4541" s="3">
        <v>46.903541779582298</v>
      </c>
      <c r="J4541" s="2">
        <f t="shared" si="141"/>
        <v>-1.2211190842499491</v>
      </c>
      <c r="K4541" s="2">
        <f t="shared" si="140"/>
        <v>2.0985662804804406E-3</v>
      </c>
    </row>
    <row r="4542" spans="3:11" x14ac:dyDescent="0.2">
      <c r="C4542" s="1">
        <v>43650</v>
      </c>
      <c r="D4542" s="4">
        <v>66.11</v>
      </c>
      <c r="E4542" s="4">
        <v>2932.46923453</v>
      </c>
      <c r="F4542" s="4">
        <v>45.355154062673513</v>
      </c>
      <c r="H4542" s="3">
        <v>2933.6499889933598</v>
      </c>
      <c r="I4542" s="3">
        <v>45.353124865411502</v>
      </c>
      <c r="J4542" s="2">
        <f t="shared" si="141"/>
        <v>-1.18075446335979</v>
      </c>
      <c r="K4542" s="2">
        <f t="shared" si="140"/>
        <v>2.0291972620114507E-3</v>
      </c>
    </row>
    <row r="4543" spans="3:11" x14ac:dyDescent="0.2">
      <c r="C4543" s="1">
        <v>43651</v>
      </c>
      <c r="D4543" s="4">
        <v>67.400000000000006</v>
      </c>
      <c r="E4543" s="4">
        <v>2989.6903102000001</v>
      </c>
      <c r="F4543" s="4">
        <v>46.24016614467093</v>
      </c>
      <c r="H4543" s="3">
        <v>2990.89410464608</v>
      </c>
      <c r="I4543" s="3">
        <v>46.238097351818702</v>
      </c>
      <c r="J4543" s="2">
        <f t="shared" si="141"/>
        <v>-1.2037944460798826</v>
      </c>
      <c r="K4543" s="2">
        <f t="shared" si="140"/>
        <v>2.0687928522278298E-3</v>
      </c>
    </row>
    <row r="4544" spans="3:11" x14ac:dyDescent="0.2">
      <c r="C4544" s="1">
        <v>43654</v>
      </c>
      <c r="D4544" s="4">
        <v>66.5</v>
      </c>
      <c r="E4544" s="4">
        <v>2949.7686294999999</v>
      </c>
      <c r="F4544" s="4">
        <v>45.622715854905287</v>
      </c>
      <c r="H4544" s="3">
        <v>2950.95634953953</v>
      </c>
      <c r="I4544" s="3">
        <v>45.620674686883397</v>
      </c>
      <c r="J4544" s="2">
        <f t="shared" si="141"/>
        <v>-1.187720039530177</v>
      </c>
      <c r="K4544" s="2">
        <f t="shared" si="140"/>
        <v>2.0411680218899164E-3</v>
      </c>
    </row>
    <row r="4545" spans="3:11" x14ac:dyDescent="0.2">
      <c r="C4545" s="1">
        <v>43655</v>
      </c>
      <c r="D4545" s="4">
        <v>66.48</v>
      </c>
      <c r="E4545" s="4">
        <v>2948.8814810399999</v>
      </c>
      <c r="F4545" s="4">
        <v>45.608994737354941</v>
      </c>
      <c r="H4545" s="3">
        <v>2950.0688438704901</v>
      </c>
      <c r="I4545" s="3">
        <v>45.6069541832182</v>
      </c>
      <c r="J4545" s="2">
        <f t="shared" si="141"/>
        <v>-1.1873628304902013</v>
      </c>
      <c r="K4545" s="2">
        <f t="shared" si="140"/>
        <v>2.0405541367409796E-3</v>
      </c>
    </row>
    <row r="4546" spans="3:11" x14ac:dyDescent="0.2">
      <c r="C4546" s="1">
        <v>43656</v>
      </c>
      <c r="D4546" s="4">
        <v>67.41</v>
      </c>
      <c r="E4546" s="4">
        <v>2990.1338844299999</v>
      </c>
      <c r="F4546" s="4">
        <v>46.247026703446096</v>
      </c>
      <c r="H4546" s="3">
        <v>2991.3378574806002</v>
      </c>
      <c r="I4546" s="3">
        <v>46.244957603651301</v>
      </c>
      <c r="J4546" s="2">
        <f t="shared" si="141"/>
        <v>-1.2039730506003252</v>
      </c>
      <c r="K4546" s="2">
        <f t="shared" si="140"/>
        <v>2.0690997947951928E-3</v>
      </c>
    </row>
    <row r="4547" spans="3:11" x14ac:dyDescent="0.2">
      <c r="C4547" s="1">
        <v>43657</v>
      </c>
      <c r="D4547" s="4">
        <v>66.66</v>
      </c>
      <c r="E4547" s="4">
        <v>2956.8658171799998</v>
      </c>
      <c r="F4547" s="4">
        <v>45.732484795308068</v>
      </c>
      <c r="H4547" s="3">
        <v>2958.0563948918002</v>
      </c>
      <c r="I4547" s="3">
        <v>45.730438716205299</v>
      </c>
      <c r="J4547" s="2">
        <f t="shared" si="141"/>
        <v>-1.1905777118004153</v>
      </c>
      <c r="K4547" s="2">
        <f t="shared" si="140"/>
        <v>2.0460791027687719E-3</v>
      </c>
    </row>
    <row r="4548" spans="3:11" x14ac:dyDescent="0.2">
      <c r="C4548" s="1">
        <v>43658</v>
      </c>
      <c r="D4548" s="4">
        <v>66.45</v>
      </c>
      <c r="E4548" s="4">
        <v>2947.5507583499998</v>
      </c>
      <c r="F4548" s="4">
        <v>45.588413061029421</v>
      </c>
      <c r="H4548" s="3">
        <v>2948.73758536694</v>
      </c>
      <c r="I4548" s="3">
        <v>45.586373427720403</v>
      </c>
      <c r="J4548" s="2">
        <f t="shared" si="141"/>
        <v>-1.1868270169402422</v>
      </c>
      <c r="K4548" s="2">
        <f t="shared" si="140"/>
        <v>2.0396333090175744E-3</v>
      </c>
    </row>
    <row r="4549" spans="3:11" x14ac:dyDescent="0.2">
      <c r="C4549" s="1">
        <v>43661</v>
      </c>
      <c r="D4549" s="4">
        <v>67.38</v>
      </c>
      <c r="E4549" s="4">
        <v>2988.8031617399997</v>
      </c>
      <c r="F4549" s="4">
        <v>46.226445027120569</v>
      </c>
      <c r="H4549" s="3">
        <v>2990.0065989770401</v>
      </c>
      <c r="I4549" s="3">
        <v>46.224376848153497</v>
      </c>
      <c r="J4549" s="2">
        <f t="shared" si="141"/>
        <v>-1.2034372370403617</v>
      </c>
      <c r="K4549" s="2">
        <f t="shared" si="140"/>
        <v>2.0681789670717876E-3</v>
      </c>
    </row>
    <row r="4550" spans="3:11" x14ac:dyDescent="0.2">
      <c r="C4550" s="1">
        <v>43662</v>
      </c>
      <c r="D4550" s="4">
        <v>66.06</v>
      </c>
      <c r="E4550" s="4">
        <v>2930.2513633799999</v>
      </c>
      <c r="F4550" s="4">
        <v>45.320851268797647</v>
      </c>
      <c r="H4550" s="3">
        <v>2931.4312248207698</v>
      </c>
      <c r="I4550" s="3">
        <v>45.318823606248401</v>
      </c>
      <c r="J4550" s="2">
        <f t="shared" si="141"/>
        <v>-1.1798614407698551</v>
      </c>
      <c r="K4550" s="2">
        <f t="shared" ref="K4550:K4613" si="142">F4550-I4550</f>
        <v>2.0276625492456901E-3</v>
      </c>
    </row>
    <row r="4551" spans="3:11" x14ac:dyDescent="0.2">
      <c r="C4551" s="1">
        <v>43663</v>
      </c>
      <c r="D4551" s="4">
        <v>66.239999999999995</v>
      </c>
      <c r="E4551" s="4">
        <v>2938.2356995199998</v>
      </c>
      <c r="F4551" s="4">
        <v>45.444341326750767</v>
      </c>
      <c r="H4551" s="3">
        <v>2939.4187758420799</v>
      </c>
      <c r="I4551" s="3">
        <v>45.4423081392355</v>
      </c>
      <c r="J4551" s="2">
        <f t="shared" ref="J4551:J4614" si="143">E4551-H4551</f>
        <v>-1.1830763220800691</v>
      </c>
      <c r="K4551" s="2">
        <f t="shared" si="142"/>
        <v>2.033187515266377E-3</v>
      </c>
    </row>
    <row r="4552" spans="3:11" x14ac:dyDescent="0.2">
      <c r="C4552" s="1">
        <v>43664</v>
      </c>
      <c r="D4552" s="4">
        <v>66.02</v>
      </c>
      <c r="E4552" s="4">
        <v>2928.4770664599996</v>
      </c>
      <c r="F4552" s="4">
        <v>45.293409033696946</v>
      </c>
      <c r="H4552" s="3">
        <v>2929.6562134827</v>
      </c>
      <c r="I4552" s="3">
        <v>45.291382598917998</v>
      </c>
      <c r="J4552" s="2">
        <f t="shared" si="143"/>
        <v>-1.1791470227003629</v>
      </c>
      <c r="K4552" s="2">
        <f t="shared" si="142"/>
        <v>2.0264347789478165E-3</v>
      </c>
    </row>
    <row r="4553" spans="3:11" x14ac:dyDescent="0.2">
      <c r="C4553" s="1">
        <v>43665</v>
      </c>
      <c r="D4553" s="4">
        <v>66.02</v>
      </c>
      <c r="E4553" s="4">
        <v>2928.4770664599996</v>
      </c>
      <c r="F4553" s="4">
        <v>45.293409033696946</v>
      </c>
      <c r="H4553" s="3">
        <v>2929.6562134827</v>
      </c>
      <c r="I4553" s="3">
        <v>45.291382598917998</v>
      </c>
      <c r="J4553" s="2">
        <f t="shared" si="143"/>
        <v>-1.1791470227003629</v>
      </c>
      <c r="K4553" s="2">
        <f t="shared" si="142"/>
        <v>2.0264347789478165E-3</v>
      </c>
    </row>
    <row r="4554" spans="3:11" x14ac:dyDescent="0.2">
      <c r="C4554" s="1">
        <v>43668</v>
      </c>
      <c r="D4554" s="4">
        <v>66.540000000000006</v>
      </c>
      <c r="E4554" s="4">
        <v>2951.5429264200002</v>
      </c>
      <c r="F4554" s="4">
        <v>45.650158090005988</v>
      </c>
      <c r="H4554" s="3">
        <v>2952.7313608775999</v>
      </c>
      <c r="I4554" s="3">
        <v>45.648115694213899</v>
      </c>
      <c r="J4554" s="2">
        <f t="shared" si="143"/>
        <v>-1.1884344575996693</v>
      </c>
      <c r="K4554" s="2">
        <f t="shared" si="142"/>
        <v>2.042395792088314E-3</v>
      </c>
    </row>
    <row r="4555" spans="3:11" x14ac:dyDescent="0.2">
      <c r="C4555" s="1">
        <v>43669</v>
      </c>
      <c r="D4555" s="4">
        <v>66.05</v>
      </c>
      <c r="E4555" s="4">
        <v>2929.8077891499997</v>
      </c>
      <c r="F4555" s="4">
        <v>45.313990710022466</v>
      </c>
      <c r="H4555" s="3">
        <v>2930.9874719862501</v>
      </c>
      <c r="I4555" s="3">
        <v>45.311963354415802</v>
      </c>
      <c r="J4555" s="2">
        <f t="shared" si="143"/>
        <v>-1.179682836250322</v>
      </c>
      <c r="K4555" s="2">
        <f t="shared" si="142"/>
        <v>2.0273556066641163E-3</v>
      </c>
    </row>
    <row r="4556" spans="3:11" x14ac:dyDescent="0.2">
      <c r="C4556" s="1">
        <v>43670</v>
      </c>
      <c r="D4556" s="4">
        <v>66.599999999999994</v>
      </c>
      <c r="E4556" s="4">
        <v>2954.2043717999995</v>
      </c>
      <c r="F4556" s="4">
        <v>45.691321442657021</v>
      </c>
      <c r="H4556" s="3">
        <v>2955.3938778847</v>
      </c>
      <c r="I4556" s="3">
        <v>45.689277205209599</v>
      </c>
      <c r="J4556" s="2">
        <f t="shared" si="143"/>
        <v>-1.189506084700497</v>
      </c>
      <c r="K4556" s="2">
        <f t="shared" si="142"/>
        <v>2.0442374474214375E-3</v>
      </c>
    </row>
    <row r="4557" spans="3:11" x14ac:dyDescent="0.2">
      <c r="C4557" s="1">
        <v>43671</v>
      </c>
      <c r="D4557" s="4">
        <v>66.72</v>
      </c>
      <c r="E4557" s="4">
        <v>2959.5272625599996</v>
      </c>
      <c r="F4557" s="4">
        <v>45.773648147959108</v>
      </c>
      <c r="H4557" s="3">
        <v>2960.7189118989099</v>
      </c>
      <c r="I4557" s="3">
        <v>45.771600227200899</v>
      </c>
      <c r="J4557" s="2">
        <f t="shared" si="143"/>
        <v>-1.191649338910338</v>
      </c>
      <c r="K4557" s="2">
        <f t="shared" si="142"/>
        <v>2.0479207582084769E-3</v>
      </c>
    </row>
    <row r="4558" spans="3:11" x14ac:dyDescent="0.2">
      <c r="C4558" s="1">
        <v>43672</v>
      </c>
      <c r="D4558" s="4">
        <v>66.819999999999993</v>
      </c>
      <c r="E4558" s="4">
        <v>2963.9630048599997</v>
      </c>
      <c r="F4558" s="4">
        <v>45.842253735710841</v>
      </c>
      <c r="H4558" s="3">
        <v>2965.1564402440799</v>
      </c>
      <c r="I4558" s="3">
        <v>45.840202745527101</v>
      </c>
      <c r="J4558" s="2">
        <f t="shared" si="143"/>
        <v>-1.1934353840802032</v>
      </c>
      <c r="K4558" s="2">
        <f t="shared" si="142"/>
        <v>2.050990183739998E-3</v>
      </c>
    </row>
    <row r="4559" spans="3:11" x14ac:dyDescent="0.2">
      <c r="C4559" s="1">
        <v>43675</v>
      </c>
      <c r="D4559" s="4">
        <v>66.650000000000006</v>
      </c>
      <c r="E4559" s="4">
        <v>2956.4222429500001</v>
      </c>
      <c r="F4559" s="4">
        <v>45.725624236532894</v>
      </c>
      <c r="H4559" s="3">
        <v>2957.61264205729</v>
      </c>
      <c r="I4559" s="3">
        <v>45.723578464372601</v>
      </c>
      <c r="J4559" s="2">
        <f t="shared" si="143"/>
        <v>-1.1903991072899771</v>
      </c>
      <c r="K4559" s="2">
        <f t="shared" si="142"/>
        <v>2.0457721602937795E-3</v>
      </c>
    </row>
    <row r="4560" spans="3:11" x14ac:dyDescent="0.2">
      <c r="C4560" s="1">
        <v>43676</v>
      </c>
      <c r="D4560" s="4">
        <v>66.959999999999994</v>
      </c>
      <c r="E4560" s="4">
        <v>2970.1730440799997</v>
      </c>
      <c r="F4560" s="4">
        <v>45.938301558563275</v>
      </c>
      <c r="H4560" s="3">
        <v>2971.3689799273202</v>
      </c>
      <c r="I4560" s="3">
        <v>45.936246271183698</v>
      </c>
      <c r="J4560" s="2">
        <f t="shared" si="143"/>
        <v>-1.1959358473204702</v>
      </c>
      <c r="K4560" s="2">
        <f t="shared" si="142"/>
        <v>2.0552873795764981E-3</v>
      </c>
    </row>
    <row r="4561" spans="3:11" x14ac:dyDescent="0.2">
      <c r="C4561" s="1">
        <v>43677</v>
      </c>
      <c r="D4561" s="4">
        <v>66.94</v>
      </c>
      <c r="E4561" s="4">
        <v>2969.2858956199998</v>
      </c>
      <c r="F4561" s="4">
        <v>45.924580441012928</v>
      </c>
      <c r="H4561" s="3">
        <v>2970.4814742582898</v>
      </c>
      <c r="I4561" s="3">
        <v>45.922525767518401</v>
      </c>
      <c r="J4561" s="2">
        <f t="shared" si="143"/>
        <v>-1.1955786382900442</v>
      </c>
      <c r="K4561" s="2">
        <f t="shared" si="142"/>
        <v>2.0546734945270373E-3</v>
      </c>
    </row>
    <row r="4562" spans="3:11" x14ac:dyDescent="0.2">
      <c r="C4562" s="1">
        <v>43678</v>
      </c>
      <c r="D4562" s="4">
        <v>66.73</v>
      </c>
      <c r="E4562" s="4">
        <v>2959.9708367899998</v>
      </c>
      <c r="F4562" s="4">
        <v>45.780508706734288</v>
      </c>
      <c r="H4562" s="3">
        <v>2961.1626647334301</v>
      </c>
      <c r="I4562" s="3">
        <v>45.778460479033598</v>
      </c>
      <c r="J4562" s="2">
        <f t="shared" si="143"/>
        <v>-1.1918279434303258</v>
      </c>
      <c r="K4562" s="2">
        <f t="shared" si="142"/>
        <v>2.0482277006905747E-3</v>
      </c>
    </row>
    <row r="4563" spans="3:11" x14ac:dyDescent="0.2">
      <c r="C4563" s="1">
        <v>43679</v>
      </c>
      <c r="D4563" s="4">
        <v>66.040000000000006</v>
      </c>
      <c r="E4563" s="4">
        <v>2929.36421492</v>
      </c>
      <c r="F4563" s="4">
        <v>45.3071301512473</v>
      </c>
      <c r="H4563" s="3">
        <v>2930.5437191517399</v>
      </c>
      <c r="I4563" s="3">
        <v>45.305103102583203</v>
      </c>
      <c r="J4563" s="2">
        <f t="shared" si="143"/>
        <v>-1.1795042317398838</v>
      </c>
      <c r="K4563" s="2">
        <f t="shared" si="142"/>
        <v>2.0270486640967533E-3</v>
      </c>
    </row>
    <row r="4564" spans="3:11" x14ac:dyDescent="0.2">
      <c r="C4564" s="1">
        <v>43682</v>
      </c>
      <c r="D4564" s="4">
        <v>64.099999999999994</v>
      </c>
      <c r="E4564" s="4">
        <v>2843.3108142999995</v>
      </c>
      <c r="F4564" s="4">
        <v>43.976181748863588</v>
      </c>
      <c r="H4564" s="3">
        <v>2844.4556692553901</v>
      </c>
      <c r="I4564" s="3">
        <v>43.974214247055997</v>
      </c>
      <c r="J4564" s="2">
        <f t="shared" si="143"/>
        <v>-1.144854955390656</v>
      </c>
      <c r="K4564" s="2">
        <f t="shared" si="142"/>
        <v>1.9675018075915318E-3</v>
      </c>
    </row>
    <row r="4565" spans="3:11" x14ac:dyDescent="0.2">
      <c r="C4565" s="1">
        <v>43683</v>
      </c>
      <c r="D4565" s="4">
        <v>64.739999999999995</v>
      </c>
      <c r="E4565" s="4">
        <v>2871.6995650199997</v>
      </c>
      <c r="F4565" s="4">
        <v>44.41525751047471</v>
      </c>
      <c r="H4565" s="3">
        <v>2872.8558506644999</v>
      </c>
      <c r="I4565" s="3">
        <v>44.413270364343298</v>
      </c>
      <c r="J4565" s="2">
        <f t="shared" si="143"/>
        <v>-1.1562856445002581</v>
      </c>
      <c r="K4565" s="2">
        <f t="shared" si="142"/>
        <v>1.9871461314124872E-3</v>
      </c>
    </row>
    <row r="4566" spans="3:11" x14ac:dyDescent="0.2">
      <c r="C4566" s="1">
        <v>43684</v>
      </c>
      <c r="D4566" s="4">
        <v>65.5</v>
      </c>
      <c r="E4566" s="4">
        <v>2905.4112064999999</v>
      </c>
      <c r="F4566" s="4">
        <v>44.936659977387912</v>
      </c>
      <c r="H4566" s="3">
        <v>2906.5810660878101</v>
      </c>
      <c r="I4566" s="3">
        <v>44.934649503621998</v>
      </c>
      <c r="J4566" s="2">
        <f t="shared" si="143"/>
        <v>-1.1698595878101514</v>
      </c>
      <c r="K4566" s="2">
        <f t="shared" si="142"/>
        <v>2.0104737659139005E-3</v>
      </c>
    </row>
    <row r="4567" spans="3:11" x14ac:dyDescent="0.2">
      <c r="C4567" s="1">
        <v>43685</v>
      </c>
      <c r="D4567" s="4">
        <v>66.66</v>
      </c>
      <c r="E4567" s="4">
        <v>2956.8658171799998</v>
      </c>
      <c r="F4567" s="4">
        <v>45.732484795308068</v>
      </c>
      <c r="H4567" s="3">
        <v>2958.0563948918002</v>
      </c>
      <c r="I4567" s="3">
        <v>45.7304387162052</v>
      </c>
      <c r="J4567" s="2">
        <f t="shared" si="143"/>
        <v>-1.1905777118004153</v>
      </c>
      <c r="K4567" s="2">
        <f t="shared" si="142"/>
        <v>2.0460791028682479E-3</v>
      </c>
    </row>
    <row r="4568" spans="3:11" x14ac:dyDescent="0.2">
      <c r="C4568" s="1">
        <v>43686</v>
      </c>
      <c r="D4568" s="4">
        <v>66.88</v>
      </c>
      <c r="E4568" s="4">
        <v>2966.6244502399995</v>
      </c>
      <c r="F4568" s="4">
        <v>45.883417088361888</v>
      </c>
      <c r="H4568" s="3">
        <v>2967.8189572511801</v>
      </c>
      <c r="I4568" s="3">
        <v>45.881364256522701</v>
      </c>
      <c r="J4568" s="2">
        <f t="shared" si="143"/>
        <v>-1.1945070111805762</v>
      </c>
      <c r="K4568" s="2">
        <f t="shared" si="142"/>
        <v>2.0528318391868083E-3</v>
      </c>
    </row>
    <row r="4569" spans="3:11" x14ac:dyDescent="0.2">
      <c r="C4569" s="1">
        <v>43689</v>
      </c>
      <c r="D4569" s="4">
        <v>67.25</v>
      </c>
      <c r="E4569" s="4">
        <v>2983.0366967499999</v>
      </c>
      <c r="F4569" s="4">
        <v>46.137257763043316</v>
      </c>
      <c r="H4569" s="3">
        <v>2984.23781212832</v>
      </c>
      <c r="I4569" s="3">
        <v>46.135193574329499</v>
      </c>
      <c r="J4569" s="2">
        <f t="shared" si="143"/>
        <v>-1.2011153783200825</v>
      </c>
      <c r="K4569" s="2">
        <f t="shared" si="142"/>
        <v>2.0641887138168613E-3</v>
      </c>
    </row>
    <row r="4570" spans="3:11" x14ac:dyDescent="0.2">
      <c r="C4570" s="1">
        <v>43690</v>
      </c>
      <c r="D4570" s="4">
        <v>67.06</v>
      </c>
      <c r="E4570" s="4">
        <v>2974.6087863799999</v>
      </c>
      <c r="F4570" s="4">
        <v>46.006907146315015</v>
      </c>
      <c r="H4570" s="3">
        <v>2975.8065082724902</v>
      </c>
      <c r="I4570" s="3">
        <v>46.004848789509801</v>
      </c>
      <c r="J4570" s="2">
        <f t="shared" si="143"/>
        <v>-1.1977218924903354</v>
      </c>
      <c r="K4570" s="2">
        <f t="shared" si="142"/>
        <v>2.0583568052146006E-3</v>
      </c>
    </row>
    <row r="4571" spans="3:11" x14ac:dyDescent="0.2">
      <c r="C4571" s="1">
        <v>43691</v>
      </c>
      <c r="D4571" s="4">
        <v>68.69</v>
      </c>
      <c r="E4571" s="4">
        <v>3046.9113858699998</v>
      </c>
      <c r="F4571" s="4">
        <v>47.125178226668332</v>
      </c>
      <c r="H4571" s="3">
        <v>3048.1382202988002</v>
      </c>
      <c r="I4571" s="3">
        <v>47.123069838225902</v>
      </c>
      <c r="J4571" s="2">
        <f t="shared" si="143"/>
        <v>-1.22683442880043</v>
      </c>
      <c r="K4571" s="2">
        <f t="shared" si="142"/>
        <v>2.1083884424299981E-3</v>
      </c>
    </row>
    <row r="4572" spans="3:11" x14ac:dyDescent="0.2">
      <c r="C4572" s="1">
        <v>43692</v>
      </c>
      <c r="D4572" s="4">
        <v>69</v>
      </c>
      <c r="E4572" s="4">
        <v>3060.6621869999999</v>
      </c>
      <c r="F4572" s="4">
        <v>47.33785554869872</v>
      </c>
      <c r="H4572" s="3">
        <v>3061.8945581688299</v>
      </c>
      <c r="I4572" s="3">
        <v>47.3357376450369</v>
      </c>
      <c r="J4572" s="2">
        <f t="shared" si="143"/>
        <v>-1.2323711688300136</v>
      </c>
      <c r="K4572" s="2">
        <f t="shared" si="142"/>
        <v>2.1179036618192981E-3</v>
      </c>
    </row>
    <row r="4573" spans="3:11" x14ac:dyDescent="0.2">
      <c r="C4573" s="1">
        <v>43693</v>
      </c>
      <c r="D4573" s="4">
        <v>69.12</v>
      </c>
      <c r="E4573" s="4">
        <v>3065.98507776</v>
      </c>
      <c r="F4573" s="4">
        <v>47.420182254000807</v>
      </c>
      <c r="H4573" s="3">
        <v>3067.2195921830398</v>
      </c>
      <c r="I4573" s="3">
        <v>47.4180606670283</v>
      </c>
      <c r="J4573" s="2">
        <f t="shared" si="143"/>
        <v>-1.2345144230398546</v>
      </c>
      <c r="K4573" s="2">
        <f t="shared" si="142"/>
        <v>2.1215869725068615E-3</v>
      </c>
    </row>
    <row r="4574" spans="3:11" x14ac:dyDescent="0.2">
      <c r="C4574" s="1">
        <v>43696</v>
      </c>
      <c r="D4574" s="4">
        <v>71.94</v>
      </c>
      <c r="E4574" s="4">
        <v>3191.0730106199999</v>
      </c>
      <c r="F4574" s="4">
        <v>49.354859828599793</v>
      </c>
      <c r="H4574" s="3">
        <v>3192.3578915169001</v>
      </c>
      <c r="I4574" s="3">
        <v>49.352651683825499</v>
      </c>
      <c r="J4574" s="2">
        <f t="shared" si="143"/>
        <v>-1.2848808969001766</v>
      </c>
      <c r="K4574" s="2">
        <f t="shared" si="142"/>
        <v>2.2081447742934301E-3</v>
      </c>
    </row>
    <row r="4575" spans="3:11" x14ac:dyDescent="0.2">
      <c r="C4575" s="1">
        <v>43697</v>
      </c>
      <c r="D4575" s="4">
        <v>71.959999999999994</v>
      </c>
      <c r="E4575" s="4">
        <v>3191.9601590799994</v>
      </c>
      <c r="F4575" s="4">
        <v>49.368580946150139</v>
      </c>
      <c r="H4575" s="3">
        <v>3193.24539718593</v>
      </c>
      <c r="I4575" s="3">
        <v>49.366372187490697</v>
      </c>
      <c r="J4575" s="2">
        <f t="shared" si="143"/>
        <v>-1.2852381059306026</v>
      </c>
      <c r="K4575" s="2">
        <f t="shared" si="142"/>
        <v>2.2087586594423669E-3</v>
      </c>
    </row>
    <row r="4576" spans="3:11" x14ac:dyDescent="0.2">
      <c r="C4576" s="1">
        <v>43698</v>
      </c>
      <c r="D4576" s="4">
        <v>71.709999999999994</v>
      </c>
      <c r="E4576" s="4">
        <v>3180.8708033299995</v>
      </c>
      <c r="F4576" s="4">
        <v>49.197066976770792</v>
      </c>
      <c r="H4576" s="3">
        <v>3182.151576323</v>
      </c>
      <c r="I4576" s="3">
        <v>49.194865891675299</v>
      </c>
      <c r="J4576" s="2">
        <f t="shared" si="143"/>
        <v>-1.2807729930004825</v>
      </c>
      <c r="K4576" s="2">
        <f t="shared" si="142"/>
        <v>2.2010850954927719E-3</v>
      </c>
    </row>
    <row r="4577" spans="3:11" x14ac:dyDescent="0.2">
      <c r="C4577" s="1">
        <v>43699</v>
      </c>
      <c r="D4577" s="4">
        <v>71.73</v>
      </c>
      <c r="E4577" s="4">
        <v>3181.7579517899999</v>
      </c>
      <c r="F4577" s="4">
        <v>49.210788094321153</v>
      </c>
      <c r="H4577" s="3">
        <v>3183.0390819920299</v>
      </c>
      <c r="I4577" s="3">
        <v>49.208586395340603</v>
      </c>
      <c r="J4577" s="2">
        <f t="shared" si="143"/>
        <v>-1.2811302020299991</v>
      </c>
      <c r="K4577" s="2">
        <f t="shared" si="142"/>
        <v>2.2016989805493381E-3</v>
      </c>
    </row>
    <row r="4578" spans="3:11" x14ac:dyDescent="0.2">
      <c r="C4578" s="1">
        <v>43700</v>
      </c>
      <c r="D4578" s="4">
        <v>76.599999999999994</v>
      </c>
      <c r="E4578" s="4">
        <v>3397.7786017999997</v>
      </c>
      <c r="F4578" s="4">
        <v>52.55188021783075</v>
      </c>
      <c r="H4578" s="3">
        <v>3399.14671240192</v>
      </c>
      <c r="I4578" s="3">
        <v>52.549529037823604</v>
      </c>
      <c r="J4578" s="2">
        <f t="shared" si="143"/>
        <v>-1.3681106019203071</v>
      </c>
      <c r="K4578" s="2">
        <f t="shared" si="142"/>
        <v>2.3511800071460698E-3</v>
      </c>
    </row>
    <row r="4579" spans="3:11" x14ac:dyDescent="0.2">
      <c r="C4579" s="1">
        <v>43703</v>
      </c>
      <c r="D4579" s="4">
        <v>75.55</v>
      </c>
      <c r="E4579" s="4">
        <v>3351.2033076499997</v>
      </c>
      <c r="F4579" s="4">
        <v>51.831521546437507</v>
      </c>
      <c r="H4579" s="3">
        <v>3352.5526647776101</v>
      </c>
      <c r="I4579" s="3">
        <v>51.829202595399103</v>
      </c>
      <c r="J4579" s="2">
        <f t="shared" si="143"/>
        <v>-1.3493571276103467</v>
      </c>
      <c r="K4579" s="2">
        <f t="shared" si="142"/>
        <v>2.3189510384042933E-3</v>
      </c>
    </row>
    <row r="4580" spans="3:11" x14ac:dyDescent="0.2">
      <c r="C4580" s="1">
        <v>43704</v>
      </c>
      <c r="D4580" s="4">
        <v>75.8</v>
      </c>
      <c r="E4580" s="4">
        <v>3362.2926633999996</v>
      </c>
      <c r="F4580" s="4">
        <v>52.003035515816855</v>
      </c>
      <c r="H4580" s="3">
        <v>3363.64648564054</v>
      </c>
      <c r="I4580" s="3">
        <v>52.000708891214501</v>
      </c>
      <c r="J4580" s="2">
        <f t="shared" si="143"/>
        <v>-1.3538222405404667</v>
      </c>
      <c r="K4580" s="2">
        <f t="shared" si="142"/>
        <v>2.3266246023538883E-3</v>
      </c>
    </row>
    <row r="4581" spans="3:11" x14ac:dyDescent="0.2">
      <c r="C4581" s="1">
        <v>43705</v>
      </c>
      <c r="D4581" s="4">
        <v>77.12</v>
      </c>
      <c r="E4581" s="4">
        <v>3420.8444617599998</v>
      </c>
      <c r="F4581" s="4">
        <v>52.908629274139791</v>
      </c>
      <c r="H4581" s="3">
        <v>3422.2218597968199</v>
      </c>
      <c r="I4581" s="3">
        <v>52.906262133119597</v>
      </c>
      <c r="J4581" s="2">
        <f t="shared" si="143"/>
        <v>-1.3773980368200682</v>
      </c>
      <c r="K4581" s="2">
        <f t="shared" si="142"/>
        <v>2.3671410201941967E-3</v>
      </c>
    </row>
    <row r="4582" spans="3:11" x14ac:dyDescent="0.2">
      <c r="C4582" s="1">
        <v>43706</v>
      </c>
      <c r="D4582" s="4">
        <v>76.94</v>
      </c>
      <c r="E4582" s="4">
        <v>3412.8601256199995</v>
      </c>
      <c r="F4582" s="4">
        <v>52.785139216186657</v>
      </c>
      <c r="H4582" s="3">
        <v>3414.2343087755098</v>
      </c>
      <c r="I4582" s="3">
        <v>52.782777600132498</v>
      </c>
      <c r="J4582" s="2">
        <f t="shared" si="143"/>
        <v>-1.374183155510309</v>
      </c>
      <c r="K4582" s="2">
        <f t="shared" si="142"/>
        <v>2.361616054159299E-3</v>
      </c>
    </row>
    <row r="4583" spans="3:11" x14ac:dyDescent="0.2">
      <c r="C4583" s="1">
        <v>43707</v>
      </c>
      <c r="D4583" s="4">
        <v>80.05</v>
      </c>
      <c r="E4583" s="4">
        <v>3550.8117111499996</v>
      </c>
      <c r="F4583" s="4">
        <v>54.918772995265684</v>
      </c>
      <c r="H4583" s="3">
        <v>3552.2414403103598</v>
      </c>
      <c r="I4583" s="3">
        <v>54.916315920075498</v>
      </c>
      <c r="J4583" s="2">
        <f t="shared" si="143"/>
        <v>-1.4297291603602389</v>
      </c>
      <c r="K4583" s="2">
        <f t="shared" si="142"/>
        <v>2.4570751901862309E-3</v>
      </c>
    </row>
    <row r="4584" spans="3:11" x14ac:dyDescent="0.2">
      <c r="C4584" s="1">
        <v>43710</v>
      </c>
      <c r="D4584" s="4">
        <v>79.61</v>
      </c>
      <c r="E4584" s="4">
        <v>3531.2944450299997</v>
      </c>
      <c r="F4584" s="4">
        <v>54.616908409158043</v>
      </c>
      <c r="H4584" s="3">
        <v>3532.7163155916101</v>
      </c>
      <c r="I4584" s="3">
        <v>54.614464839440501</v>
      </c>
      <c r="J4584" s="2">
        <f t="shared" si="143"/>
        <v>-1.4218705616103762</v>
      </c>
      <c r="K4584" s="2">
        <f t="shared" si="142"/>
        <v>2.4435697175420046E-3</v>
      </c>
    </row>
    <row r="4585" spans="3:11" x14ac:dyDescent="0.2">
      <c r="C4585" s="1">
        <v>43711</v>
      </c>
      <c r="D4585" s="4">
        <v>78.5</v>
      </c>
      <c r="E4585" s="4">
        <v>3482.0577054999999</v>
      </c>
      <c r="F4585" s="4">
        <v>53.855386385113761</v>
      </c>
      <c r="H4585" s="3">
        <v>3483.4597509601899</v>
      </c>
      <c r="I4585" s="3">
        <v>53.852976886020301</v>
      </c>
      <c r="J4585" s="2">
        <f t="shared" si="143"/>
        <v>-1.4020454601900383</v>
      </c>
      <c r="K4585" s="2">
        <f t="shared" si="142"/>
        <v>2.4094990934599991E-3</v>
      </c>
    </row>
    <row r="4586" spans="3:11" x14ac:dyDescent="0.2">
      <c r="C4586" s="1">
        <v>43712</v>
      </c>
      <c r="D4586" s="4">
        <v>78.28</v>
      </c>
      <c r="E4586" s="4">
        <v>3472.2990724399997</v>
      </c>
      <c r="F4586" s="4">
        <v>53.70445409205994</v>
      </c>
      <c r="H4586" s="3">
        <v>3473.69718860082</v>
      </c>
      <c r="I4586" s="3">
        <v>53.702051345702799</v>
      </c>
      <c r="J4586" s="2">
        <f t="shared" si="143"/>
        <v>-1.3981161608203365</v>
      </c>
      <c r="K4586" s="2">
        <f t="shared" si="142"/>
        <v>2.4027463571414387E-3</v>
      </c>
    </row>
    <row r="4587" spans="3:11" x14ac:dyDescent="0.2">
      <c r="C4587" s="1">
        <v>43713</v>
      </c>
      <c r="D4587" s="4">
        <v>78.48</v>
      </c>
      <c r="E4587" s="4">
        <v>3481.1705570399999</v>
      </c>
      <c r="F4587" s="4">
        <v>53.841665267563414</v>
      </c>
      <c r="H4587" s="3">
        <v>3482.57224529116</v>
      </c>
      <c r="I4587" s="3">
        <v>53.839256382355103</v>
      </c>
      <c r="J4587" s="2">
        <f t="shared" si="143"/>
        <v>-1.401688251160067</v>
      </c>
      <c r="K4587" s="2">
        <f t="shared" si="142"/>
        <v>2.4088852083110623E-3</v>
      </c>
    </row>
    <row r="4588" spans="3:11" x14ac:dyDescent="0.2">
      <c r="C4588" s="1">
        <v>43714</v>
      </c>
      <c r="D4588" s="4">
        <v>80.11</v>
      </c>
      <c r="E4588" s="4">
        <v>3553.4731565299999</v>
      </c>
      <c r="F4588" s="4">
        <v>54.959936347916731</v>
      </c>
      <c r="H4588" s="3">
        <v>3554.90395731747</v>
      </c>
      <c r="I4588" s="3">
        <v>54.957477431071197</v>
      </c>
      <c r="J4588" s="2">
        <f t="shared" si="143"/>
        <v>-1.4308007874701616</v>
      </c>
      <c r="K4588" s="2">
        <f t="shared" si="142"/>
        <v>2.4589168455335653E-3</v>
      </c>
    </row>
    <row r="4589" spans="3:11" x14ac:dyDescent="0.2">
      <c r="C4589" s="1">
        <v>43717</v>
      </c>
      <c r="D4589" s="4">
        <v>79.25</v>
      </c>
      <c r="E4589" s="4">
        <v>3515.3257727499999</v>
      </c>
      <c r="F4589" s="4">
        <v>54.369928293251789</v>
      </c>
      <c r="H4589" s="3">
        <v>3516.7412135489899</v>
      </c>
      <c r="I4589" s="3">
        <v>54.367495773466402</v>
      </c>
      <c r="J4589" s="2">
        <f t="shared" si="143"/>
        <v>-1.4154407989899482</v>
      </c>
      <c r="K4589" s="2">
        <f t="shared" si="142"/>
        <v>2.432519785386944E-3</v>
      </c>
    </row>
    <row r="4590" spans="3:11" x14ac:dyDescent="0.2">
      <c r="C4590" s="1">
        <v>43718</v>
      </c>
      <c r="D4590" s="4">
        <v>80.569999999999993</v>
      </c>
      <c r="E4590" s="4">
        <v>3573.8775711099993</v>
      </c>
      <c r="F4590" s="4">
        <v>55.275522051574718</v>
      </c>
      <c r="H4590" s="3">
        <v>3575.3165877052602</v>
      </c>
      <c r="I4590" s="3">
        <v>55.273049015371399</v>
      </c>
      <c r="J4590" s="2">
        <f t="shared" si="143"/>
        <v>-1.4390165952609095</v>
      </c>
      <c r="K4590" s="2">
        <f t="shared" si="142"/>
        <v>2.4730362033196229E-3</v>
      </c>
    </row>
    <row r="4591" spans="3:11" x14ac:dyDescent="0.2">
      <c r="C4591" s="1">
        <v>43719</v>
      </c>
      <c r="D4591" s="4">
        <v>78.09</v>
      </c>
      <c r="E4591" s="4">
        <v>3463.8711620700001</v>
      </c>
      <c r="F4591" s="4">
        <v>53.57410347533164</v>
      </c>
      <c r="H4591" s="3">
        <v>3465.2658847449902</v>
      </c>
      <c r="I4591" s="3">
        <v>53.571706560883101</v>
      </c>
      <c r="J4591" s="2">
        <f t="shared" si="143"/>
        <v>-1.3947226749901347</v>
      </c>
      <c r="K4591" s="2">
        <f t="shared" si="142"/>
        <v>2.396914448539178E-3</v>
      </c>
    </row>
    <row r="4592" spans="3:11" x14ac:dyDescent="0.2">
      <c r="C4592" s="1">
        <v>43720</v>
      </c>
      <c r="D4592" s="4">
        <v>78.599999999999994</v>
      </c>
      <c r="E4592" s="4">
        <v>3486.4934477999996</v>
      </c>
      <c r="F4592" s="4">
        <v>53.923991972865494</v>
      </c>
      <c r="H4592" s="3">
        <v>3487.8972793053699</v>
      </c>
      <c r="I4592" s="3">
        <v>53.921579404346403</v>
      </c>
      <c r="J4592" s="2">
        <f t="shared" si="143"/>
        <v>-1.4038315053703627</v>
      </c>
      <c r="K4592" s="2">
        <f t="shared" si="142"/>
        <v>2.4125685190909962E-3</v>
      </c>
    </row>
    <row r="4593" spans="3:11" x14ac:dyDescent="0.2">
      <c r="C4593" s="1">
        <v>43724</v>
      </c>
      <c r="D4593" s="4">
        <v>79.760000000000005</v>
      </c>
      <c r="E4593" s="4">
        <v>3537.9480584799999</v>
      </c>
      <c r="F4593" s="4">
        <v>54.71981679078565</v>
      </c>
      <c r="H4593" s="3">
        <v>3539.37260810937</v>
      </c>
      <c r="I4593" s="3">
        <v>54.717368616929697</v>
      </c>
      <c r="J4593" s="2">
        <f t="shared" si="143"/>
        <v>-1.4245496293701763</v>
      </c>
      <c r="K4593" s="2">
        <f t="shared" si="142"/>
        <v>2.4481738559529731E-3</v>
      </c>
    </row>
    <row r="4594" spans="3:11" x14ac:dyDescent="0.2">
      <c r="C4594" s="1">
        <v>43725</v>
      </c>
      <c r="D4594" s="4">
        <v>79.03</v>
      </c>
      <c r="E4594" s="4">
        <v>3505.5671396899997</v>
      </c>
      <c r="F4594" s="4">
        <v>54.218996000197968</v>
      </c>
      <c r="H4594" s="3">
        <v>3506.97865118961</v>
      </c>
      <c r="I4594" s="3">
        <v>54.216570233148801</v>
      </c>
      <c r="J4594" s="2">
        <f t="shared" si="143"/>
        <v>-1.411511499610242</v>
      </c>
      <c r="K4594" s="2">
        <f t="shared" si="142"/>
        <v>2.4257670491678596E-3</v>
      </c>
    </row>
    <row r="4595" spans="3:11" x14ac:dyDescent="0.2">
      <c r="C4595" s="1">
        <v>43726</v>
      </c>
      <c r="D4595" s="4">
        <v>79.81</v>
      </c>
      <c r="E4595" s="4">
        <v>3540.1659296299999</v>
      </c>
      <c r="F4595" s="4">
        <v>54.754119584661517</v>
      </c>
      <c r="H4595" s="3">
        <v>3541.59137228195</v>
      </c>
      <c r="I4595" s="3">
        <v>54.751669876092699</v>
      </c>
      <c r="J4595" s="2">
        <f t="shared" si="143"/>
        <v>-1.4254426519501067</v>
      </c>
      <c r="K4595" s="2">
        <f t="shared" si="142"/>
        <v>2.4497085688182096E-3</v>
      </c>
    </row>
    <row r="4596" spans="3:11" x14ac:dyDescent="0.2">
      <c r="C4596" s="1">
        <v>43727</v>
      </c>
      <c r="D4596" s="4">
        <v>80.14</v>
      </c>
      <c r="E4596" s="4">
        <v>3554.80387922</v>
      </c>
      <c r="F4596" s="4">
        <v>54.980518024242251</v>
      </c>
      <c r="H4596" s="3">
        <v>3556.2352158210201</v>
      </c>
      <c r="I4596" s="3">
        <v>54.978058186569001</v>
      </c>
      <c r="J4596" s="2">
        <f t="shared" si="143"/>
        <v>-1.4313366010201207</v>
      </c>
      <c r="K4596" s="2">
        <f t="shared" si="142"/>
        <v>2.459837673249865E-3</v>
      </c>
    </row>
    <row r="4597" spans="3:11" x14ac:dyDescent="0.2">
      <c r="C4597" s="1">
        <v>43728</v>
      </c>
      <c r="D4597" s="4">
        <v>81.5</v>
      </c>
      <c r="E4597" s="4">
        <v>3615.1299744999997</v>
      </c>
      <c r="F4597" s="4">
        <v>55.913554017665881</v>
      </c>
      <c r="H4597" s="3">
        <v>3616.5856013153598</v>
      </c>
      <c r="I4597" s="3">
        <v>55.9110524358045</v>
      </c>
      <c r="J4597" s="2">
        <f t="shared" si="143"/>
        <v>-1.4556268153601195</v>
      </c>
      <c r="K4597" s="2">
        <f t="shared" si="142"/>
        <v>2.5015818613809415E-3</v>
      </c>
    </row>
    <row r="4598" spans="3:11" x14ac:dyDescent="0.2">
      <c r="C4598" s="1">
        <v>43731</v>
      </c>
      <c r="D4598" s="4">
        <v>81.099999999999994</v>
      </c>
      <c r="E4598" s="4">
        <v>3597.3870052999996</v>
      </c>
      <c r="F4598" s="4">
        <v>55.639131666658926</v>
      </c>
      <c r="H4598" s="3">
        <v>3598.8354879346698</v>
      </c>
      <c r="I4598" s="3">
        <v>55.636642362499899</v>
      </c>
      <c r="J4598" s="2">
        <f t="shared" si="143"/>
        <v>-1.4484826346701993</v>
      </c>
      <c r="K4598" s="2">
        <f t="shared" si="142"/>
        <v>2.4893041590274834E-3</v>
      </c>
    </row>
    <row r="4599" spans="3:11" x14ac:dyDescent="0.2">
      <c r="C4599" s="1">
        <v>43732</v>
      </c>
      <c r="D4599" s="4">
        <v>82.5</v>
      </c>
      <c r="E4599" s="4">
        <v>3659.4873974999996</v>
      </c>
      <c r="F4599" s="4">
        <v>56.599609895183249</v>
      </c>
      <c r="H4599" s="3">
        <v>3660.9608847670802</v>
      </c>
      <c r="I4599" s="3">
        <v>56.5970776190659</v>
      </c>
      <c r="J4599" s="2">
        <f t="shared" si="143"/>
        <v>-1.4734872670805998</v>
      </c>
      <c r="K4599" s="2">
        <f t="shared" si="142"/>
        <v>2.532276117349852E-3</v>
      </c>
    </row>
    <row r="4600" spans="3:11" x14ac:dyDescent="0.2">
      <c r="C4600" s="1">
        <v>43733</v>
      </c>
      <c r="D4600" s="4">
        <v>82.83</v>
      </c>
      <c r="E4600" s="4">
        <v>3674.1253470899997</v>
      </c>
      <c r="F4600" s="4">
        <v>56.826008334763983</v>
      </c>
      <c r="H4600" s="3">
        <v>3675.6047283061498</v>
      </c>
      <c r="I4600" s="3">
        <v>56.823465929542202</v>
      </c>
      <c r="J4600" s="2">
        <f t="shared" si="143"/>
        <v>-1.4793812161501592</v>
      </c>
      <c r="K4600" s="2">
        <f t="shared" si="142"/>
        <v>2.5424052217815074E-3</v>
      </c>
    </row>
    <row r="4601" spans="3:11" x14ac:dyDescent="0.2">
      <c r="C4601" s="1">
        <v>43734</v>
      </c>
      <c r="D4601" s="4">
        <v>81.31</v>
      </c>
      <c r="E4601" s="4">
        <v>3606.7020641300001</v>
      </c>
      <c r="F4601" s="4">
        <v>55.78320340093758</v>
      </c>
      <c r="H4601" s="3">
        <v>3608.15429745953</v>
      </c>
      <c r="I4601" s="3">
        <v>55.780707650984802</v>
      </c>
      <c r="J4601" s="2">
        <f t="shared" si="143"/>
        <v>-1.4522333295299177</v>
      </c>
      <c r="K4601" s="2">
        <f t="shared" si="142"/>
        <v>2.4957499527786808E-3</v>
      </c>
    </row>
    <row r="4602" spans="3:11" x14ac:dyDescent="0.2">
      <c r="C4602" s="1">
        <v>43735</v>
      </c>
      <c r="D4602" s="4">
        <v>81.05</v>
      </c>
      <c r="E4602" s="4">
        <v>3595.1691341499995</v>
      </c>
      <c r="F4602" s="4">
        <v>55.60482887278306</v>
      </c>
      <c r="H4602" s="3">
        <v>3596.6167237620898</v>
      </c>
      <c r="I4602" s="3">
        <v>55.602341103336897</v>
      </c>
      <c r="J4602" s="2">
        <f t="shared" si="143"/>
        <v>-1.4475896120902689</v>
      </c>
      <c r="K4602" s="2">
        <f t="shared" si="142"/>
        <v>2.4877694461622468E-3</v>
      </c>
    </row>
    <row r="4603" spans="3:11" x14ac:dyDescent="0.2">
      <c r="C4603" s="1">
        <v>43738</v>
      </c>
      <c r="D4603" s="4">
        <v>80.680000000000007</v>
      </c>
      <c r="E4603" s="4">
        <v>3578.7568876400001</v>
      </c>
      <c r="F4603" s="4">
        <v>55.350988198101639</v>
      </c>
      <c r="H4603" s="3">
        <v>3580.1978688849499</v>
      </c>
      <c r="I4603" s="3">
        <v>55.348511785530199</v>
      </c>
      <c r="J4603" s="2">
        <f t="shared" si="143"/>
        <v>-1.4409812449498531</v>
      </c>
      <c r="K4603" s="2">
        <f t="shared" si="142"/>
        <v>2.4764125714398233E-3</v>
      </c>
    </row>
    <row r="4604" spans="3:11" x14ac:dyDescent="0.2">
      <c r="C4604" s="1">
        <v>43746</v>
      </c>
      <c r="D4604" s="4">
        <v>80.349999999999994</v>
      </c>
      <c r="E4604" s="4">
        <v>3564.1189380499995</v>
      </c>
      <c r="F4604" s="4">
        <v>55.124589758520898</v>
      </c>
      <c r="H4604" s="3">
        <v>3565.5540253458798</v>
      </c>
      <c r="I4604" s="3">
        <v>55.122123475053897</v>
      </c>
      <c r="J4604" s="2">
        <f t="shared" si="143"/>
        <v>-1.4350872958802938</v>
      </c>
      <c r="K4604" s="2">
        <f t="shared" si="142"/>
        <v>2.4662834670010625E-3</v>
      </c>
    </row>
    <row r="4605" spans="3:11" x14ac:dyDescent="0.2">
      <c r="C4605" s="1">
        <v>43747</v>
      </c>
      <c r="D4605" s="4">
        <v>78.69</v>
      </c>
      <c r="E4605" s="4">
        <v>3490.4856158699995</v>
      </c>
      <c r="F4605" s="4">
        <v>53.985737001842061</v>
      </c>
      <c r="H4605" s="3">
        <v>3491.8910548160202</v>
      </c>
      <c r="I4605" s="3">
        <v>53.983321670839999</v>
      </c>
      <c r="J4605" s="2">
        <f t="shared" si="143"/>
        <v>-1.4054389460206949</v>
      </c>
      <c r="K4605" s="2">
        <f t="shared" si="142"/>
        <v>2.4153310020622598E-3</v>
      </c>
    </row>
    <row r="4606" spans="3:11" x14ac:dyDescent="0.2">
      <c r="C4606" s="1">
        <v>43748</v>
      </c>
      <c r="D4606" s="4">
        <v>83</v>
      </c>
      <c r="E4606" s="4">
        <v>3681.6661089999998</v>
      </c>
      <c r="F4606" s="4">
        <v>56.942637833941937</v>
      </c>
      <c r="H4606" s="3">
        <v>3683.1485264929402</v>
      </c>
      <c r="I4606" s="3">
        <v>56.940090210696603</v>
      </c>
      <c r="J4606" s="2">
        <f t="shared" si="143"/>
        <v>-1.4824174929403853</v>
      </c>
      <c r="K4606" s="2">
        <f t="shared" si="142"/>
        <v>2.5476232453343073E-3</v>
      </c>
    </row>
    <row r="4607" spans="3:11" x14ac:dyDescent="0.2">
      <c r="C4607" s="1">
        <v>43749</v>
      </c>
      <c r="D4607" s="4">
        <v>83.39</v>
      </c>
      <c r="E4607" s="4">
        <v>3698.9655039699996</v>
      </c>
      <c r="F4607" s="4">
        <v>57.210199626173711</v>
      </c>
      <c r="H4607" s="3">
        <v>3700.45488703912</v>
      </c>
      <c r="I4607" s="3">
        <v>57.207640032168598</v>
      </c>
      <c r="J4607" s="2">
        <f t="shared" si="143"/>
        <v>-1.489383069120322</v>
      </c>
      <c r="K4607" s="2">
        <f t="shared" si="142"/>
        <v>2.559594005113297E-3</v>
      </c>
    </row>
    <row r="4608" spans="3:11" x14ac:dyDescent="0.2">
      <c r="C4608" s="1">
        <v>43752</v>
      </c>
      <c r="D4608" s="4">
        <v>83.56</v>
      </c>
      <c r="E4608" s="4">
        <v>3706.5062658799998</v>
      </c>
      <c r="F4608" s="4">
        <v>57.326829125351665</v>
      </c>
      <c r="H4608" s="3">
        <v>3707.9986852259099</v>
      </c>
      <c r="I4608" s="3">
        <v>57.324264313322999</v>
      </c>
      <c r="J4608" s="2">
        <f t="shared" si="143"/>
        <v>-1.4924193459100934</v>
      </c>
      <c r="K4608" s="2">
        <f t="shared" si="142"/>
        <v>2.5648120286660969E-3</v>
      </c>
    </row>
    <row r="4609" spans="3:11" x14ac:dyDescent="0.2">
      <c r="C4609" s="1">
        <v>43753</v>
      </c>
      <c r="D4609" s="4">
        <v>85.25</v>
      </c>
      <c r="E4609" s="4">
        <v>3781.47031075</v>
      </c>
      <c r="F4609" s="4">
        <v>58.486263558356029</v>
      </c>
      <c r="H4609" s="3">
        <v>3782.9929142593201</v>
      </c>
      <c r="I4609" s="3">
        <v>58.4836468730348</v>
      </c>
      <c r="J4609" s="2">
        <f t="shared" si="143"/>
        <v>-1.5226035093201062</v>
      </c>
      <c r="K4609" s="2">
        <f t="shared" si="142"/>
        <v>2.6166853212288288E-3</v>
      </c>
    </row>
    <row r="4610" spans="3:11" x14ac:dyDescent="0.2">
      <c r="C4610" s="1">
        <v>43754</v>
      </c>
      <c r="D4610" s="4">
        <v>85.97</v>
      </c>
      <c r="E4610" s="4">
        <v>3813.4076553099999</v>
      </c>
      <c r="F4610" s="4">
        <v>58.98022379016853</v>
      </c>
      <c r="H4610" s="3">
        <v>3814.9431183445599</v>
      </c>
      <c r="I4610" s="3">
        <v>58.977585004982998</v>
      </c>
      <c r="J4610" s="2">
        <f t="shared" si="143"/>
        <v>-1.5354630345600526</v>
      </c>
      <c r="K4610" s="2">
        <f t="shared" si="142"/>
        <v>2.6387851855318445E-3</v>
      </c>
    </row>
    <row r="4611" spans="3:11" x14ac:dyDescent="0.2">
      <c r="C4611" s="1">
        <v>43755</v>
      </c>
      <c r="D4611" s="4">
        <v>85.8</v>
      </c>
      <c r="E4611" s="4">
        <v>3805.8668933999998</v>
      </c>
      <c r="F4611" s="4">
        <v>58.863594290990576</v>
      </c>
      <c r="H4611" s="3">
        <v>3807.39932015777</v>
      </c>
      <c r="I4611" s="3">
        <v>58.860960723828597</v>
      </c>
      <c r="J4611" s="2">
        <f t="shared" si="143"/>
        <v>-1.5324267577702813</v>
      </c>
      <c r="K4611" s="2">
        <f t="shared" si="142"/>
        <v>2.6335671619790446E-3</v>
      </c>
    </row>
    <row r="4612" spans="3:11" x14ac:dyDescent="0.2">
      <c r="C4612" s="1">
        <v>43756</v>
      </c>
      <c r="D4612" s="4">
        <v>84.27</v>
      </c>
      <c r="E4612" s="4">
        <v>3738.0000362099995</v>
      </c>
      <c r="F4612" s="4">
        <v>57.813928798389</v>
      </c>
      <c r="H4612" s="3">
        <v>3739.50513647663</v>
      </c>
      <c r="I4612" s="3">
        <v>57.811342193438598</v>
      </c>
      <c r="J4612" s="2">
        <f t="shared" si="143"/>
        <v>-1.5051002666305067</v>
      </c>
      <c r="K4612" s="2">
        <f t="shared" si="142"/>
        <v>2.5866049504017496E-3</v>
      </c>
    </row>
    <row r="4613" spans="3:11" x14ac:dyDescent="0.2">
      <c r="C4613" s="1">
        <v>43759</v>
      </c>
      <c r="D4613" s="4">
        <v>82.61</v>
      </c>
      <c r="E4613" s="4">
        <v>3664.3667140299999</v>
      </c>
      <c r="F4613" s="4">
        <v>56.675076041710163</v>
      </c>
      <c r="H4613" s="3">
        <v>3665.8421659467699</v>
      </c>
      <c r="I4613" s="3">
        <v>56.6725403892247</v>
      </c>
      <c r="J4613" s="2">
        <f t="shared" si="143"/>
        <v>-1.4754519167699982</v>
      </c>
      <c r="K4613" s="2">
        <f t="shared" si="142"/>
        <v>2.535652485462947E-3</v>
      </c>
    </row>
    <row r="4614" spans="3:11" x14ac:dyDescent="0.2">
      <c r="C4614" s="1">
        <v>43760</v>
      </c>
      <c r="D4614" s="4">
        <v>83.69</v>
      </c>
      <c r="E4614" s="4">
        <v>3712.2727308699996</v>
      </c>
      <c r="F4614" s="4">
        <v>57.416016389428925</v>
      </c>
      <c r="H4614" s="3">
        <v>3713.7674720746299</v>
      </c>
      <c r="I4614" s="3">
        <v>57.413447587146997</v>
      </c>
      <c r="J4614" s="2">
        <f t="shared" si="143"/>
        <v>-1.4947412046303725</v>
      </c>
      <c r="K4614" s="2">
        <f t="shared" ref="K4614:K4677" si="144">F4614-I4614</f>
        <v>2.5688022819281287E-3</v>
      </c>
    </row>
    <row r="4615" spans="3:11" x14ac:dyDescent="0.2">
      <c r="C4615" s="1">
        <v>43761</v>
      </c>
      <c r="D4615" s="4">
        <v>82.78</v>
      </c>
      <c r="E4615" s="4">
        <v>3671.90747594</v>
      </c>
      <c r="F4615" s="4">
        <v>56.791705540888117</v>
      </c>
      <c r="H4615" s="3">
        <v>3673.3859641335698</v>
      </c>
      <c r="I4615" s="3">
        <v>56.789164670379101</v>
      </c>
      <c r="J4615" s="2">
        <f t="shared" ref="J4615:J4678" si="145">E4615-H4615</f>
        <v>-1.478488193569774</v>
      </c>
      <c r="K4615" s="2">
        <f t="shared" si="144"/>
        <v>2.5408705090157468E-3</v>
      </c>
    </row>
    <row r="4616" spans="3:11" x14ac:dyDescent="0.2">
      <c r="C4616" s="1">
        <v>43762</v>
      </c>
      <c r="D4616" s="4">
        <v>82.71</v>
      </c>
      <c r="E4616" s="4">
        <v>3668.8024563299996</v>
      </c>
      <c r="F4616" s="4">
        <v>56.743681629461896</v>
      </c>
      <c r="H4616" s="3">
        <v>3670.2796942919399</v>
      </c>
      <c r="I4616" s="3">
        <v>56.741142907550802</v>
      </c>
      <c r="J4616" s="2">
        <f t="shared" si="145"/>
        <v>-1.4772379619403182</v>
      </c>
      <c r="K4616" s="2">
        <f t="shared" si="144"/>
        <v>2.5387219110939441E-3</v>
      </c>
    </row>
    <row r="4617" spans="3:11" x14ac:dyDescent="0.2">
      <c r="C4617" s="1">
        <v>43763</v>
      </c>
      <c r="D4617" s="4">
        <v>87.54</v>
      </c>
      <c r="E4617" s="4">
        <v>3883.04880942</v>
      </c>
      <c r="F4617" s="4">
        <v>60.057331517870814</v>
      </c>
      <c r="H4617" s="3">
        <v>3884.6123133637602</v>
      </c>
      <c r="I4617" s="3">
        <v>60.0546445427034</v>
      </c>
      <c r="J4617" s="2">
        <f t="shared" si="145"/>
        <v>-1.5635039437602245</v>
      </c>
      <c r="K4617" s="2">
        <f t="shared" si="144"/>
        <v>2.6869751674141185E-3</v>
      </c>
    </row>
    <row r="4618" spans="3:11" x14ac:dyDescent="0.2">
      <c r="C4618" s="1">
        <v>43766</v>
      </c>
      <c r="D4618" s="4">
        <v>91.08</v>
      </c>
      <c r="E4618" s="4">
        <v>4040.0740868399998</v>
      </c>
      <c r="F4618" s="4">
        <v>62.485969324282308</v>
      </c>
      <c r="H4618" s="3">
        <v>4041.7008167828599</v>
      </c>
      <c r="I4618" s="3">
        <v>62.483173691448798</v>
      </c>
      <c r="J4618" s="2">
        <f t="shared" si="145"/>
        <v>-1.6267299428600381</v>
      </c>
      <c r="K4618" s="2">
        <f t="shared" si="144"/>
        <v>2.7956328335108083E-3</v>
      </c>
    </row>
    <row r="4619" spans="3:11" x14ac:dyDescent="0.2">
      <c r="C4619" s="1">
        <v>43767</v>
      </c>
      <c r="D4619" s="4">
        <v>90.76</v>
      </c>
      <c r="E4619" s="4">
        <v>4025.87971148</v>
      </c>
      <c r="F4619" s="4">
        <v>62.266431443476755</v>
      </c>
      <c r="H4619" s="3">
        <v>4027.50072607831</v>
      </c>
      <c r="I4619" s="3">
        <v>62.263645632805101</v>
      </c>
      <c r="J4619" s="2">
        <f t="shared" si="145"/>
        <v>-1.6210145983100119</v>
      </c>
      <c r="K4619" s="2">
        <f t="shared" si="144"/>
        <v>2.7858106716536213E-3</v>
      </c>
    </row>
    <row r="4620" spans="3:11" x14ac:dyDescent="0.2">
      <c r="C4620" s="1">
        <v>43768</v>
      </c>
      <c r="D4620" s="4">
        <v>90.18</v>
      </c>
      <c r="E4620" s="4">
        <v>4000.15240614</v>
      </c>
      <c r="F4620" s="4">
        <v>61.86851903451668</v>
      </c>
      <c r="H4620" s="3">
        <v>4001.7630616763099</v>
      </c>
      <c r="I4620" s="3">
        <v>61.8657510265135</v>
      </c>
      <c r="J4620" s="2">
        <f t="shared" si="145"/>
        <v>-1.6106555363098778</v>
      </c>
      <c r="K4620" s="2">
        <f t="shared" si="144"/>
        <v>2.7680080031800003E-3</v>
      </c>
    </row>
    <row r="4621" spans="3:11" x14ac:dyDescent="0.2">
      <c r="C4621" s="1">
        <v>43769</v>
      </c>
      <c r="D4621" s="4">
        <v>90.88</v>
      </c>
      <c r="E4621" s="4">
        <v>4031.2026022399996</v>
      </c>
      <c r="F4621" s="4">
        <v>62.348758148778835</v>
      </c>
      <c r="H4621" s="3">
        <v>4032.8257600925199</v>
      </c>
      <c r="I4621" s="3">
        <v>62.345968654796501</v>
      </c>
      <c r="J4621" s="2">
        <f t="shared" si="145"/>
        <v>-1.6231578525203076</v>
      </c>
      <c r="K4621" s="2">
        <f t="shared" si="144"/>
        <v>2.7894939823340792E-3</v>
      </c>
    </row>
    <row r="4622" spans="3:11" x14ac:dyDescent="0.2">
      <c r="C4622" s="1">
        <v>43770</v>
      </c>
      <c r="D4622" s="4">
        <v>92.5</v>
      </c>
      <c r="E4622" s="4">
        <v>4103.0616274999993</v>
      </c>
      <c r="F4622" s="4">
        <v>63.460168670356978</v>
      </c>
      <c r="H4622" s="3">
        <v>4104.7137192843102</v>
      </c>
      <c r="I4622" s="3">
        <v>63.457329451680003</v>
      </c>
      <c r="J4622" s="2">
        <f t="shared" si="145"/>
        <v>-1.6520917843108691</v>
      </c>
      <c r="K4622" s="2">
        <f t="shared" si="144"/>
        <v>2.8392186769750083E-3</v>
      </c>
    </row>
    <row r="4623" spans="3:11" x14ac:dyDescent="0.2">
      <c r="C4623" s="1">
        <v>43773</v>
      </c>
      <c r="D4623" s="4">
        <v>92.2</v>
      </c>
      <c r="E4623" s="4">
        <v>4089.7544005999998</v>
      </c>
      <c r="F4623" s="4">
        <v>63.254351907101771</v>
      </c>
      <c r="H4623" s="3">
        <v>4091.4011342487902</v>
      </c>
      <c r="I4623" s="3">
        <v>63.251521896701597</v>
      </c>
      <c r="J4623" s="2">
        <f t="shared" si="145"/>
        <v>-1.6467336487903594</v>
      </c>
      <c r="K4623" s="2">
        <f t="shared" si="144"/>
        <v>2.8300104001743875E-3</v>
      </c>
    </row>
    <row r="4624" spans="3:11" x14ac:dyDescent="0.2">
      <c r="C4624" s="1">
        <v>43774</v>
      </c>
      <c r="D4624" s="4">
        <v>91.3</v>
      </c>
      <c r="E4624" s="4">
        <v>4049.8327198999996</v>
      </c>
      <c r="F4624" s="4">
        <v>62.636901617336129</v>
      </c>
      <c r="H4624" s="3">
        <v>4051.4633791422398</v>
      </c>
      <c r="I4624" s="3">
        <v>62.634099231766299</v>
      </c>
      <c r="J4624" s="2">
        <f t="shared" si="145"/>
        <v>-1.6306592422401991</v>
      </c>
      <c r="K4624" s="2">
        <f t="shared" si="144"/>
        <v>2.8023855698293687E-3</v>
      </c>
    </row>
    <row r="4625" spans="3:11" x14ac:dyDescent="0.2">
      <c r="C4625" s="1">
        <v>43775</v>
      </c>
      <c r="D4625" s="4">
        <v>91.19</v>
      </c>
      <c r="E4625" s="4">
        <v>4044.9534033699997</v>
      </c>
      <c r="F4625" s="4">
        <v>62.561435470809215</v>
      </c>
      <c r="H4625" s="3">
        <v>4046.5820979625501</v>
      </c>
      <c r="I4625" s="3">
        <v>62.558636461607499</v>
      </c>
      <c r="J4625" s="2">
        <f t="shared" si="145"/>
        <v>-1.628694592550346</v>
      </c>
      <c r="K4625" s="2">
        <f t="shared" si="144"/>
        <v>2.7990092017162738E-3</v>
      </c>
    </row>
    <row r="4626" spans="3:11" x14ac:dyDescent="0.2">
      <c r="C4626" s="1">
        <v>43776</v>
      </c>
      <c r="D4626" s="4">
        <v>90.58</v>
      </c>
      <c r="E4626" s="4">
        <v>4017.8953753399996</v>
      </c>
      <c r="F4626" s="4">
        <v>62.142941385523621</v>
      </c>
      <c r="H4626" s="3">
        <v>4019.5131750569999</v>
      </c>
      <c r="I4626" s="3">
        <v>62.140161099818101</v>
      </c>
      <c r="J4626" s="2">
        <f t="shared" si="145"/>
        <v>-1.6177997170002527</v>
      </c>
      <c r="K4626" s="2">
        <f t="shared" si="144"/>
        <v>2.7802857055192476E-3</v>
      </c>
    </row>
    <row r="4627" spans="3:11" x14ac:dyDescent="0.2">
      <c r="C4627" s="1">
        <v>43777</v>
      </c>
      <c r="D4627" s="4">
        <v>91.3</v>
      </c>
      <c r="E4627" s="4">
        <v>4049.8327198999996</v>
      </c>
      <c r="F4627" s="4">
        <v>62.636901617336129</v>
      </c>
      <c r="H4627" s="3">
        <v>4051.4633791422398</v>
      </c>
      <c r="I4627" s="3">
        <v>62.634099231766299</v>
      </c>
      <c r="J4627" s="2">
        <f t="shared" si="145"/>
        <v>-1.6306592422401991</v>
      </c>
      <c r="K4627" s="2">
        <f t="shared" si="144"/>
        <v>2.8023855698293687E-3</v>
      </c>
    </row>
    <row r="4628" spans="3:11" x14ac:dyDescent="0.2">
      <c r="C4628" s="1">
        <v>43780</v>
      </c>
      <c r="D4628" s="4">
        <v>88.88</v>
      </c>
      <c r="E4628" s="4">
        <v>3942.4877562399997</v>
      </c>
      <c r="F4628" s="4">
        <v>60.976646393744083</v>
      </c>
      <c r="H4628" s="3">
        <v>3944.07519318907</v>
      </c>
      <c r="I4628" s="3">
        <v>60.973918288273701</v>
      </c>
      <c r="J4628" s="2">
        <f t="shared" si="145"/>
        <v>-1.587436949070252</v>
      </c>
      <c r="K4628" s="2">
        <f t="shared" si="144"/>
        <v>2.7281054703820473E-3</v>
      </c>
    </row>
    <row r="4629" spans="3:11" x14ac:dyDescent="0.2">
      <c r="C4629" s="1">
        <v>43781</v>
      </c>
      <c r="D4629" s="4">
        <v>89.67</v>
      </c>
      <c r="E4629" s="4">
        <v>3977.5301204099997</v>
      </c>
      <c r="F4629" s="4">
        <v>61.518630536982812</v>
      </c>
      <c r="H4629" s="3">
        <v>3979.1316671159302</v>
      </c>
      <c r="I4629" s="3">
        <v>61.515878183050198</v>
      </c>
      <c r="J4629" s="2">
        <f t="shared" si="145"/>
        <v>-1.6015467059305593</v>
      </c>
      <c r="K4629" s="2">
        <f t="shared" si="144"/>
        <v>2.7523539326139712E-3</v>
      </c>
    </row>
    <row r="4630" spans="3:11" x14ac:dyDescent="0.2">
      <c r="C4630" s="1">
        <v>43782</v>
      </c>
      <c r="D4630" s="4">
        <v>91.39</v>
      </c>
      <c r="E4630" s="4">
        <v>4053.82488797</v>
      </c>
      <c r="F4630" s="4">
        <v>62.698646646312696</v>
      </c>
      <c r="H4630" s="3">
        <v>4055.45715465289</v>
      </c>
      <c r="I4630" s="3">
        <v>62.695841498259803</v>
      </c>
      <c r="J4630" s="2">
        <f t="shared" si="145"/>
        <v>-1.6322666828900765</v>
      </c>
      <c r="K4630" s="2">
        <f t="shared" si="144"/>
        <v>2.8051480528930028E-3</v>
      </c>
    </row>
    <row r="4631" spans="3:11" x14ac:dyDescent="0.2">
      <c r="C4631" s="1">
        <v>43783</v>
      </c>
      <c r="D4631" s="4">
        <v>94.33</v>
      </c>
      <c r="E4631" s="4">
        <v>4184.2357115899995</v>
      </c>
      <c r="F4631" s="4">
        <v>64.715650926213769</v>
      </c>
      <c r="H4631" s="3">
        <v>4185.9204880009602</v>
      </c>
      <c r="I4631" s="3">
        <v>64.712755537048295</v>
      </c>
      <c r="J4631" s="2">
        <f t="shared" si="145"/>
        <v>-1.6847764109606942</v>
      </c>
      <c r="K4631" s="2">
        <f t="shared" si="144"/>
        <v>2.8953891654737163E-3</v>
      </c>
    </row>
    <row r="4632" spans="3:11" x14ac:dyDescent="0.2">
      <c r="C4632" s="1">
        <v>43784</v>
      </c>
      <c r="D4632" s="4">
        <v>92.7</v>
      </c>
      <c r="E4632" s="4">
        <v>4111.9331120999996</v>
      </c>
      <c r="F4632" s="4">
        <v>63.597379845860452</v>
      </c>
      <c r="H4632" s="3">
        <v>4113.5887759746502</v>
      </c>
      <c r="I4632" s="3">
        <v>63.5945344883323</v>
      </c>
      <c r="J4632" s="2">
        <f t="shared" si="145"/>
        <v>-1.6556638746505996</v>
      </c>
      <c r="K4632" s="2">
        <f t="shared" si="144"/>
        <v>2.8453575281517374E-3</v>
      </c>
    </row>
    <row r="4633" spans="3:11" x14ac:dyDescent="0.2">
      <c r="C4633" s="1">
        <v>43787</v>
      </c>
      <c r="D4633" s="4">
        <v>92.9</v>
      </c>
      <c r="E4633" s="4">
        <v>4120.8045966999998</v>
      </c>
      <c r="F4633" s="4">
        <v>63.734591021363933</v>
      </c>
      <c r="H4633" s="3">
        <v>4122.4638326649902</v>
      </c>
      <c r="I4633" s="3">
        <v>63.731739524984498</v>
      </c>
      <c r="J4633" s="2">
        <f t="shared" si="145"/>
        <v>-1.6592359649903301</v>
      </c>
      <c r="K4633" s="2">
        <f t="shared" si="144"/>
        <v>2.8514963794350479E-3</v>
      </c>
    </row>
    <row r="4634" spans="3:11" x14ac:dyDescent="0.2">
      <c r="C4634" s="1">
        <v>43788</v>
      </c>
      <c r="D4634" s="4">
        <v>95.63</v>
      </c>
      <c r="E4634" s="4">
        <v>4241.9003614899993</v>
      </c>
      <c r="F4634" s="4">
        <v>65.607523566986345</v>
      </c>
      <c r="H4634" s="3">
        <v>4243.6083564881901</v>
      </c>
      <c r="I4634" s="3">
        <v>65.604588275288194</v>
      </c>
      <c r="J4634" s="2">
        <f t="shared" si="145"/>
        <v>-1.7079949981907703</v>
      </c>
      <c r="K4634" s="2">
        <f t="shared" si="144"/>
        <v>2.935291698150877E-3</v>
      </c>
    </row>
    <row r="4635" spans="3:11" x14ac:dyDescent="0.2">
      <c r="C4635" s="1">
        <v>43789</v>
      </c>
      <c r="D4635" s="4">
        <v>95</v>
      </c>
      <c r="E4635" s="4">
        <v>4213.9551849999998</v>
      </c>
      <c r="F4635" s="4">
        <v>65.175308364150411</v>
      </c>
      <c r="H4635" s="3">
        <v>4215.6519279136101</v>
      </c>
      <c r="I4635" s="3">
        <v>65.172392409833506</v>
      </c>
      <c r="J4635" s="2">
        <f t="shared" si="145"/>
        <v>-1.696742913610251</v>
      </c>
      <c r="K4635" s="2">
        <f t="shared" si="144"/>
        <v>2.91595431690439E-3</v>
      </c>
    </row>
    <row r="4636" spans="3:11" x14ac:dyDescent="0.2">
      <c r="C4636" s="1">
        <v>43790</v>
      </c>
      <c r="D4636" s="4">
        <v>92.6</v>
      </c>
      <c r="E4636" s="4">
        <v>4107.4973697999994</v>
      </c>
      <c r="F4636" s="4">
        <v>63.528774258108712</v>
      </c>
      <c r="H4636" s="3">
        <v>4109.1512476294802</v>
      </c>
      <c r="I4636" s="3">
        <v>63.525931970006098</v>
      </c>
      <c r="J4636" s="2">
        <f t="shared" si="145"/>
        <v>-1.6538778294807344</v>
      </c>
      <c r="K4636" s="2">
        <f t="shared" si="144"/>
        <v>2.8422881026131108E-3</v>
      </c>
    </row>
    <row r="4637" spans="3:11" x14ac:dyDescent="0.2">
      <c r="C4637" s="1">
        <v>43791</v>
      </c>
      <c r="D4637" s="4">
        <v>88.98</v>
      </c>
      <c r="E4637" s="4">
        <v>3946.9234985399999</v>
      </c>
      <c r="F4637" s="4">
        <v>61.045251981495831</v>
      </c>
      <c r="H4637" s="3">
        <v>3948.51272153424</v>
      </c>
      <c r="I4637" s="3">
        <v>61.042520806599804</v>
      </c>
      <c r="J4637" s="2">
        <f t="shared" si="145"/>
        <v>-1.5892229942401173</v>
      </c>
      <c r="K4637" s="2">
        <f t="shared" si="144"/>
        <v>2.7311748960272553E-3</v>
      </c>
    </row>
    <row r="4638" spans="3:11" x14ac:dyDescent="0.2">
      <c r="C4638" s="1">
        <v>43794</v>
      </c>
      <c r="D4638" s="4">
        <v>88.12</v>
      </c>
      <c r="E4638" s="4">
        <v>3908.7761147599999</v>
      </c>
      <c r="F4638" s="4">
        <v>60.455243926830889</v>
      </c>
      <c r="H4638" s="3">
        <v>3910.3499777657598</v>
      </c>
      <c r="I4638" s="3">
        <v>60.452539148995001</v>
      </c>
      <c r="J4638" s="2">
        <f t="shared" si="145"/>
        <v>-1.5738630057599039</v>
      </c>
      <c r="K4638" s="2">
        <f t="shared" si="144"/>
        <v>2.7047778358877395E-3</v>
      </c>
    </row>
    <row r="4639" spans="3:11" x14ac:dyDescent="0.2">
      <c r="C4639" s="1">
        <v>43795</v>
      </c>
      <c r="D4639" s="4">
        <v>88.9</v>
      </c>
      <c r="E4639" s="4">
        <v>3943.3749047000001</v>
      </c>
      <c r="F4639" s="4">
        <v>60.990367511294437</v>
      </c>
      <c r="H4639" s="3">
        <v>3944.9626988580999</v>
      </c>
      <c r="I4639" s="3">
        <v>60.987638791938899</v>
      </c>
      <c r="J4639" s="2">
        <f t="shared" si="145"/>
        <v>-1.5877941580997685</v>
      </c>
      <c r="K4639" s="2">
        <f t="shared" si="144"/>
        <v>2.7287193555380895E-3</v>
      </c>
    </row>
    <row r="4640" spans="3:11" x14ac:dyDescent="0.2">
      <c r="C4640" s="1">
        <v>43796</v>
      </c>
      <c r="D4640" s="4">
        <v>89.65</v>
      </c>
      <c r="E4640" s="4">
        <v>3976.6429719500002</v>
      </c>
      <c r="F4640" s="4">
        <v>61.504909419432472</v>
      </c>
      <c r="H4640" s="3">
        <v>3978.2441614468999</v>
      </c>
      <c r="I4640" s="3">
        <v>61.502157679385</v>
      </c>
      <c r="J4640" s="2">
        <f t="shared" si="145"/>
        <v>-1.6011894968996785</v>
      </c>
      <c r="K4640" s="2">
        <f t="shared" si="144"/>
        <v>2.7517400474721398E-3</v>
      </c>
    </row>
    <row r="4641" spans="3:11" x14ac:dyDescent="0.2">
      <c r="C4641" s="1">
        <v>43797</v>
      </c>
      <c r="D4641" s="4">
        <v>89.68</v>
      </c>
      <c r="E4641" s="4">
        <v>3977.9736946399998</v>
      </c>
      <c r="F4641" s="4">
        <v>61.525491095757992</v>
      </c>
      <c r="H4641" s="3">
        <v>3979.5754199504499</v>
      </c>
      <c r="I4641" s="3">
        <v>61.522738434882797</v>
      </c>
      <c r="J4641" s="2">
        <f t="shared" si="145"/>
        <v>-1.6017253104500924</v>
      </c>
      <c r="K4641" s="2">
        <f t="shared" si="144"/>
        <v>2.752660875195545E-3</v>
      </c>
    </row>
    <row r="4642" spans="3:11" x14ac:dyDescent="0.2">
      <c r="C4642" s="1">
        <v>43798</v>
      </c>
      <c r="D4642" s="4">
        <v>85.9</v>
      </c>
      <c r="E4642" s="4">
        <v>3810.3026356999999</v>
      </c>
      <c r="F4642" s="4">
        <v>58.932199878742324</v>
      </c>
      <c r="H4642" s="3">
        <v>3811.83684850294</v>
      </c>
      <c r="I4642" s="3">
        <v>58.9295632421547</v>
      </c>
      <c r="J4642" s="2">
        <f t="shared" si="145"/>
        <v>-1.5342128029401465</v>
      </c>
      <c r="K4642" s="2">
        <f t="shared" si="144"/>
        <v>2.6366365876242526E-3</v>
      </c>
    </row>
    <row r="4643" spans="3:11" x14ac:dyDescent="0.2">
      <c r="C4643" s="1">
        <v>43801</v>
      </c>
      <c r="D4643" s="4">
        <v>83.73</v>
      </c>
      <c r="E4643" s="4">
        <v>3714.0470277899999</v>
      </c>
      <c r="F4643" s="4">
        <v>57.443458624529619</v>
      </c>
      <c r="H4643" s="3">
        <v>3715.5424834127002</v>
      </c>
      <c r="I4643" s="3">
        <v>57.4408885944774</v>
      </c>
      <c r="J4643" s="2">
        <f t="shared" si="145"/>
        <v>-1.4954556227003195</v>
      </c>
      <c r="K4643" s="2">
        <f t="shared" si="144"/>
        <v>2.5700300522188968E-3</v>
      </c>
    </row>
    <row r="4644" spans="3:11" x14ac:dyDescent="0.2">
      <c r="C4644" s="1">
        <v>43802</v>
      </c>
      <c r="D4644" s="4">
        <v>84.55</v>
      </c>
      <c r="E4644" s="4">
        <v>3750.4201146499995</v>
      </c>
      <c r="F4644" s="4">
        <v>58.00602444409386</v>
      </c>
      <c r="H4644" s="3">
        <v>3751.9302158431101</v>
      </c>
      <c r="I4644" s="3">
        <v>58.0034292447518</v>
      </c>
      <c r="J4644" s="2">
        <f t="shared" si="145"/>
        <v>-1.5101011931105859</v>
      </c>
      <c r="K4644" s="2">
        <f t="shared" si="144"/>
        <v>2.595199342060539E-3</v>
      </c>
    </row>
    <row r="4645" spans="3:11" x14ac:dyDescent="0.2">
      <c r="C4645" s="1">
        <v>43803</v>
      </c>
      <c r="D4645" s="4">
        <v>85.65</v>
      </c>
      <c r="E4645" s="4">
        <v>3799.21327995</v>
      </c>
      <c r="F4645" s="4">
        <v>58.760685909362977</v>
      </c>
      <c r="H4645" s="3">
        <v>3800.74302764001</v>
      </c>
      <c r="I4645" s="3">
        <v>58.758056946339302</v>
      </c>
      <c r="J4645" s="2">
        <f t="shared" si="145"/>
        <v>-1.5297476900100264</v>
      </c>
      <c r="K4645" s="2">
        <f t="shared" si="144"/>
        <v>2.6289630236746575E-3</v>
      </c>
    </row>
    <row r="4646" spans="3:11" x14ac:dyDescent="0.2">
      <c r="C4646" s="1">
        <v>43804</v>
      </c>
      <c r="D4646" s="4">
        <v>85.91</v>
      </c>
      <c r="E4646" s="4">
        <v>3810.7462099299996</v>
      </c>
      <c r="F4646" s="4">
        <v>58.93906043751749</v>
      </c>
      <c r="H4646" s="3">
        <v>3812.2806013374502</v>
      </c>
      <c r="I4646" s="3">
        <v>58.936423493987299</v>
      </c>
      <c r="J4646" s="2">
        <f t="shared" si="145"/>
        <v>-1.5343914074505847</v>
      </c>
      <c r="K4646" s="2">
        <f t="shared" si="144"/>
        <v>2.6369435301916155E-3</v>
      </c>
    </row>
    <row r="4647" spans="3:11" x14ac:dyDescent="0.2">
      <c r="C4647" s="1">
        <v>43805</v>
      </c>
      <c r="D4647" s="4">
        <v>87.1</v>
      </c>
      <c r="E4647" s="4">
        <v>3863.5315432999996</v>
      </c>
      <c r="F4647" s="4">
        <v>59.755466931763159</v>
      </c>
      <c r="H4647" s="3">
        <v>3865.087188645</v>
      </c>
      <c r="I4647" s="3">
        <v>59.752793462068396</v>
      </c>
      <c r="J4647" s="2">
        <f t="shared" si="145"/>
        <v>-1.5556453450003573</v>
      </c>
      <c r="K4647" s="2">
        <f t="shared" si="144"/>
        <v>2.6734696947627867E-3</v>
      </c>
    </row>
    <row r="4648" spans="3:11" x14ac:dyDescent="0.2">
      <c r="C4648" s="1">
        <v>43808</v>
      </c>
      <c r="D4648" s="4">
        <v>83.62</v>
      </c>
      <c r="E4648" s="4">
        <v>3709.16771126</v>
      </c>
      <c r="F4648" s="4">
        <v>57.367992478002712</v>
      </c>
      <c r="H4648" s="3">
        <v>3710.66120223301</v>
      </c>
      <c r="I4648" s="3">
        <v>57.365425824318699</v>
      </c>
      <c r="J4648" s="2">
        <f t="shared" si="145"/>
        <v>-1.4934909730100117</v>
      </c>
      <c r="K4648" s="2">
        <f t="shared" si="144"/>
        <v>2.5666536840134313E-3</v>
      </c>
    </row>
    <row r="4649" spans="3:11" x14ac:dyDescent="0.2">
      <c r="C4649" s="1">
        <v>43809</v>
      </c>
      <c r="D4649" s="4">
        <v>84.5</v>
      </c>
      <c r="E4649" s="4">
        <v>3748.2022434999999</v>
      </c>
      <c r="F4649" s="4">
        <v>57.971721650217994</v>
      </c>
      <c r="H4649" s="3">
        <v>3749.7114516705301</v>
      </c>
      <c r="I4649" s="3">
        <v>57.969127985588699</v>
      </c>
      <c r="J4649" s="2">
        <f t="shared" si="145"/>
        <v>-1.5092081705302007</v>
      </c>
      <c r="K4649" s="2">
        <f t="shared" si="144"/>
        <v>2.5936646292947785E-3</v>
      </c>
    </row>
    <row r="4650" spans="3:11" x14ac:dyDescent="0.2">
      <c r="C4650" s="1">
        <v>43810</v>
      </c>
      <c r="D4650" s="4">
        <v>85</v>
      </c>
      <c r="E4650" s="4">
        <v>3770.3809549999996</v>
      </c>
      <c r="F4650" s="4">
        <v>58.314749588976682</v>
      </c>
      <c r="H4650" s="3">
        <v>3771.8990933963901</v>
      </c>
      <c r="I4650" s="3">
        <v>58.312140577219402</v>
      </c>
      <c r="J4650" s="2">
        <f t="shared" si="145"/>
        <v>-1.5181383963904409</v>
      </c>
      <c r="K4650" s="2">
        <f t="shared" si="144"/>
        <v>2.6090117572792337E-3</v>
      </c>
    </row>
    <row r="4651" spans="3:11" x14ac:dyDescent="0.2">
      <c r="C4651" s="1">
        <v>43811</v>
      </c>
      <c r="D4651" s="4">
        <v>85.1</v>
      </c>
      <c r="E4651" s="4">
        <v>3774.8166972999993</v>
      </c>
      <c r="F4651" s="4">
        <v>58.383355176728415</v>
      </c>
      <c r="H4651" s="3">
        <v>3776.3366217415601</v>
      </c>
      <c r="I4651" s="3">
        <v>58.380743095545597</v>
      </c>
      <c r="J4651" s="2">
        <f t="shared" si="145"/>
        <v>-1.5199244415607609</v>
      </c>
      <c r="K4651" s="2">
        <f t="shared" si="144"/>
        <v>2.6120811828178603E-3</v>
      </c>
    </row>
    <row r="4652" spans="3:11" x14ac:dyDescent="0.2">
      <c r="C4652" s="1">
        <v>43812</v>
      </c>
      <c r="D4652" s="4">
        <v>86.85</v>
      </c>
      <c r="E4652" s="4">
        <v>3852.4421875499993</v>
      </c>
      <c r="F4652" s="4">
        <v>59.583952962383819</v>
      </c>
      <c r="H4652" s="3">
        <v>3853.99336778207</v>
      </c>
      <c r="I4652" s="3">
        <v>59.581287166252999</v>
      </c>
      <c r="J4652" s="2">
        <f t="shared" si="145"/>
        <v>-1.551180232070692</v>
      </c>
      <c r="K4652" s="2">
        <f t="shared" si="144"/>
        <v>2.6657961308202971E-3</v>
      </c>
    </row>
    <row r="4653" spans="3:11" x14ac:dyDescent="0.2">
      <c r="C4653" s="1">
        <v>43815</v>
      </c>
      <c r="D4653" s="4">
        <v>85.25</v>
      </c>
      <c r="E4653" s="4">
        <v>3781.47031075</v>
      </c>
      <c r="F4653" s="4">
        <v>58.486263558356029</v>
      </c>
      <c r="H4653" s="3">
        <v>3782.9929142593201</v>
      </c>
      <c r="I4653" s="3">
        <v>58.4836468730348</v>
      </c>
      <c r="J4653" s="2">
        <f t="shared" si="145"/>
        <v>-1.5226035093201062</v>
      </c>
      <c r="K4653" s="2">
        <f t="shared" si="144"/>
        <v>2.6166853212288288E-3</v>
      </c>
    </row>
    <row r="4654" spans="3:11" x14ac:dyDescent="0.2">
      <c r="C4654" s="1">
        <v>43816</v>
      </c>
      <c r="D4654" s="4">
        <v>86.04</v>
      </c>
      <c r="E4654" s="4">
        <v>3816.5126749199999</v>
      </c>
      <c r="F4654" s="4">
        <v>59.028247701594758</v>
      </c>
      <c r="H4654" s="3">
        <v>3818.0493881861798</v>
      </c>
      <c r="I4654" s="3">
        <v>59.025606767811297</v>
      </c>
      <c r="J4654" s="2">
        <f t="shared" si="145"/>
        <v>-1.5367132661799587</v>
      </c>
      <c r="K4654" s="2">
        <f t="shared" si="144"/>
        <v>2.6409337834607527E-3</v>
      </c>
    </row>
    <row r="4655" spans="3:11" x14ac:dyDescent="0.2">
      <c r="C4655" s="1">
        <v>43817</v>
      </c>
      <c r="D4655" s="4">
        <v>84.75</v>
      </c>
      <c r="E4655" s="4">
        <v>3759.2915992499998</v>
      </c>
      <c r="F4655" s="4">
        <v>58.143235619597341</v>
      </c>
      <c r="H4655" s="3">
        <v>3760.8052725334601</v>
      </c>
      <c r="I4655" s="3">
        <v>58.140634281404097</v>
      </c>
      <c r="J4655" s="2">
        <f t="shared" si="145"/>
        <v>-1.5136732834603208</v>
      </c>
      <c r="K4655" s="2">
        <f t="shared" si="144"/>
        <v>2.6013381932443735E-3</v>
      </c>
    </row>
    <row r="4656" spans="3:11" x14ac:dyDescent="0.2">
      <c r="C4656" s="1">
        <v>43818</v>
      </c>
      <c r="D4656" s="4">
        <v>84.86</v>
      </c>
      <c r="E4656" s="4">
        <v>3764.1709157799996</v>
      </c>
      <c r="F4656" s="4">
        <v>58.218701766124248</v>
      </c>
      <c r="H4656" s="3">
        <v>3765.6865537131498</v>
      </c>
      <c r="I4656" s="3">
        <v>58.216097051562798</v>
      </c>
      <c r="J4656" s="2">
        <f t="shared" si="145"/>
        <v>-1.5156379331501739</v>
      </c>
      <c r="K4656" s="2">
        <f t="shared" si="144"/>
        <v>2.604714561449839E-3</v>
      </c>
    </row>
    <row r="4657" spans="3:11" x14ac:dyDescent="0.2">
      <c r="C4657" s="1">
        <v>43819</v>
      </c>
      <c r="D4657" s="4">
        <v>84.9</v>
      </c>
      <c r="E4657" s="4">
        <v>3765.9452127</v>
      </c>
      <c r="F4657" s="4">
        <v>58.246144001224948</v>
      </c>
      <c r="H4657" s="3">
        <v>3767.4615650512201</v>
      </c>
      <c r="I4657" s="3">
        <v>58.2435380588933</v>
      </c>
      <c r="J4657" s="2">
        <f t="shared" si="145"/>
        <v>-1.5163523512201209</v>
      </c>
      <c r="K4657" s="2">
        <f t="shared" si="144"/>
        <v>2.6059423316482366E-3</v>
      </c>
    </row>
    <row r="4658" spans="3:11" x14ac:dyDescent="0.2">
      <c r="C4658" s="1">
        <v>43822</v>
      </c>
      <c r="D4658" s="4">
        <v>85.23</v>
      </c>
      <c r="E4658" s="4">
        <v>3780.58316229</v>
      </c>
      <c r="F4658" s="4">
        <v>58.472542440805682</v>
      </c>
      <c r="H4658" s="3">
        <v>3782.1054085902801</v>
      </c>
      <c r="I4658" s="3">
        <v>58.469926369369603</v>
      </c>
      <c r="J4658" s="2">
        <f t="shared" si="145"/>
        <v>-1.5222463002801305</v>
      </c>
      <c r="K4658" s="2">
        <f t="shared" si="144"/>
        <v>2.616071436079892E-3</v>
      </c>
    </row>
    <row r="4659" spans="3:11" x14ac:dyDescent="0.2">
      <c r="C4659" s="1">
        <v>43823</v>
      </c>
      <c r="D4659" s="4">
        <v>84.5</v>
      </c>
      <c r="E4659" s="4">
        <v>3748.2022434999999</v>
      </c>
      <c r="F4659" s="4">
        <v>57.971721650217994</v>
      </c>
      <c r="H4659" s="3">
        <v>3749.7114516705301</v>
      </c>
      <c r="I4659" s="3">
        <v>57.969127985588699</v>
      </c>
      <c r="J4659" s="2">
        <f t="shared" si="145"/>
        <v>-1.5092081705302007</v>
      </c>
      <c r="K4659" s="2">
        <f t="shared" si="144"/>
        <v>2.5936646292947785E-3</v>
      </c>
    </row>
    <row r="4660" spans="3:11" x14ac:dyDescent="0.2">
      <c r="C4660" s="1">
        <v>43824</v>
      </c>
      <c r="D4660" s="4">
        <v>83.38</v>
      </c>
      <c r="E4660" s="4">
        <v>3698.5219297399995</v>
      </c>
      <c r="F4660" s="4">
        <v>57.203339067398538</v>
      </c>
      <c r="H4660" s="3">
        <v>3700.0111342045998</v>
      </c>
      <c r="I4660" s="3">
        <v>57.2007797803359</v>
      </c>
      <c r="J4660" s="2">
        <f t="shared" si="145"/>
        <v>-1.4892044646003342</v>
      </c>
      <c r="K4660" s="2">
        <f t="shared" si="144"/>
        <v>2.5592870626383046E-3</v>
      </c>
    </row>
    <row r="4661" spans="3:11" x14ac:dyDescent="0.2">
      <c r="C4661" s="1">
        <v>43825</v>
      </c>
      <c r="D4661" s="4">
        <v>84.38</v>
      </c>
      <c r="E4661" s="4">
        <v>3742.8793527399994</v>
      </c>
      <c r="F4661" s="4">
        <v>57.889394944915907</v>
      </c>
      <c r="H4661" s="3">
        <v>3744.3864176563202</v>
      </c>
      <c r="I4661" s="3">
        <v>57.886804963597399</v>
      </c>
      <c r="J4661" s="2">
        <f t="shared" si="145"/>
        <v>-1.5070649163208145</v>
      </c>
      <c r="K4661" s="2">
        <f t="shared" si="144"/>
        <v>2.5899813185077392E-3</v>
      </c>
    </row>
    <row r="4662" spans="3:11" x14ac:dyDescent="0.2">
      <c r="C4662" s="1">
        <v>43826</v>
      </c>
      <c r="D4662" s="4">
        <v>84.38</v>
      </c>
      <c r="E4662" s="4">
        <v>3742.8793527399994</v>
      </c>
      <c r="F4662" s="4">
        <v>57.889394944915907</v>
      </c>
      <c r="H4662" s="3">
        <v>3744.3864176563202</v>
      </c>
      <c r="I4662" s="3">
        <v>57.886804963597399</v>
      </c>
      <c r="J4662" s="2">
        <f t="shared" si="145"/>
        <v>-1.5070649163208145</v>
      </c>
      <c r="K4662" s="2">
        <f t="shared" si="144"/>
        <v>2.5899813185077392E-3</v>
      </c>
    </row>
    <row r="4663" spans="3:11" x14ac:dyDescent="0.2">
      <c r="C4663" s="1">
        <v>43829</v>
      </c>
      <c r="D4663" s="4">
        <v>85.5</v>
      </c>
      <c r="E4663" s="4">
        <v>3792.5596664999998</v>
      </c>
      <c r="F4663" s="4">
        <v>58.657777527735369</v>
      </c>
      <c r="H4663" s="3">
        <v>3794.08673512225</v>
      </c>
      <c r="I4663" s="3">
        <v>58.655153168850099</v>
      </c>
      <c r="J4663" s="2">
        <f t="shared" si="145"/>
        <v>-1.5270686222502263</v>
      </c>
      <c r="K4663" s="2">
        <f t="shared" si="144"/>
        <v>2.6243588852707944E-3</v>
      </c>
    </row>
    <row r="4664" spans="3:11" x14ac:dyDescent="0.2">
      <c r="C4664" s="1">
        <v>43830</v>
      </c>
      <c r="D4664" s="4">
        <v>87.52</v>
      </c>
      <c r="E4664" s="4">
        <v>3882.1616609599996</v>
      </c>
      <c r="F4664" s="4">
        <v>60.04361040032046</v>
      </c>
      <c r="H4664" s="3">
        <v>3883.7248076947299</v>
      </c>
      <c r="I4664" s="3">
        <v>60.040924039038202</v>
      </c>
      <c r="J4664" s="2">
        <f t="shared" si="145"/>
        <v>-1.5631467347302532</v>
      </c>
      <c r="K4664" s="2">
        <f t="shared" si="144"/>
        <v>2.6863612822580762E-3</v>
      </c>
    </row>
    <row r="4665" spans="3:11" x14ac:dyDescent="0.2">
      <c r="C4665" s="1">
        <v>43832</v>
      </c>
      <c r="D4665" s="4">
        <v>87.68</v>
      </c>
      <c r="E4665" s="4">
        <v>3889.25884864</v>
      </c>
      <c r="F4665" s="4">
        <v>60.153379340723248</v>
      </c>
      <c r="H4665" s="3">
        <v>3890.824853047</v>
      </c>
      <c r="I4665" s="3">
        <v>60.150688068359997</v>
      </c>
      <c r="J4665" s="2">
        <f t="shared" si="145"/>
        <v>-1.5660044070000367</v>
      </c>
      <c r="K4665" s="2">
        <f t="shared" si="144"/>
        <v>2.6912723632506186E-3</v>
      </c>
    </row>
    <row r="4666" spans="3:11" x14ac:dyDescent="0.2">
      <c r="C4666" s="1">
        <v>43833</v>
      </c>
      <c r="D4666" s="4">
        <v>85.95</v>
      </c>
      <c r="E4666" s="4">
        <v>3812.5205068499999</v>
      </c>
      <c r="F4666" s="4">
        <v>58.966502672618191</v>
      </c>
      <c r="H4666" s="3">
        <v>3814.05561267552</v>
      </c>
      <c r="I4666" s="3">
        <v>58.963864501317801</v>
      </c>
      <c r="J4666" s="2">
        <f t="shared" si="145"/>
        <v>-1.5351058255200769</v>
      </c>
      <c r="K4666" s="2">
        <f t="shared" si="144"/>
        <v>2.6381713003900131E-3</v>
      </c>
    </row>
    <row r="4667" spans="3:11" x14ac:dyDescent="0.2">
      <c r="C4667" s="1">
        <v>43836</v>
      </c>
      <c r="D4667" s="4">
        <v>84.09</v>
      </c>
      <c r="E4667" s="4">
        <v>3730.0157000700001</v>
      </c>
      <c r="F4667" s="4">
        <v>57.690438740435873</v>
      </c>
      <c r="H4667" s="3">
        <v>3731.5175854553199</v>
      </c>
      <c r="I4667" s="3">
        <v>57.687857660451598</v>
      </c>
      <c r="J4667" s="2">
        <f t="shared" si="145"/>
        <v>-1.501885385319838</v>
      </c>
      <c r="K4667" s="2">
        <f t="shared" si="144"/>
        <v>2.5810799842744814E-3</v>
      </c>
    </row>
    <row r="4668" spans="3:11" x14ac:dyDescent="0.2">
      <c r="C4668" s="1">
        <v>43837</v>
      </c>
      <c r="D4668" s="4">
        <v>84.87</v>
      </c>
      <c r="E4668" s="4">
        <v>3764.6144900099998</v>
      </c>
      <c r="F4668" s="4">
        <v>58.225562324899428</v>
      </c>
      <c r="H4668" s="3">
        <v>3766.13030654766</v>
      </c>
      <c r="I4668" s="3">
        <v>58.222957303395397</v>
      </c>
      <c r="J4668" s="2">
        <f t="shared" si="145"/>
        <v>-1.5158165376601573</v>
      </c>
      <c r="K4668" s="2">
        <f t="shared" si="144"/>
        <v>2.6050215040314129E-3</v>
      </c>
    </row>
    <row r="4669" spans="3:11" x14ac:dyDescent="0.2">
      <c r="C4669" s="1">
        <v>43838</v>
      </c>
      <c r="D4669" s="4">
        <v>84.68</v>
      </c>
      <c r="E4669" s="4">
        <v>3756.1865796400002</v>
      </c>
      <c r="F4669" s="4">
        <v>58.095211708171128</v>
      </c>
      <c r="H4669" s="3">
        <v>3757.6990026918402</v>
      </c>
      <c r="I4669" s="3">
        <v>58.092612518575798</v>
      </c>
      <c r="J4669" s="2">
        <f t="shared" si="145"/>
        <v>-1.51242305183996</v>
      </c>
      <c r="K4669" s="2">
        <f t="shared" si="144"/>
        <v>2.5991895953296762E-3</v>
      </c>
    </row>
    <row r="4670" spans="3:11" x14ac:dyDescent="0.2">
      <c r="C4670" s="1">
        <v>43839</v>
      </c>
      <c r="D4670" s="4">
        <v>86.88</v>
      </c>
      <c r="E4670" s="4">
        <v>3853.7729102399994</v>
      </c>
      <c r="F4670" s="4">
        <v>59.604534638709339</v>
      </c>
      <c r="H4670" s="3">
        <v>3855.3246262856301</v>
      </c>
      <c r="I4670" s="3">
        <v>59.601867921750902</v>
      </c>
      <c r="J4670" s="2">
        <f t="shared" si="145"/>
        <v>-1.5517160456306556</v>
      </c>
      <c r="K4670" s="2">
        <f t="shared" si="144"/>
        <v>2.6667169584371209E-3</v>
      </c>
    </row>
    <row r="4671" spans="3:11" x14ac:dyDescent="0.2">
      <c r="C4671" s="1">
        <v>43840</v>
      </c>
      <c r="D4671" s="4">
        <v>87.5</v>
      </c>
      <c r="E4671" s="4">
        <v>3881.2745124999997</v>
      </c>
      <c r="F4671" s="4">
        <v>60.029889282770114</v>
      </c>
      <c r="H4671" s="3">
        <v>3882.83730202569</v>
      </c>
      <c r="I4671" s="3">
        <v>60.027203535372898</v>
      </c>
      <c r="J4671" s="2">
        <f t="shared" si="145"/>
        <v>-1.5627895256902775</v>
      </c>
      <c r="K4671" s="2">
        <f t="shared" si="144"/>
        <v>2.6857473972157209E-3</v>
      </c>
    </row>
    <row r="4672" spans="3:11" x14ac:dyDescent="0.2">
      <c r="C4672" s="1">
        <v>43843</v>
      </c>
      <c r="D4672" s="4">
        <v>87.84</v>
      </c>
      <c r="E4672" s="4">
        <v>3896.3560363199999</v>
      </c>
      <c r="F4672" s="4">
        <v>60.263148281126021</v>
      </c>
      <c r="H4672" s="3">
        <v>3897.9248983992802</v>
      </c>
      <c r="I4672" s="3">
        <v>60.260452097681799</v>
      </c>
      <c r="J4672" s="2">
        <f t="shared" si="145"/>
        <v>-1.5688620792802794</v>
      </c>
      <c r="K4672" s="2">
        <f t="shared" si="144"/>
        <v>2.6961834442218446E-3</v>
      </c>
    </row>
    <row r="4673" spans="3:11" x14ac:dyDescent="0.2">
      <c r="C4673" s="1">
        <v>43844</v>
      </c>
      <c r="D4673" s="4">
        <v>86.51</v>
      </c>
      <c r="E4673" s="4">
        <v>3837.3606637299999</v>
      </c>
      <c r="F4673" s="4">
        <v>59.350693964027919</v>
      </c>
      <c r="H4673" s="3">
        <v>3838.9057714084902</v>
      </c>
      <c r="I4673" s="3">
        <v>59.348038603944197</v>
      </c>
      <c r="J4673" s="2">
        <f t="shared" si="145"/>
        <v>-1.5451076784902398</v>
      </c>
      <c r="K4673" s="2">
        <f t="shared" si="144"/>
        <v>2.6553600837218028E-3</v>
      </c>
    </row>
    <row r="4674" spans="3:11" x14ac:dyDescent="0.2">
      <c r="C4674" s="1">
        <v>43845</v>
      </c>
      <c r="D4674" s="4">
        <v>86.93</v>
      </c>
      <c r="E4674" s="4">
        <v>3855.9907813899999</v>
      </c>
      <c r="F4674" s="4">
        <v>59.63883743258522</v>
      </c>
      <c r="H4674" s="3">
        <v>3857.5433904582101</v>
      </c>
      <c r="I4674" s="3">
        <v>59.636169180914003</v>
      </c>
      <c r="J4674" s="2">
        <f t="shared" si="145"/>
        <v>-1.5526090682101312</v>
      </c>
      <c r="K4674" s="2">
        <f t="shared" si="144"/>
        <v>2.6682516712170923E-3</v>
      </c>
    </row>
    <row r="4675" spans="3:11" x14ac:dyDescent="0.2">
      <c r="C4675" s="1">
        <v>43846</v>
      </c>
      <c r="D4675" s="4">
        <v>86.44</v>
      </c>
      <c r="E4675" s="4">
        <v>3834.2556441199995</v>
      </c>
      <c r="F4675" s="4">
        <v>59.302670052601698</v>
      </c>
      <c r="H4675" s="3">
        <v>3835.7995015668698</v>
      </c>
      <c r="I4675" s="3">
        <v>59.300016841115898</v>
      </c>
      <c r="J4675" s="2">
        <f t="shared" si="145"/>
        <v>-1.5438574468703337</v>
      </c>
      <c r="K4675" s="2">
        <f t="shared" si="144"/>
        <v>2.6532114858E-3</v>
      </c>
    </row>
    <row r="4676" spans="3:11" x14ac:dyDescent="0.2">
      <c r="C4676" s="1">
        <v>43847</v>
      </c>
      <c r="D4676" s="4">
        <v>90.66</v>
      </c>
      <c r="E4676" s="4">
        <v>4021.4439691799994</v>
      </c>
      <c r="F4676" s="4">
        <v>62.197825855725007</v>
      </c>
      <c r="H4676" s="3">
        <v>4023.06319773314</v>
      </c>
      <c r="I4676" s="3">
        <v>62.195043114478999</v>
      </c>
      <c r="J4676" s="2">
        <f t="shared" si="145"/>
        <v>-1.6192285531406014</v>
      </c>
      <c r="K4676" s="2">
        <f t="shared" si="144"/>
        <v>2.7827412460084133E-3</v>
      </c>
    </row>
    <row r="4677" spans="3:11" x14ac:dyDescent="0.2">
      <c r="C4677" s="1">
        <v>43850</v>
      </c>
      <c r="D4677" s="4">
        <v>90.1</v>
      </c>
      <c r="E4677" s="4">
        <v>3996.6038122999994</v>
      </c>
      <c r="F4677" s="4">
        <v>61.813634564315279</v>
      </c>
      <c r="H4677" s="3">
        <v>3998.2130390001698</v>
      </c>
      <c r="I4677" s="3">
        <v>61.810869011852603</v>
      </c>
      <c r="J4677" s="2">
        <f t="shared" si="145"/>
        <v>-1.6092267001704386</v>
      </c>
      <c r="K4677" s="2">
        <f t="shared" si="144"/>
        <v>2.7655524626766237E-3</v>
      </c>
    </row>
    <row r="4678" spans="3:11" x14ac:dyDescent="0.2">
      <c r="C4678" s="1">
        <v>43851</v>
      </c>
      <c r="D4678" s="4">
        <v>90.37</v>
      </c>
      <c r="E4678" s="4">
        <v>4008.5803165100001</v>
      </c>
      <c r="F4678" s="4">
        <v>61.998869651244981</v>
      </c>
      <c r="H4678" s="3">
        <v>4010.1943655321402</v>
      </c>
      <c r="I4678" s="3">
        <v>61.996095811333198</v>
      </c>
      <c r="J4678" s="2">
        <f t="shared" si="145"/>
        <v>-1.6140490221400796</v>
      </c>
      <c r="K4678" s="2">
        <f t="shared" ref="K4678:K4741" si="146">F4678-I4678</f>
        <v>2.773839911782261E-3</v>
      </c>
    </row>
    <row r="4679" spans="3:11" x14ac:dyDescent="0.2">
      <c r="C4679" s="1">
        <v>43852</v>
      </c>
      <c r="D4679" s="4">
        <v>90.33</v>
      </c>
      <c r="E4679" s="4">
        <v>4006.8060195899998</v>
      </c>
      <c r="F4679" s="4">
        <v>61.97142741614428</v>
      </c>
      <c r="H4679" s="3">
        <v>4008.4193541940699</v>
      </c>
      <c r="I4679" s="3">
        <v>61.968654804002703</v>
      </c>
      <c r="J4679" s="2">
        <f t="shared" ref="J4679:J4742" si="147">E4679-H4679</f>
        <v>-1.6133346040701326</v>
      </c>
      <c r="K4679" s="2">
        <f t="shared" si="146"/>
        <v>2.7726121415767579E-3</v>
      </c>
    </row>
    <row r="4680" spans="3:11" x14ac:dyDescent="0.2">
      <c r="C4680" s="1">
        <v>43853</v>
      </c>
      <c r="D4680" s="4">
        <v>87.99</v>
      </c>
      <c r="E4680" s="4">
        <v>3903.0096497699997</v>
      </c>
      <c r="F4680" s="4">
        <v>60.366056662753621</v>
      </c>
      <c r="H4680" s="3">
        <v>3904.5811909170402</v>
      </c>
      <c r="I4680" s="3">
        <v>60.363355875171003</v>
      </c>
      <c r="J4680" s="2">
        <f t="shared" si="147"/>
        <v>-1.5715411470405343</v>
      </c>
      <c r="K4680" s="2">
        <f t="shared" si="146"/>
        <v>2.7007875826186023E-3</v>
      </c>
    </row>
    <row r="4681" spans="3:11" x14ac:dyDescent="0.2">
      <c r="C4681" s="1">
        <v>43864</v>
      </c>
      <c r="D4681" s="4">
        <v>85.46</v>
      </c>
      <c r="E4681" s="4">
        <v>3790.7853695799995</v>
      </c>
      <c r="F4681" s="4">
        <v>58.630335292634669</v>
      </c>
      <c r="H4681" s="3">
        <v>3792.3117237841798</v>
      </c>
      <c r="I4681" s="3">
        <v>58.627712161519703</v>
      </c>
      <c r="J4681" s="2">
        <f t="shared" si="147"/>
        <v>-1.5263542041802793</v>
      </c>
      <c r="K4681" s="2">
        <f t="shared" si="146"/>
        <v>2.6231311149658154E-3</v>
      </c>
    </row>
    <row r="4682" spans="3:11" x14ac:dyDescent="0.2">
      <c r="C4682" s="1">
        <v>43865</v>
      </c>
      <c r="D4682" s="4">
        <v>86.75</v>
      </c>
      <c r="E4682" s="4">
        <v>3848.0064452499996</v>
      </c>
      <c r="F4682" s="4">
        <v>59.515347374632086</v>
      </c>
      <c r="H4682" s="3">
        <v>3849.5558394369</v>
      </c>
      <c r="I4682" s="3">
        <v>59.512684647926903</v>
      </c>
      <c r="J4682" s="2">
        <f t="shared" si="147"/>
        <v>-1.549394186900372</v>
      </c>
      <c r="K4682" s="2">
        <f t="shared" si="146"/>
        <v>2.6627267051821946E-3</v>
      </c>
    </row>
    <row r="4683" spans="3:11" x14ac:dyDescent="0.2">
      <c r="C4683" s="1">
        <v>43866</v>
      </c>
      <c r="D4683" s="4">
        <v>88.91</v>
      </c>
      <c r="E4683" s="4">
        <v>3943.8184789299994</v>
      </c>
      <c r="F4683" s="4">
        <v>60.99722807006961</v>
      </c>
      <c r="H4683" s="3">
        <v>3945.4064516926201</v>
      </c>
      <c r="I4683" s="3">
        <v>60.994499043771498</v>
      </c>
      <c r="J4683" s="2">
        <f t="shared" si="147"/>
        <v>-1.5879727626206659</v>
      </c>
      <c r="K4683" s="2">
        <f t="shared" si="146"/>
        <v>2.7290262981125579E-3</v>
      </c>
    </row>
    <row r="4684" spans="3:11" x14ac:dyDescent="0.2">
      <c r="C4684" s="1">
        <v>43867</v>
      </c>
      <c r="D4684" s="4">
        <v>90.09</v>
      </c>
      <c r="E4684" s="4">
        <v>3996.1602380700001</v>
      </c>
      <c r="F4684" s="4">
        <v>61.806774005540113</v>
      </c>
      <c r="H4684" s="3">
        <v>3997.7692861656601</v>
      </c>
      <c r="I4684" s="3">
        <v>61.804008760019997</v>
      </c>
      <c r="J4684" s="2">
        <f t="shared" si="147"/>
        <v>-1.6090480956600004</v>
      </c>
      <c r="K4684" s="2">
        <f t="shared" si="146"/>
        <v>2.7652455201163662E-3</v>
      </c>
    </row>
    <row r="4685" spans="3:11" x14ac:dyDescent="0.2">
      <c r="C4685" s="1">
        <v>43868</v>
      </c>
      <c r="D4685" s="4">
        <v>89.65</v>
      </c>
      <c r="E4685" s="4">
        <v>3976.6429719500002</v>
      </c>
      <c r="F4685" s="4">
        <v>61.504909419432472</v>
      </c>
      <c r="H4685" s="3">
        <v>3978.2441614468999</v>
      </c>
      <c r="I4685" s="3">
        <v>61.502157679385</v>
      </c>
      <c r="J4685" s="2">
        <f t="shared" si="147"/>
        <v>-1.6011894968996785</v>
      </c>
      <c r="K4685" s="2">
        <f t="shared" si="146"/>
        <v>2.7517400474721398E-3</v>
      </c>
    </row>
    <row r="4686" spans="3:11" x14ac:dyDescent="0.2">
      <c r="C4686" s="1">
        <v>43871</v>
      </c>
      <c r="D4686" s="4">
        <v>88.5</v>
      </c>
      <c r="E4686" s="4">
        <v>3925.6319354999996</v>
      </c>
      <c r="F4686" s="4">
        <v>60.71594516028749</v>
      </c>
      <c r="H4686" s="3">
        <v>3927.2125854774199</v>
      </c>
      <c r="I4686" s="3">
        <v>60.713228718634397</v>
      </c>
      <c r="J4686" s="2">
        <f t="shared" si="147"/>
        <v>-1.5806499774203076</v>
      </c>
      <c r="K4686" s="2">
        <f t="shared" si="146"/>
        <v>2.7164416530922608E-3</v>
      </c>
    </row>
    <row r="4687" spans="3:11" x14ac:dyDescent="0.2">
      <c r="C4687" s="1">
        <v>43872</v>
      </c>
      <c r="D4687" s="4">
        <v>90.15</v>
      </c>
      <c r="E4687" s="4">
        <v>3998.8216834499999</v>
      </c>
      <c r="F4687" s="4">
        <v>61.847937358191153</v>
      </c>
      <c r="H4687" s="3">
        <v>4000.4318031727598</v>
      </c>
      <c r="I4687" s="3">
        <v>61.845170271015697</v>
      </c>
      <c r="J4687" s="2">
        <f t="shared" si="147"/>
        <v>-1.6101197227599187</v>
      </c>
      <c r="K4687" s="2">
        <f t="shared" si="146"/>
        <v>2.7670871754565951E-3</v>
      </c>
    </row>
    <row r="4688" spans="3:11" x14ac:dyDescent="0.2">
      <c r="C4688" s="1">
        <v>43873</v>
      </c>
      <c r="D4688" s="4">
        <v>92.96</v>
      </c>
      <c r="E4688" s="4">
        <v>4123.4660420799992</v>
      </c>
      <c r="F4688" s="4">
        <v>63.775754374014966</v>
      </c>
      <c r="H4688" s="3">
        <v>4125.1263496721003</v>
      </c>
      <c r="I4688" s="3">
        <v>63.772901035980198</v>
      </c>
      <c r="J4688" s="2">
        <f t="shared" si="147"/>
        <v>-1.6603075921011623</v>
      </c>
      <c r="K4688" s="2">
        <f t="shared" si="146"/>
        <v>2.8533380347681714E-3</v>
      </c>
    </row>
    <row r="4689" spans="3:11" x14ac:dyDescent="0.2">
      <c r="C4689" s="1">
        <v>43874</v>
      </c>
      <c r="D4689" s="4">
        <v>91.45</v>
      </c>
      <c r="E4689" s="4">
        <v>4056.4863333499998</v>
      </c>
      <c r="F4689" s="4">
        <v>62.739809998963736</v>
      </c>
      <c r="H4689" s="3">
        <v>4058.1196716600002</v>
      </c>
      <c r="I4689" s="3">
        <v>62.737003009255503</v>
      </c>
      <c r="J4689" s="2">
        <f t="shared" si="147"/>
        <v>-1.6333383100004539</v>
      </c>
      <c r="K4689" s="2">
        <f t="shared" si="146"/>
        <v>2.8069897082332318E-3</v>
      </c>
    </row>
    <row r="4690" spans="3:11" x14ac:dyDescent="0.2">
      <c r="C4690" s="1">
        <v>43875</v>
      </c>
      <c r="D4690" s="4">
        <v>91.55</v>
      </c>
      <c r="E4690" s="4">
        <v>4060.9220756499994</v>
      </c>
      <c r="F4690" s="4">
        <v>62.808415586715469</v>
      </c>
      <c r="H4690" s="3">
        <v>4062.5572000051702</v>
      </c>
      <c r="I4690" s="3">
        <v>62.805605527581697</v>
      </c>
      <c r="J4690" s="2">
        <f t="shared" si="147"/>
        <v>-1.6351243551707739</v>
      </c>
      <c r="K4690" s="2">
        <f t="shared" si="146"/>
        <v>2.8100591337718583E-3</v>
      </c>
    </row>
    <row r="4691" spans="3:11" x14ac:dyDescent="0.2">
      <c r="C4691" s="1">
        <v>43878</v>
      </c>
      <c r="D4691" s="4">
        <v>92.38</v>
      </c>
      <c r="E4691" s="4">
        <v>4097.7387367399997</v>
      </c>
      <c r="F4691" s="4">
        <v>63.377841965054891</v>
      </c>
      <c r="H4691" s="3">
        <v>4099.3886852700998</v>
      </c>
      <c r="I4691" s="3">
        <v>63.375006429688597</v>
      </c>
      <c r="J4691" s="2">
        <f t="shared" si="147"/>
        <v>-1.6499485301001187</v>
      </c>
      <c r="K4691" s="2">
        <f t="shared" si="146"/>
        <v>2.8355353662945504E-3</v>
      </c>
    </row>
    <row r="4692" spans="3:11" x14ac:dyDescent="0.2">
      <c r="C4692" s="1">
        <v>43879</v>
      </c>
      <c r="D4692" s="4">
        <v>90.6</v>
      </c>
      <c r="E4692" s="4">
        <v>4018.7825237999996</v>
      </c>
      <c r="F4692" s="4">
        <v>62.156662503073967</v>
      </c>
      <c r="H4692" s="3">
        <v>4020.4006807260298</v>
      </c>
      <c r="I4692" s="3">
        <v>62.153881603483299</v>
      </c>
      <c r="J4692" s="2">
        <f t="shared" si="147"/>
        <v>-1.618156926030224</v>
      </c>
      <c r="K4692" s="2">
        <f t="shared" si="146"/>
        <v>2.7808995906681844E-3</v>
      </c>
    </row>
    <row r="4693" spans="3:11" x14ac:dyDescent="0.2">
      <c r="C4693" s="1">
        <v>43880</v>
      </c>
      <c r="D4693" s="4">
        <v>89.68</v>
      </c>
      <c r="E4693" s="4">
        <v>3977.9736946399998</v>
      </c>
      <c r="F4693" s="4">
        <v>61.525491095757992</v>
      </c>
      <c r="H4693" s="3">
        <v>3979.5754199504499</v>
      </c>
      <c r="I4693" s="3">
        <v>61.522738434882797</v>
      </c>
      <c r="J4693" s="2">
        <f t="shared" si="147"/>
        <v>-1.6017253104500924</v>
      </c>
      <c r="K4693" s="2">
        <f t="shared" si="146"/>
        <v>2.752660875195545E-3</v>
      </c>
    </row>
    <row r="4694" spans="3:11" x14ac:dyDescent="0.2">
      <c r="C4694" s="1">
        <v>43881</v>
      </c>
      <c r="D4694" s="4">
        <v>90.8</v>
      </c>
      <c r="E4694" s="4">
        <v>4027.6540083999998</v>
      </c>
      <c r="F4694" s="4">
        <v>62.293873678577441</v>
      </c>
      <c r="H4694" s="3">
        <v>4029.2757374163798</v>
      </c>
      <c r="I4694" s="3">
        <v>62.291086640135603</v>
      </c>
      <c r="J4694" s="2">
        <f t="shared" si="147"/>
        <v>-1.6217290163799589</v>
      </c>
      <c r="K4694" s="2">
        <f t="shared" si="146"/>
        <v>2.787038441837808E-3</v>
      </c>
    </row>
    <row r="4695" spans="3:11" x14ac:dyDescent="0.2">
      <c r="C4695" s="1">
        <v>43882</v>
      </c>
      <c r="D4695" s="4">
        <v>90.2</v>
      </c>
      <c r="E4695" s="4">
        <v>4001.0395546</v>
      </c>
      <c r="F4695" s="4">
        <v>61.88224015206702</v>
      </c>
      <c r="H4695" s="3">
        <v>4002.6505673453498</v>
      </c>
      <c r="I4695" s="3">
        <v>61.879471530178797</v>
      </c>
      <c r="J4695" s="2">
        <f t="shared" si="147"/>
        <v>-1.6110127453498535</v>
      </c>
      <c r="K4695" s="2">
        <f t="shared" si="146"/>
        <v>2.7686218882223557E-3</v>
      </c>
    </row>
    <row r="4696" spans="3:11" x14ac:dyDescent="0.2">
      <c r="C4696" s="1">
        <v>43885</v>
      </c>
      <c r="D4696" s="4">
        <v>88.38</v>
      </c>
      <c r="E4696" s="4">
        <v>3920.3090447399995</v>
      </c>
      <c r="F4696" s="4">
        <v>60.633618454985402</v>
      </c>
      <c r="H4696" s="3">
        <v>3921.88755146321</v>
      </c>
      <c r="I4696" s="3">
        <v>60.630905696642998</v>
      </c>
      <c r="J4696" s="2">
        <f t="shared" si="147"/>
        <v>-1.5785067232104666</v>
      </c>
      <c r="K4696" s="2">
        <f t="shared" si="146"/>
        <v>2.7127583424046975E-3</v>
      </c>
    </row>
    <row r="4697" spans="3:11" x14ac:dyDescent="0.2">
      <c r="C4697" s="1">
        <v>43886</v>
      </c>
      <c r="D4697" s="4">
        <v>88.31</v>
      </c>
      <c r="E4697" s="4">
        <v>3917.20402513</v>
      </c>
      <c r="F4697" s="4">
        <v>60.585594543559189</v>
      </c>
      <c r="H4697" s="3">
        <v>3918.7812816215901</v>
      </c>
      <c r="I4697" s="3">
        <v>60.582883933814699</v>
      </c>
      <c r="J4697" s="2">
        <f t="shared" si="147"/>
        <v>-1.5772564915901057</v>
      </c>
      <c r="K4697" s="2">
        <f t="shared" si="146"/>
        <v>2.7106097444900001E-3</v>
      </c>
    </row>
    <row r="4698" spans="3:11" x14ac:dyDescent="0.2">
      <c r="C4698" s="1">
        <v>43887</v>
      </c>
      <c r="D4698" s="4">
        <v>86.68</v>
      </c>
      <c r="E4698" s="4">
        <v>3844.9014256400001</v>
      </c>
      <c r="F4698" s="4">
        <v>59.467323463205872</v>
      </c>
      <c r="H4698" s="3">
        <v>3846.4495695952801</v>
      </c>
      <c r="I4698" s="3">
        <v>59.464662885098598</v>
      </c>
      <c r="J4698" s="2">
        <f t="shared" si="147"/>
        <v>-1.5481439552800111</v>
      </c>
      <c r="K4698" s="2">
        <f t="shared" si="146"/>
        <v>2.6605781072746026E-3</v>
      </c>
    </row>
    <row r="4699" spans="3:11" x14ac:dyDescent="0.2">
      <c r="C4699" s="1">
        <v>43888</v>
      </c>
      <c r="D4699" s="4">
        <v>87.21</v>
      </c>
      <c r="E4699" s="4">
        <v>3868.4108598299995</v>
      </c>
      <c r="F4699" s="4">
        <v>59.830933078290073</v>
      </c>
      <c r="H4699" s="3">
        <v>3869.9684698247002</v>
      </c>
      <c r="I4699" s="3">
        <v>59.828256232227197</v>
      </c>
      <c r="J4699" s="2">
        <f t="shared" si="147"/>
        <v>-1.5576099947006696</v>
      </c>
      <c r="K4699" s="2">
        <f t="shared" si="146"/>
        <v>2.6768460628758817E-3</v>
      </c>
    </row>
    <row r="4700" spans="3:11" x14ac:dyDescent="0.2">
      <c r="C4700" s="1">
        <v>43889</v>
      </c>
      <c r="D4700" s="4">
        <v>84.09</v>
      </c>
      <c r="E4700" s="4">
        <v>3730.0157000700001</v>
      </c>
      <c r="F4700" s="4">
        <v>57.690438740435873</v>
      </c>
      <c r="H4700" s="3">
        <v>3731.5175854553199</v>
      </c>
      <c r="I4700" s="3">
        <v>57.687857660451598</v>
      </c>
      <c r="J4700" s="2">
        <f t="shared" si="147"/>
        <v>-1.501885385319838</v>
      </c>
      <c r="K4700" s="2">
        <f t="shared" si="146"/>
        <v>2.5810799842744814E-3</v>
      </c>
    </row>
    <row r="4701" spans="3:11" x14ac:dyDescent="0.2">
      <c r="C4701" s="1">
        <v>43892</v>
      </c>
      <c r="D4701" s="4">
        <v>85.2</v>
      </c>
      <c r="E4701" s="4">
        <v>3779.2524395999999</v>
      </c>
      <c r="F4701" s="4">
        <v>58.451960764480162</v>
      </c>
      <c r="H4701" s="3">
        <v>3780.7741500867301</v>
      </c>
      <c r="I4701" s="3">
        <v>58.449345613871699</v>
      </c>
      <c r="J4701" s="2">
        <f t="shared" si="147"/>
        <v>-1.5217104867301714</v>
      </c>
      <c r="K4701" s="2">
        <f t="shared" si="146"/>
        <v>2.6151506084630682E-3</v>
      </c>
    </row>
    <row r="4702" spans="3:11" x14ac:dyDescent="0.2">
      <c r="C4702" s="1">
        <v>43893</v>
      </c>
      <c r="D4702" s="4">
        <v>88.34</v>
      </c>
      <c r="E4702" s="4">
        <v>3918.5347478200001</v>
      </c>
      <c r="F4702" s="4">
        <v>60.606176219884709</v>
      </c>
      <c r="H4702" s="3">
        <v>3920.1125401251402</v>
      </c>
      <c r="I4702" s="3">
        <v>60.603464689312503</v>
      </c>
      <c r="J4702" s="2">
        <f t="shared" si="147"/>
        <v>-1.5777923051400649</v>
      </c>
      <c r="K4702" s="2">
        <f t="shared" si="146"/>
        <v>2.7115305722062999E-3</v>
      </c>
    </row>
    <row r="4703" spans="3:11" x14ac:dyDescent="0.2">
      <c r="C4703" s="1">
        <v>43894</v>
      </c>
      <c r="D4703" s="4">
        <v>87.8</v>
      </c>
      <c r="E4703" s="4">
        <v>3894.5817393999996</v>
      </c>
      <c r="F4703" s="4">
        <v>60.235706046025321</v>
      </c>
      <c r="H4703" s="3">
        <v>3896.1498870612099</v>
      </c>
      <c r="I4703" s="3">
        <v>60.233011090351397</v>
      </c>
      <c r="J4703" s="2">
        <f t="shared" si="147"/>
        <v>-1.5681476612103324</v>
      </c>
      <c r="K4703" s="2">
        <f t="shared" si="146"/>
        <v>2.6949556739239711E-3</v>
      </c>
    </row>
    <row r="4704" spans="3:11" x14ac:dyDescent="0.2">
      <c r="C4704" s="1">
        <v>43895</v>
      </c>
      <c r="D4704" s="4">
        <v>91.7</v>
      </c>
      <c r="E4704" s="4">
        <v>4067.5756891000001</v>
      </c>
      <c r="F4704" s="4">
        <v>62.911323968343083</v>
      </c>
      <c r="H4704" s="3">
        <v>4069.2134925229302</v>
      </c>
      <c r="I4704" s="3">
        <v>62.908509305070901</v>
      </c>
      <c r="J4704" s="2">
        <f t="shared" si="147"/>
        <v>-1.6378034229301193</v>
      </c>
      <c r="K4704" s="2">
        <f t="shared" si="146"/>
        <v>2.8146632721828269E-3</v>
      </c>
    </row>
    <row r="4705" spans="3:11" x14ac:dyDescent="0.2">
      <c r="C4705" s="1">
        <v>43896</v>
      </c>
      <c r="D4705" s="4">
        <v>92.25</v>
      </c>
      <c r="E4705" s="4">
        <v>4091.9722717499999</v>
      </c>
      <c r="F4705" s="4">
        <v>63.288654700977638</v>
      </c>
      <c r="H4705" s="3">
        <v>4093.6198984213702</v>
      </c>
      <c r="I4705" s="3">
        <v>63.285823155864598</v>
      </c>
      <c r="J4705" s="2">
        <f t="shared" si="147"/>
        <v>-1.6476266713702898</v>
      </c>
      <c r="K4705" s="2">
        <f t="shared" si="146"/>
        <v>2.8315451130396241E-3</v>
      </c>
    </row>
    <row r="4706" spans="3:11" x14ac:dyDescent="0.2">
      <c r="C4706" s="1">
        <v>43899</v>
      </c>
      <c r="D4706" s="4">
        <v>88.89</v>
      </c>
      <c r="E4706" s="4">
        <v>3942.9313304699999</v>
      </c>
      <c r="F4706" s="4">
        <v>60.983506952519264</v>
      </c>
      <c r="H4706" s="3">
        <v>3944.5189460235902</v>
      </c>
      <c r="I4706" s="3">
        <v>60.9807785401063</v>
      </c>
      <c r="J4706" s="2">
        <f t="shared" si="147"/>
        <v>-1.5876155535902399</v>
      </c>
      <c r="K4706" s="2">
        <f t="shared" si="146"/>
        <v>2.7284124129636211E-3</v>
      </c>
    </row>
    <row r="4707" spans="3:11" x14ac:dyDescent="0.2">
      <c r="C4707" s="1">
        <v>43900</v>
      </c>
      <c r="D4707" s="4">
        <v>90.6</v>
      </c>
      <c r="E4707" s="4">
        <v>4018.7825237999996</v>
      </c>
      <c r="F4707" s="4">
        <v>62.156662503073967</v>
      </c>
      <c r="H4707" s="3">
        <v>4020.4006807260298</v>
      </c>
      <c r="I4707" s="3">
        <v>62.153881603483299</v>
      </c>
      <c r="J4707" s="2">
        <f t="shared" si="147"/>
        <v>-1.618156926030224</v>
      </c>
      <c r="K4707" s="2">
        <f t="shared" si="146"/>
        <v>2.7808995906681844E-3</v>
      </c>
    </row>
    <row r="4708" spans="3:11" x14ac:dyDescent="0.2">
      <c r="C4708" s="1">
        <v>43901</v>
      </c>
      <c r="D4708" s="4">
        <v>89.03</v>
      </c>
      <c r="E4708" s="4">
        <v>3949.1413696899999</v>
      </c>
      <c r="F4708" s="4">
        <v>61.079554775371697</v>
      </c>
      <c r="H4708" s="3">
        <v>3950.73148570683</v>
      </c>
      <c r="I4708" s="3">
        <v>61.076822065762897</v>
      </c>
      <c r="J4708" s="2">
        <f t="shared" si="147"/>
        <v>-1.5901160168300521</v>
      </c>
      <c r="K4708" s="2">
        <f t="shared" si="146"/>
        <v>2.7327096088001213E-3</v>
      </c>
    </row>
    <row r="4709" spans="3:11" x14ac:dyDescent="0.2">
      <c r="C4709" s="1">
        <v>43902</v>
      </c>
      <c r="D4709" s="4">
        <v>86.38</v>
      </c>
      <c r="E4709" s="4">
        <v>3831.5941987399997</v>
      </c>
      <c r="F4709" s="4">
        <v>59.261506699950651</v>
      </c>
      <c r="H4709" s="3">
        <v>3833.1369845597701</v>
      </c>
      <c r="I4709" s="3">
        <v>59.258855330120198</v>
      </c>
      <c r="J4709" s="2">
        <f t="shared" si="147"/>
        <v>-1.5427858197704154</v>
      </c>
      <c r="K4709" s="2">
        <f t="shared" si="146"/>
        <v>2.6513698304526656E-3</v>
      </c>
    </row>
    <row r="4710" spans="3:11" x14ac:dyDescent="0.2">
      <c r="C4710" s="1">
        <v>43903</v>
      </c>
      <c r="D4710" s="4">
        <v>84.7</v>
      </c>
      <c r="E4710" s="4">
        <v>3757.0737280999997</v>
      </c>
      <c r="F4710" s="4">
        <v>58.108932825721475</v>
      </c>
      <c r="H4710" s="3">
        <v>3758.5865083608701</v>
      </c>
      <c r="I4710" s="3">
        <v>58.106333022241003</v>
      </c>
      <c r="J4710" s="2">
        <f t="shared" si="147"/>
        <v>-1.512780260870386</v>
      </c>
      <c r="K4710" s="2">
        <f t="shared" si="146"/>
        <v>2.5998034804715076E-3</v>
      </c>
    </row>
    <row r="4711" spans="3:11" x14ac:dyDescent="0.2">
      <c r="C4711" s="1">
        <v>43906</v>
      </c>
      <c r="D4711" s="4">
        <v>82.05</v>
      </c>
      <c r="E4711" s="4">
        <v>3639.5265571499995</v>
      </c>
      <c r="F4711" s="4">
        <v>56.290884750300428</v>
      </c>
      <c r="H4711" s="3">
        <v>3640.9920072138102</v>
      </c>
      <c r="I4711" s="3">
        <v>56.288366286598297</v>
      </c>
      <c r="J4711" s="2">
        <f t="shared" si="147"/>
        <v>-1.4654500638107493</v>
      </c>
      <c r="K4711" s="2">
        <f t="shared" si="146"/>
        <v>2.5184637021311573E-3</v>
      </c>
    </row>
    <row r="4712" spans="3:11" x14ac:dyDescent="0.2">
      <c r="C4712" s="1">
        <v>43907</v>
      </c>
      <c r="D4712" s="4">
        <v>81.09</v>
      </c>
      <c r="E4712" s="4">
        <v>3596.9434310699999</v>
      </c>
      <c r="F4712" s="4">
        <v>55.63227110788376</v>
      </c>
      <c r="H4712" s="3">
        <v>3598.3917351001501</v>
      </c>
      <c r="I4712" s="3">
        <v>55.629782110667399</v>
      </c>
      <c r="J4712" s="2">
        <f t="shared" si="147"/>
        <v>-1.4483040301502115</v>
      </c>
      <c r="K4712" s="2">
        <f t="shared" si="146"/>
        <v>2.4889972163606444E-3</v>
      </c>
    </row>
    <row r="4713" spans="3:11" x14ac:dyDescent="0.2">
      <c r="C4713" s="1">
        <v>43908</v>
      </c>
      <c r="D4713" s="4">
        <v>80.599999999999994</v>
      </c>
      <c r="E4713" s="4">
        <v>3575.2082937999994</v>
      </c>
      <c r="F4713" s="4">
        <v>55.296103727900238</v>
      </c>
      <c r="H4713" s="3">
        <v>3576.6478462088098</v>
      </c>
      <c r="I4713" s="3">
        <v>55.293629770869302</v>
      </c>
      <c r="J4713" s="2">
        <f t="shared" si="147"/>
        <v>-1.4395524088104139</v>
      </c>
      <c r="K4713" s="2">
        <f t="shared" si="146"/>
        <v>2.4739570309364467E-3</v>
      </c>
    </row>
    <row r="4714" spans="3:11" x14ac:dyDescent="0.2">
      <c r="C4714" s="1">
        <v>43909</v>
      </c>
      <c r="D4714" s="4">
        <v>79</v>
      </c>
      <c r="E4714" s="4">
        <v>3504.2364169999996</v>
      </c>
      <c r="F4714" s="4">
        <v>54.198414323872449</v>
      </c>
      <c r="H4714" s="3">
        <v>3505.6473926860499</v>
      </c>
      <c r="I4714" s="3">
        <v>54.195989477650997</v>
      </c>
      <c r="J4714" s="2">
        <f t="shared" si="147"/>
        <v>-1.4109756860502785</v>
      </c>
      <c r="K4714" s="2">
        <f t="shared" si="146"/>
        <v>2.4248462214515598E-3</v>
      </c>
    </row>
    <row r="4715" spans="3:11" x14ac:dyDescent="0.2">
      <c r="C4715" s="1">
        <v>43910</v>
      </c>
      <c r="D4715" s="4">
        <v>80.16</v>
      </c>
      <c r="E4715" s="4">
        <v>3555.6910276799995</v>
      </c>
      <c r="F4715" s="4">
        <v>54.994239141792598</v>
      </c>
      <c r="H4715" s="3">
        <v>3557.12272149005</v>
      </c>
      <c r="I4715" s="3">
        <v>54.991778690234199</v>
      </c>
      <c r="J4715" s="2">
        <f t="shared" si="147"/>
        <v>-1.4316938100505467</v>
      </c>
      <c r="K4715" s="2">
        <f t="shared" si="146"/>
        <v>2.4604515583988018E-3</v>
      </c>
    </row>
    <row r="4716" spans="3:11" x14ac:dyDescent="0.2">
      <c r="C4716" s="1">
        <v>43913</v>
      </c>
      <c r="D4716" s="4">
        <v>82.3</v>
      </c>
      <c r="E4716" s="4">
        <v>3650.6159128999998</v>
      </c>
      <c r="F4716" s="4">
        <v>56.462398719679776</v>
      </c>
      <c r="H4716" s="3">
        <v>3652.0858280767402</v>
      </c>
      <c r="I4716" s="3">
        <v>56.459872582413603</v>
      </c>
      <c r="J4716" s="2">
        <f t="shared" si="147"/>
        <v>-1.4699151767404146</v>
      </c>
      <c r="K4716" s="2">
        <f t="shared" si="146"/>
        <v>2.526137266173123E-3</v>
      </c>
    </row>
    <row r="4717" spans="3:11" x14ac:dyDescent="0.2">
      <c r="C4717" s="1">
        <v>43914</v>
      </c>
      <c r="D4717" s="4">
        <v>85.66</v>
      </c>
      <c r="E4717" s="4">
        <v>3799.6568541799998</v>
      </c>
      <c r="F4717" s="4">
        <v>58.767546468138143</v>
      </c>
      <c r="H4717" s="3">
        <v>3801.1867804745202</v>
      </c>
      <c r="I4717" s="3">
        <v>58.764917198172</v>
      </c>
      <c r="J4717" s="2">
        <f t="shared" si="147"/>
        <v>-1.5299262945204646</v>
      </c>
      <c r="K4717" s="2">
        <f t="shared" si="146"/>
        <v>2.6292699661425445E-3</v>
      </c>
    </row>
    <row r="4718" spans="3:11" x14ac:dyDescent="0.2">
      <c r="C4718" s="1">
        <v>43915</v>
      </c>
      <c r="D4718" s="4">
        <v>88.97</v>
      </c>
      <c r="E4718" s="4">
        <v>3946.4799243099997</v>
      </c>
      <c r="F4718" s="4">
        <v>61.03839142272065</v>
      </c>
      <c r="H4718" s="3">
        <v>3948.0689686997298</v>
      </c>
      <c r="I4718" s="3">
        <v>61.035660554767198</v>
      </c>
      <c r="J4718" s="2">
        <f t="shared" si="147"/>
        <v>-1.5890443897301338</v>
      </c>
      <c r="K4718" s="2">
        <f t="shared" si="146"/>
        <v>2.7308679534527869E-3</v>
      </c>
    </row>
    <row r="4719" spans="3:11" x14ac:dyDescent="0.2">
      <c r="C4719" s="1">
        <v>43916</v>
      </c>
      <c r="D4719" s="4">
        <v>90.28</v>
      </c>
      <c r="E4719" s="4">
        <v>4004.5881484399997</v>
      </c>
      <c r="F4719" s="4">
        <v>61.937124622268414</v>
      </c>
      <c r="H4719" s="3">
        <v>4006.2005900214799</v>
      </c>
      <c r="I4719" s="3">
        <v>61.934353544839702</v>
      </c>
      <c r="J4719" s="2">
        <f t="shared" si="147"/>
        <v>-1.6124415814801978</v>
      </c>
      <c r="K4719" s="2">
        <f t="shared" si="146"/>
        <v>2.7710774287115214E-3</v>
      </c>
    </row>
    <row r="4720" spans="3:11" x14ac:dyDescent="0.2">
      <c r="C4720" s="1">
        <v>43917</v>
      </c>
      <c r="D4720" s="4">
        <v>90.89</v>
      </c>
      <c r="E4720" s="4">
        <v>4031.6461764699998</v>
      </c>
      <c r="F4720" s="4">
        <v>62.355618707554008</v>
      </c>
      <c r="H4720" s="3">
        <v>4033.2695129270301</v>
      </c>
      <c r="I4720" s="3">
        <v>62.352828906629099</v>
      </c>
      <c r="J4720" s="2">
        <f t="shared" si="147"/>
        <v>-1.6233364570302911</v>
      </c>
      <c r="K4720" s="2">
        <f t="shared" si="146"/>
        <v>2.7898009249085476E-3</v>
      </c>
    </row>
    <row r="4721" spans="3:11" x14ac:dyDescent="0.2">
      <c r="C4721" s="1">
        <v>43920</v>
      </c>
      <c r="D4721" s="4">
        <v>90.7</v>
      </c>
      <c r="E4721" s="4">
        <v>4023.2182660999997</v>
      </c>
      <c r="F4721" s="4">
        <v>62.225268090825708</v>
      </c>
      <c r="H4721" s="3">
        <v>4024.8382090712098</v>
      </c>
      <c r="I4721" s="3">
        <v>62.222484121809501</v>
      </c>
      <c r="J4721" s="2">
        <f t="shared" si="147"/>
        <v>-1.6199429712100937</v>
      </c>
      <c r="K4721" s="2">
        <f t="shared" si="146"/>
        <v>2.7839690162068109E-3</v>
      </c>
    </row>
    <row r="4722" spans="3:11" x14ac:dyDescent="0.2">
      <c r="C4722" s="1">
        <v>43921</v>
      </c>
      <c r="D4722" s="4">
        <v>92.03</v>
      </c>
      <c r="E4722" s="4">
        <v>4082.2136386899997</v>
      </c>
      <c r="F4722" s="4">
        <v>63.13772240792381</v>
      </c>
      <c r="H4722" s="3">
        <v>4083.8573360619998</v>
      </c>
      <c r="I4722" s="3">
        <v>63.134897615547096</v>
      </c>
      <c r="J4722" s="2">
        <f t="shared" si="147"/>
        <v>-1.6436973720001333</v>
      </c>
      <c r="K4722" s="2">
        <f t="shared" si="146"/>
        <v>2.8247923767139582E-3</v>
      </c>
    </row>
    <row r="4723" spans="3:11" x14ac:dyDescent="0.2">
      <c r="C4723" s="1">
        <v>43922</v>
      </c>
      <c r="D4723" s="4">
        <v>90</v>
      </c>
      <c r="E4723" s="4">
        <v>3992.1680699999997</v>
      </c>
      <c r="F4723" s="4">
        <v>61.745028976563546</v>
      </c>
      <c r="H4723" s="3">
        <v>3993.7755106549998</v>
      </c>
      <c r="I4723" s="3">
        <v>61.7422664935265</v>
      </c>
      <c r="J4723" s="2">
        <f t="shared" si="147"/>
        <v>-1.6074406550001186</v>
      </c>
      <c r="K4723" s="2">
        <f t="shared" si="146"/>
        <v>2.7624830370456266E-3</v>
      </c>
    </row>
    <row r="4724" spans="3:11" x14ac:dyDescent="0.2">
      <c r="C4724" s="1">
        <v>43923</v>
      </c>
      <c r="D4724" s="4">
        <v>91.85</v>
      </c>
      <c r="E4724" s="4">
        <v>4074.2293025499994</v>
      </c>
      <c r="F4724" s="4">
        <v>63.014232349970683</v>
      </c>
      <c r="H4724" s="3">
        <v>4075.8697850406902</v>
      </c>
      <c r="I4724" s="3">
        <v>63.011413082560097</v>
      </c>
      <c r="J4724" s="2">
        <f t="shared" si="147"/>
        <v>-1.6404824906908289</v>
      </c>
      <c r="K4724" s="2">
        <f t="shared" si="146"/>
        <v>2.8192674105866899E-3</v>
      </c>
    </row>
    <row r="4725" spans="3:11" x14ac:dyDescent="0.2">
      <c r="C4725" s="1">
        <v>43924</v>
      </c>
      <c r="D4725" s="4">
        <v>93.73</v>
      </c>
      <c r="E4725" s="4">
        <v>4157.6212577899996</v>
      </c>
      <c r="F4725" s="4">
        <v>64.304017399703355</v>
      </c>
      <c r="H4725" s="3">
        <v>4159.2953179299202</v>
      </c>
      <c r="I4725" s="3">
        <v>64.301140427091497</v>
      </c>
      <c r="J4725" s="2">
        <f t="shared" si="147"/>
        <v>-1.6740601399205843</v>
      </c>
      <c r="K4725" s="2">
        <f t="shared" si="146"/>
        <v>2.8769726118582639E-3</v>
      </c>
    </row>
    <row r="4726" spans="3:11" x14ac:dyDescent="0.2">
      <c r="C4726" s="1">
        <v>43928</v>
      </c>
      <c r="D4726" s="4">
        <v>95.5</v>
      </c>
      <c r="E4726" s="4">
        <v>4236.1338964999995</v>
      </c>
      <c r="F4726" s="4">
        <v>65.518336302909091</v>
      </c>
      <c r="H4726" s="3">
        <v>4237.83956963947</v>
      </c>
      <c r="I4726" s="3">
        <v>65.515405001464202</v>
      </c>
      <c r="J4726" s="2">
        <f t="shared" si="147"/>
        <v>-1.7056731394704912</v>
      </c>
      <c r="K4726" s="2">
        <f t="shared" si="146"/>
        <v>2.9313014448888453E-3</v>
      </c>
    </row>
    <row r="4727" spans="3:11" x14ac:dyDescent="0.2">
      <c r="C4727" s="1">
        <v>43929</v>
      </c>
      <c r="D4727" s="4">
        <v>94.78</v>
      </c>
      <c r="E4727" s="4">
        <v>4204.1965519400001</v>
      </c>
      <c r="F4727" s="4">
        <v>65.024376071096583</v>
      </c>
      <c r="H4727" s="3">
        <v>4205.8893655542297</v>
      </c>
      <c r="I4727" s="3">
        <v>65.021466869516004</v>
      </c>
      <c r="J4727" s="2">
        <f t="shared" si="147"/>
        <v>-1.6928136142296353</v>
      </c>
      <c r="K4727" s="2">
        <f t="shared" si="146"/>
        <v>2.9092015805787241E-3</v>
      </c>
    </row>
    <row r="4728" spans="3:11" x14ac:dyDescent="0.2">
      <c r="C4728" s="1">
        <v>43930</v>
      </c>
      <c r="D4728" s="4">
        <v>96.79</v>
      </c>
      <c r="E4728" s="4">
        <v>4293.3549721700001</v>
      </c>
      <c r="F4728" s="4">
        <v>66.403348384906508</v>
      </c>
      <c r="H4728" s="3">
        <v>4295.0836852921902</v>
      </c>
      <c r="I4728" s="3">
        <v>66.400377487871395</v>
      </c>
      <c r="J4728" s="2">
        <f t="shared" si="147"/>
        <v>-1.7287131221901291</v>
      </c>
      <c r="K4728" s="2">
        <f t="shared" si="146"/>
        <v>2.9708970351123298E-3</v>
      </c>
    </row>
    <row r="4729" spans="3:11" x14ac:dyDescent="0.2">
      <c r="C4729" s="1">
        <v>43931</v>
      </c>
      <c r="D4729" s="4">
        <v>96.21</v>
      </c>
      <c r="E4729" s="4">
        <v>4267.6276668299997</v>
      </c>
      <c r="F4729" s="4">
        <v>66.005435975946426</v>
      </c>
      <c r="H4729" s="3">
        <v>4269.3460208901897</v>
      </c>
      <c r="I4729" s="3">
        <v>66.002482881579795</v>
      </c>
      <c r="J4729" s="2">
        <f t="shared" si="147"/>
        <v>-1.7183540601899949</v>
      </c>
      <c r="K4729" s="2">
        <f t="shared" si="146"/>
        <v>2.9530943666316034E-3</v>
      </c>
    </row>
    <row r="4730" spans="3:11" x14ac:dyDescent="0.2">
      <c r="C4730" s="1">
        <v>43934</v>
      </c>
      <c r="D4730" s="4">
        <v>96.67</v>
      </c>
      <c r="E4730" s="4">
        <v>4288.0320814099996</v>
      </c>
      <c r="F4730" s="4">
        <v>66.321021679604428</v>
      </c>
      <c r="H4730" s="3">
        <v>4289.7586512779899</v>
      </c>
      <c r="I4730" s="3">
        <v>66.318054465880095</v>
      </c>
      <c r="J4730" s="2">
        <f t="shared" si="147"/>
        <v>-1.7265698679902926</v>
      </c>
      <c r="K4730" s="2">
        <f t="shared" si="146"/>
        <v>2.9672137243323959E-3</v>
      </c>
    </row>
    <row r="4731" spans="3:11" x14ac:dyDescent="0.2">
      <c r="C4731" s="1">
        <v>43935</v>
      </c>
      <c r="D4731" s="4">
        <v>98.49</v>
      </c>
      <c r="E4731" s="4">
        <v>4368.7625912699996</v>
      </c>
      <c r="F4731" s="4">
        <v>67.569643376686031</v>
      </c>
      <c r="H4731" s="3">
        <v>4370.5216671601202</v>
      </c>
      <c r="I4731" s="3">
        <v>67.566620299415803</v>
      </c>
      <c r="J4731" s="2">
        <f t="shared" si="147"/>
        <v>-1.7590758901205845</v>
      </c>
      <c r="K4731" s="2">
        <f t="shared" si="146"/>
        <v>3.0230772702282138E-3</v>
      </c>
    </row>
    <row r="4732" spans="3:11" x14ac:dyDescent="0.2">
      <c r="C4732" s="1">
        <v>43936</v>
      </c>
      <c r="D4732" s="4">
        <v>97.43</v>
      </c>
      <c r="E4732" s="4">
        <v>4321.7437228899998</v>
      </c>
      <c r="F4732" s="4">
        <v>66.842424146517629</v>
      </c>
      <c r="H4732" s="3">
        <v>4323.4838667013</v>
      </c>
      <c r="I4732" s="3">
        <v>66.839433605158703</v>
      </c>
      <c r="J4732" s="2">
        <f t="shared" si="147"/>
        <v>-1.7401438113001859</v>
      </c>
      <c r="K4732" s="2">
        <f t="shared" si="146"/>
        <v>2.9905413589261798E-3</v>
      </c>
    </row>
    <row r="4733" spans="3:11" x14ac:dyDescent="0.2">
      <c r="C4733" s="1">
        <v>43937</v>
      </c>
      <c r="D4733" s="4">
        <v>97.41</v>
      </c>
      <c r="E4733" s="4">
        <v>4320.8565744299995</v>
      </c>
      <c r="F4733" s="4">
        <v>66.828703028967283</v>
      </c>
      <c r="H4733" s="3">
        <v>4322.5963610322597</v>
      </c>
      <c r="I4733" s="3">
        <v>66.825713101493506</v>
      </c>
      <c r="J4733" s="2">
        <f t="shared" si="147"/>
        <v>-1.7397866022602102</v>
      </c>
      <c r="K4733" s="2">
        <f t="shared" si="146"/>
        <v>2.989927473777243E-3</v>
      </c>
    </row>
    <row r="4734" spans="3:11" x14ac:dyDescent="0.2">
      <c r="C4734" s="1">
        <v>43938</v>
      </c>
      <c r="D4734" s="4">
        <v>96.6</v>
      </c>
      <c r="E4734" s="4">
        <v>4284.9270617999991</v>
      </c>
      <c r="F4734" s="4">
        <v>66.2729977681782</v>
      </c>
      <c r="H4734" s="3">
        <v>4286.65238143637</v>
      </c>
      <c r="I4734" s="3">
        <v>66.270032703051797</v>
      </c>
      <c r="J4734" s="2">
        <f t="shared" si="147"/>
        <v>-1.7253196363708412</v>
      </c>
      <c r="K4734" s="2">
        <f t="shared" si="146"/>
        <v>2.9650651264034877E-3</v>
      </c>
    </row>
    <row r="4735" spans="3:11" x14ac:dyDescent="0.2">
      <c r="C4735" s="1">
        <v>43941</v>
      </c>
      <c r="D4735" s="4">
        <v>96.7</v>
      </c>
      <c r="E4735" s="4">
        <v>4289.3628041000002</v>
      </c>
      <c r="F4735" s="4">
        <v>66.341603355929948</v>
      </c>
      <c r="H4735" s="3">
        <v>4291.08990978154</v>
      </c>
      <c r="I4735" s="3">
        <v>66.338635221377899</v>
      </c>
      <c r="J4735" s="2">
        <f t="shared" si="147"/>
        <v>-1.7271056815397969</v>
      </c>
      <c r="K4735" s="2">
        <f t="shared" si="146"/>
        <v>2.9681345520486957E-3</v>
      </c>
    </row>
    <row r="4736" spans="3:11" x14ac:dyDescent="0.2">
      <c r="C4736" s="1">
        <v>43942</v>
      </c>
      <c r="D4736" s="4">
        <v>95.3</v>
      </c>
      <c r="E4736" s="4">
        <v>4227.2624118999993</v>
      </c>
      <c r="F4736" s="4">
        <v>65.381125127405625</v>
      </c>
      <c r="H4736" s="3">
        <v>4228.96451294913</v>
      </c>
      <c r="I4736" s="3">
        <v>65.378199964811898</v>
      </c>
      <c r="J4736" s="2">
        <f t="shared" si="147"/>
        <v>-1.7021010491307607</v>
      </c>
      <c r="K4736" s="2">
        <f t="shared" si="146"/>
        <v>2.925162593726327E-3</v>
      </c>
    </row>
    <row r="4737" spans="3:11" x14ac:dyDescent="0.2">
      <c r="C4737" s="1">
        <v>43943</v>
      </c>
      <c r="D4737" s="4">
        <v>97.5</v>
      </c>
      <c r="E4737" s="4">
        <v>4324.8487424999994</v>
      </c>
      <c r="F4737" s="4">
        <v>66.890448057943843</v>
      </c>
      <c r="H4737" s="3">
        <v>4326.5901365429199</v>
      </c>
      <c r="I4737" s="3">
        <v>66.887455367987002</v>
      </c>
      <c r="J4737" s="2">
        <f t="shared" si="147"/>
        <v>-1.7413940429205468</v>
      </c>
      <c r="K4737" s="2">
        <f t="shared" si="146"/>
        <v>2.9926899568408771E-3</v>
      </c>
    </row>
    <row r="4738" spans="3:11" x14ac:dyDescent="0.2">
      <c r="C4738" s="1">
        <v>43944</v>
      </c>
      <c r="D4738" s="4">
        <v>96.05</v>
      </c>
      <c r="E4738" s="4">
        <v>4260.5304791499993</v>
      </c>
      <c r="F4738" s="4">
        <v>65.895667035543653</v>
      </c>
      <c r="H4738" s="3">
        <v>4262.2459755379195</v>
      </c>
      <c r="I4738" s="3">
        <v>65.892718852258</v>
      </c>
      <c r="J4738" s="2">
        <f t="shared" si="147"/>
        <v>-1.7154963879202114</v>
      </c>
      <c r="K4738" s="2">
        <f t="shared" si="146"/>
        <v>2.9481832856532719E-3</v>
      </c>
    </row>
    <row r="4739" spans="3:11" x14ac:dyDescent="0.2">
      <c r="C4739" s="1">
        <v>43945</v>
      </c>
      <c r="D4739" s="4">
        <v>95.28</v>
      </c>
      <c r="E4739" s="4">
        <v>4226.3752634399998</v>
      </c>
      <c r="F4739" s="4">
        <v>65.367404009855278</v>
      </c>
      <c r="H4739" s="3">
        <v>4228.0770072800897</v>
      </c>
      <c r="I4739" s="3">
        <v>65.364479461146701</v>
      </c>
      <c r="J4739" s="2">
        <f t="shared" si="147"/>
        <v>-1.7017438400898754</v>
      </c>
      <c r="K4739" s="2">
        <f t="shared" si="146"/>
        <v>2.9245487085773902E-3</v>
      </c>
    </row>
    <row r="4740" spans="3:11" x14ac:dyDescent="0.2">
      <c r="C4740" s="1">
        <v>43948</v>
      </c>
      <c r="D4740" s="4">
        <v>96.35</v>
      </c>
      <c r="E4740" s="4">
        <v>4273.8377060499997</v>
      </c>
      <c r="F4740" s="4">
        <v>66.101483798798853</v>
      </c>
      <c r="H4740" s="3">
        <v>4275.5585605734404</v>
      </c>
      <c r="I4740" s="3">
        <v>66.098526407236406</v>
      </c>
      <c r="J4740" s="2">
        <f t="shared" si="147"/>
        <v>-1.7208545234407211</v>
      </c>
      <c r="K4740" s="2">
        <f t="shared" si="146"/>
        <v>2.9573915624467872E-3</v>
      </c>
    </row>
    <row r="4741" spans="3:11" x14ac:dyDescent="0.2">
      <c r="C4741" s="1">
        <v>43949</v>
      </c>
      <c r="D4741" s="4">
        <v>96.05</v>
      </c>
      <c r="E4741" s="4">
        <v>4260.5304791499993</v>
      </c>
      <c r="F4741" s="4">
        <v>65.895667035543653</v>
      </c>
      <c r="H4741" s="3">
        <v>4262.2459755379195</v>
      </c>
      <c r="I4741" s="3">
        <v>65.892718852258</v>
      </c>
      <c r="J4741" s="2">
        <f t="shared" si="147"/>
        <v>-1.7154963879202114</v>
      </c>
      <c r="K4741" s="2">
        <f t="shared" si="146"/>
        <v>2.9481832856532719E-3</v>
      </c>
    </row>
    <row r="4742" spans="3:11" x14ac:dyDescent="0.2">
      <c r="C4742" s="1">
        <v>43950</v>
      </c>
      <c r="D4742" s="4">
        <v>93.39</v>
      </c>
      <c r="E4742" s="4">
        <v>4142.5397339699994</v>
      </c>
      <c r="F4742" s="4">
        <v>64.070758401347433</v>
      </c>
      <c r="H4742" s="3">
        <v>4144.2077215563404</v>
      </c>
      <c r="I4742" s="3">
        <v>64.067891864782695</v>
      </c>
      <c r="J4742" s="2">
        <f t="shared" si="147"/>
        <v>-1.6679875863410416</v>
      </c>
      <c r="K4742" s="2">
        <f t="shared" ref="K4742:K4805" si="148">F4742-I4742</f>
        <v>2.8665365647384533E-3</v>
      </c>
    </row>
    <row r="4743" spans="3:11" x14ac:dyDescent="0.2">
      <c r="C4743" s="1">
        <v>43951</v>
      </c>
      <c r="D4743" s="4">
        <v>93</v>
      </c>
      <c r="E4743" s="4">
        <v>4125.2403389999999</v>
      </c>
      <c r="F4743" s="4">
        <v>63.803196609115666</v>
      </c>
      <c r="H4743" s="3">
        <v>4126.9013610101701</v>
      </c>
      <c r="I4743" s="3">
        <v>63.8003420433107</v>
      </c>
      <c r="J4743" s="2">
        <f t="shared" ref="J4743:J4806" si="149">E4743-H4743</f>
        <v>-1.6610220101701998</v>
      </c>
      <c r="K4743" s="2">
        <f t="shared" si="148"/>
        <v>2.854565804966569E-3</v>
      </c>
    </row>
    <row r="4744" spans="3:11" x14ac:dyDescent="0.2">
      <c r="C4744" s="1">
        <v>43957</v>
      </c>
      <c r="D4744" s="4">
        <v>96.42</v>
      </c>
      <c r="E4744" s="4">
        <v>4276.9427256600002</v>
      </c>
      <c r="F4744" s="4">
        <v>66.14950771022508</v>
      </c>
      <c r="H4744" s="3">
        <v>4278.6648304150604</v>
      </c>
      <c r="I4744" s="3">
        <v>66.146548170064705</v>
      </c>
      <c r="J4744" s="2">
        <f t="shared" si="149"/>
        <v>-1.7221047550601725</v>
      </c>
      <c r="K4744" s="2">
        <f t="shared" si="148"/>
        <v>2.9595401603756955E-3</v>
      </c>
    </row>
    <row r="4745" spans="3:11" x14ac:dyDescent="0.2">
      <c r="C4745" s="1">
        <v>43958</v>
      </c>
      <c r="D4745" s="4">
        <v>96.6</v>
      </c>
      <c r="E4745" s="4">
        <v>4284.9270617999991</v>
      </c>
      <c r="F4745" s="4">
        <v>66.2729977681782</v>
      </c>
      <c r="H4745" s="3">
        <v>4286.65238143637</v>
      </c>
      <c r="I4745" s="3">
        <v>66.270032703051797</v>
      </c>
      <c r="J4745" s="2">
        <f t="shared" si="149"/>
        <v>-1.7253196363708412</v>
      </c>
      <c r="K4745" s="2">
        <f t="shared" si="148"/>
        <v>2.9650651264034877E-3</v>
      </c>
    </row>
    <row r="4746" spans="3:11" x14ac:dyDescent="0.2">
      <c r="C4746" s="1">
        <v>43959</v>
      </c>
      <c r="D4746" s="4">
        <v>97.05</v>
      </c>
      <c r="E4746" s="4">
        <v>4304.8879021499997</v>
      </c>
      <c r="F4746" s="4">
        <v>66.581722913061029</v>
      </c>
      <c r="H4746" s="3">
        <v>4306.6212589896404</v>
      </c>
      <c r="I4746" s="3">
        <v>66.578744035519406</v>
      </c>
      <c r="J4746" s="2">
        <f t="shared" si="149"/>
        <v>-1.7333568396406918</v>
      </c>
      <c r="K4746" s="2">
        <f t="shared" si="148"/>
        <v>2.9788775416221824E-3</v>
      </c>
    </row>
    <row r="4747" spans="3:11" x14ac:dyDescent="0.2">
      <c r="C4747" s="1">
        <v>43962</v>
      </c>
      <c r="D4747" s="4">
        <v>93.68</v>
      </c>
      <c r="E4747" s="4">
        <v>4155.4033866400005</v>
      </c>
      <c r="F4747" s="4">
        <v>64.269714605827488</v>
      </c>
      <c r="H4747" s="3">
        <v>4157.0765537573398</v>
      </c>
      <c r="I4747" s="3">
        <v>64.266839167928495</v>
      </c>
      <c r="J4747" s="2">
        <f t="shared" si="149"/>
        <v>-1.6731671173392897</v>
      </c>
      <c r="K4747" s="2">
        <f t="shared" si="148"/>
        <v>2.8754378989930274E-3</v>
      </c>
    </row>
    <row r="4748" spans="3:11" x14ac:dyDescent="0.2">
      <c r="C4748" s="1">
        <v>43963</v>
      </c>
      <c r="D4748" s="4">
        <v>95.44</v>
      </c>
      <c r="E4748" s="4">
        <v>4233.4724511199993</v>
      </c>
      <c r="F4748" s="4">
        <v>65.477172950258051</v>
      </c>
      <c r="H4748" s="3">
        <v>4235.1770526323699</v>
      </c>
      <c r="I4748" s="3">
        <v>65.474243490468496</v>
      </c>
      <c r="J4748" s="2">
        <f t="shared" si="149"/>
        <v>-1.7046015123705729</v>
      </c>
      <c r="K4748" s="2">
        <f t="shared" si="148"/>
        <v>2.9294597895557217E-3</v>
      </c>
    </row>
    <row r="4749" spans="3:11" x14ac:dyDescent="0.2">
      <c r="C4749" s="1">
        <v>43964</v>
      </c>
      <c r="D4749" s="4">
        <v>95.7</v>
      </c>
      <c r="E4749" s="4">
        <v>4245.0053810999998</v>
      </c>
      <c r="F4749" s="4">
        <v>65.655547478412572</v>
      </c>
      <c r="H4749" s="3">
        <v>4246.71462632982</v>
      </c>
      <c r="I4749" s="3">
        <v>65.652610038116507</v>
      </c>
      <c r="J4749" s="2">
        <f t="shared" si="149"/>
        <v>-1.7092452298202261</v>
      </c>
      <c r="K4749" s="2">
        <f t="shared" si="148"/>
        <v>2.9374402960655743E-3</v>
      </c>
    </row>
    <row r="4750" spans="3:11" x14ac:dyDescent="0.2">
      <c r="C4750" s="1">
        <v>43965</v>
      </c>
      <c r="D4750" s="4">
        <v>97.2</v>
      </c>
      <c r="E4750" s="4">
        <v>4311.5415155999999</v>
      </c>
      <c r="F4750" s="4">
        <v>66.684631294688629</v>
      </c>
      <c r="H4750" s="3">
        <v>4313.2775515073999</v>
      </c>
      <c r="I4750" s="3">
        <v>66.681647813008595</v>
      </c>
      <c r="J4750" s="2">
        <f t="shared" si="149"/>
        <v>-1.7360359074000371</v>
      </c>
      <c r="K4750" s="2">
        <f t="shared" si="148"/>
        <v>2.983481680033151E-3</v>
      </c>
    </row>
    <row r="4751" spans="3:11" x14ac:dyDescent="0.2">
      <c r="C4751" s="1">
        <v>43966</v>
      </c>
      <c r="D4751" s="4">
        <v>94.83</v>
      </c>
      <c r="E4751" s="4">
        <v>4206.4144230899992</v>
      </c>
      <c r="F4751" s="4">
        <v>65.05867886497245</v>
      </c>
      <c r="H4751" s="3">
        <v>4208.1081297268202</v>
      </c>
      <c r="I4751" s="3">
        <v>65.055768128679105</v>
      </c>
      <c r="J4751" s="2">
        <f t="shared" si="149"/>
        <v>-1.6937066368209344</v>
      </c>
      <c r="K4751" s="2">
        <f t="shared" si="148"/>
        <v>2.9107362933444847E-3</v>
      </c>
    </row>
    <row r="4752" spans="3:11" x14ac:dyDescent="0.2">
      <c r="C4752" s="1">
        <v>43969</v>
      </c>
      <c r="D4752" s="4">
        <v>97.2</v>
      </c>
      <c r="E4752" s="4">
        <v>4311.5415155999999</v>
      </c>
      <c r="F4752" s="4">
        <v>66.684631294688629</v>
      </c>
      <c r="H4752" s="3">
        <v>4313.2775515073999</v>
      </c>
      <c r="I4752" s="3">
        <v>66.681647813008595</v>
      </c>
      <c r="J4752" s="2">
        <f t="shared" si="149"/>
        <v>-1.7360359074000371</v>
      </c>
      <c r="K4752" s="2">
        <f t="shared" si="148"/>
        <v>2.983481680033151E-3</v>
      </c>
    </row>
    <row r="4753" spans="3:11" x14ac:dyDescent="0.2">
      <c r="C4753" s="1">
        <v>43970</v>
      </c>
      <c r="D4753" s="4">
        <v>97.94</v>
      </c>
      <c r="E4753" s="4">
        <v>4344.3660086199998</v>
      </c>
      <c r="F4753" s="4">
        <v>67.192312644051484</v>
      </c>
      <c r="H4753" s="3">
        <v>4346.1152612616797</v>
      </c>
      <c r="I4753" s="3">
        <v>67.189306448622105</v>
      </c>
      <c r="J4753" s="2">
        <f t="shared" si="149"/>
        <v>-1.7492526416799592</v>
      </c>
      <c r="K4753" s="2">
        <f t="shared" si="148"/>
        <v>3.006195429378522E-3</v>
      </c>
    </row>
    <row r="4754" spans="3:11" x14ac:dyDescent="0.2">
      <c r="C4754" s="1">
        <v>43971</v>
      </c>
      <c r="D4754" s="4">
        <v>97.9</v>
      </c>
      <c r="E4754" s="4">
        <v>4342.5917116999999</v>
      </c>
      <c r="F4754" s="4">
        <v>67.16487040895079</v>
      </c>
      <c r="H4754" s="3">
        <v>4344.3402499236099</v>
      </c>
      <c r="I4754" s="3">
        <v>67.161865441291596</v>
      </c>
      <c r="J4754" s="2">
        <f t="shared" si="149"/>
        <v>-1.7485382236100122</v>
      </c>
      <c r="K4754" s="2">
        <f t="shared" si="148"/>
        <v>3.0049676591943353E-3</v>
      </c>
    </row>
    <row r="4755" spans="3:11" x14ac:dyDescent="0.2">
      <c r="C4755" s="1">
        <v>43972</v>
      </c>
      <c r="D4755" s="4">
        <v>99.74</v>
      </c>
      <c r="E4755" s="4">
        <v>4424.2093700199994</v>
      </c>
      <c r="F4755" s="4">
        <v>68.427213223582754</v>
      </c>
      <c r="H4755" s="3">
        <v>4425.9907714747796</v>
      </c>
      <c r="I4755" s="3">
        <v>68.4241517784926</v>
      </c>
      <c r="J4755" s="2">
        <f t="shared" si="149"/>
        <v>-1.7814014547802799</v>
      </c>
      <c r="K4755" s="2">
        <f t="shared" si="148"/>
        <v>3.0614450901538248E-3</v>
      </c>
    </row>
    <row r="4756" spans="3:11" x14ac:dyDescent="0.2">
      <c r="C4756" s="1">
        <v>43973</v>
      </c>
      <c r="D4756" s="4">
        <v>95.88</v>
      </c>
      <c r="E4756" s="4">
        <v>4252.9897172399997</v>
      </c>
      <c r="F4756" s="4">
        <v>65.779037536365692</v>
      </c>
      <c r="H4756" s="3">
        <v>4254.7021773511296</v>
      </c>
      <c r="I4756" s="3">
        <v>65.776094571103599</v>
      </c>
      <c r="J4756" s="2">
        <f t="shared" si="149"/>
        <v>-1.7124601111299853</v>
      </c>
      <c r="K4756" s="2">
        <f t="shared" si="148"/>
        <v>2.9429652620933666E-3</v>
      </c>
    </row>
    <row r="4757" spans="3:11" x14ac:dyDescent="0.2">
      <c r="C4757" s="1">
        <v>43976</v>
      </c>
      <c r="D4757" s="4">
        <v>80.95</v>
      </c>
      <c r="E4757" s="4">
        <v>4319.1508767000005</v>
      </c>
      <c r="F4757" s="4">
        <v>66.802321786014232</v>
      </c>
      <c r="H4757" s="3">
        <v>4320.9803398629201</v>
      </c>
      <c r="I4757" s="3">
        <v>66.800730022341895</v>
      </c>
      <c r="J4757" s="2">
        <f t="shared" si="149"/>
        <v>-1.8294631629196374</v>
      </c>
      <c r="K4757" s="2">
        <f t="shared" si="148"/>
        <v>1.5917636723372652E-3</v>
      </c>
    </row>
    <row r="4758" spans="3:11" x14ac:dyDescent="0.2">
      <c r="C4758" s="1">
        <v>43977</v>
      </c>
      <c r="D4758" s="4">
        <v>81.5</v>
      </c>
      <c r="E4758" s="4">
        <v>4348.4965590000002</v>
      </c>
      <c r="F4758" s="4">
        <v>67.256197968624591</v>
      </c>
      <c r="H4758" s="3">
        <v>4350.3384521164699</v>
      </c>
      <c r="I4758" s="3">
        <v>67.254595390004496</v>
      </c>
      <c r="J4758" s="2">
        <f t="shared" si="149"/>
        <v>-1.8418931164696914</v>
      </c>
      <c r="K4758" s="2">
        <f t="shared" si="148"/>
        <v>1.6025786200941639E-3</v>
      </c>
    </row>
    <row r="4759" spans="3:11" x14ac:dyDescent="0.2">
      <c r="C4759" s="1">
        <v>43978</v>
      </c>
      <c r="D4759" s="4">
        <v>79.87</v>
      </c>
      <c r="E4759" s="4">
        <v>4261.5266278200006</v>
      </c>
      <c r="F4759" s="4">
        <v>65.91107400925209</v>
      </c>
      <c r="H4759" s="3">
        <v>4263.3316830741396</v>
      </c>
      <c r="I4759" s="3">
        <v>65.9095034822044</v>
      </c>
      <c r="J4759" s="2">
        <f t="shared" si="149"/>
        <v>-1.8050552541390061</v>
      </c>
      <c r="K4759" s="2">
        <f t="shared" si="148"/>
        <v>1.5705270476900068E-3</v>
      </c>
    </row>
    <row r="4760" spans="3:11" x14ac:dyDescent="0.2">
      <c r="C4760" s="1">
        <v>43979</v>
      </c>
      <c r="D4760" s="4">
        <v>78.5</v>
      </c>
      <c r="E4760" s="4">
        <v>4188.4292009999999</v>
      </c>
      <c r="F4760" s="4">
        <v>64.780509699840863</v>
      </c>
      <c r="H4760" s="3">
        <v>4190.2032943698496</v>
      </c>
      <c r="I4760" s="3">
        <v>64.778966111844795</v>
      </c>
      <c r="J4760" s="2">
        <f t="shared" si="149"/>
        <v>-1.7740933698496519</v>
      </c>
      <c r="K4760" s="2">
        <f t="shared" si="148"/>
        <v>1.5435879960676857E-3</v>
      </c>
    </row>
    <row r="4761" spans="3:11" x14ac:dyDescent="0.2">
      <c r="C4761" s="1">
        <v>43980</v>
      </c>
      <c r="D4761" s="4">
        <v>78.7</v>
      </c>
      <c r="E4761" s="4">
        <v>4199.1003582000003</v>
      </c>
      <c r="F4761" s="4">
        <v>64.945555584426444</v>
      </c>
      <c r="H4761" s="3">
        <v>4200.8789715529601</v>
      </c>
      <c r="I4761" s="3">
        <v>64.944008063722094</v>
      </c>
      <c r="J4761" s="2">
        <f t="shared" si="149"/>
        <v>-1.7786133529598374</v>
      </c>
      <c r="K4761" s="2">
        <f t="shared" si="148"/>
        <v>1.547520704349381E-3</v>
      </c>
    </row>
    <row r="4762" spans="3:11" x14ac:dyDescent="0.2">
      <c r="C4762" s="1">
        <v>43983</v>
      </c>
      <c r="D4762" s="4">
        <v>80.22</v>
      </c>
      <c r="E4762" s="4">
        <v>4280.2011529199999</v>
      </c>
      <c r="F4762" s="4">
        <v>66.199904307276867</v>
      </c>
      <c r="H4762" s="3">
        <v>4282.0141181445797</v>
      </c>
      <c r="I4762" s="3">
        <v>66.198326897989702</v>
      </c>
      <c r="J4762" s="2">
        <f t="shared" si="149"/>
        <v>-1.8129652245797843</v>
      </c>
      <c r="K4762" s="2">
        <f t="shared" si="148"/>
        <v>1.5774092871652101E-3</v>
      </c>
    </row>
    <row r="4763" spans="3:11" x14ac:dyDescent="0.2">
      <c r="C4763" s="1">
        <v>43984</v>
      </c>
      <c r="D4763" s="4">
        <v>80.400000000000006</v>
      </c>
      <c r="E4763" s="4">
        <v>4289.8051944000008</v>
      </c>
      <c r="F4763" s="4">
        <v>66.348445603403889</v>
      </c>
      <c r="H4763" s="3">
        <v>4291.6222276093804</v>
      </c>
      <c r="I4763" s="3">
        <v>66.346864654679294</v>
      </c>
      <c r="J4763" s="2">
        <f t="shared" si="149"/>
        <v>-1.8170332093795878</v>
      </c>
      <c r="K4763" s="2">
        <f t="shared" si="148"/>
        <v>1.5809487245945775E-3</v>
      </c>
    </row>
    <row r="4764" spans="3:11" x14ac:dyDescent="0.2">
      <c r="C4764" s="1">
        <v>43985</v>
      </c>
      <c r="D4764" s="4">
        <v>80.17</v>
      </c>
      <c r="E4764" s="4">
        <v>4277.5333636200003</v>
      </c>
      <c r="F4764" s="4">
        <v>66.158642836130468</v>
      </c>
      <c r="H4764" s="3">
        <v>4279.3451988487996</v>
      </c>
      <c r="I4764" s="3">
        <v>66.157066410020406</v>
      </c>
      <c r="J4764" s="2">
        <f t="shared" si="149"/>
        <v>-1.811835228799282</v>
      </c>
      <c r="K4764" s="2">
        <f t="shared" si="148"/>
        <v>1.5764261100628119E-3</v>
      </c>
    </row>
    <row r="4765" spans="3:11" x14ac:dyDescent="0.2">
      <c r="C4765" s="1">
        <v>43986</v>
      </c>
      <c r="D4765" s="4">
        <v>81.2</v>
      </c>
      <c r="E4765" s="4">
        <v>4332.4898232000005</v>
      </c>
      <c r="F4765" s="4">
        <v>67.008629141746212</v>
      </c>
      <c r="H4765" s="3">
        <v>4334.3249363418099</v>
      </c>
      <c r="I4765" s="3">
        <v>67.007032462188505</v>
      </c>
      <c r="J4765" s="2">
        <f t="shared" si="149"/>
        <v>-1.8351131418094155</v>
      </c>
      <c r="K4765" s="2">
        <f t="shared" si="148"/>
        <v>1.596679557707148E-3</v>
      </c>
    </row>
    <row r="4766" spans="3:11" x14ac:dyDescent="0.2">
      <c r="C4766" s="1">
        <v>43987</v>
      </c>
      <c r="D4766" s="4">
        <v>82.3</v>
      </c>
      <c r="E4766" s="4">
        <v>4391.1811877999999</v>
      </c>
      <c r="F4766" s="4">
        <v>67.916381506966914</v>
      </c>
      <c r="H4766" s="3">
        <v>4393.0411608489003</v>
      </c>
      <c r="I4766" s="3">
        <v>67.914763197513693</v>
      </c>
      <c r="J4766" s="2">
        <f t="shared" si="149"/>
        <v>-1.8599730489004287</v>
      </c>
      <c r="K4766" s="2">
        <f t="shared" si="148"/>
        <v>1.6183094532209452E-3</v>
      </c>
    </row>
    <row r="4767" spans="3:11" x14ac:dyDescent="0.2">
      <c r="C4767" s="1">
        <v>43990</v>
      </c>
      <c r="D4767" s="4">
        <v>80.3</v>
      </c>
      <c r="E4767" s="4">
        <v>4284.4696157999997</v>
      </c>
      <c r="F4767" s="4">
        <v>66.265922661111091</v>
      </c>
      <c r="H4767" s="3">
        <v>4286.2843890178201</v>
      </c>
      <c r="I4767" s="3">
        <v>66.264343678740602</v>
      </c>
      <c r="J4767" s="2">
        <f t="shared" si="149"/>
        <v>-1.8147732178204024</v>
      </c>
      <c r="K4767" s="2">
        <f t="shared" si="148"/>
        <v>1.5789823704892569E-3</v>
      </c>
    </row>
    <row r="4768" spans="3:11" x14ac:dyDescent="0.2">
      <c r="C4768" s="1">
        <v>43991</v>
      </c>
      <c r="D4768" s="4">
        <v>82.97</v>
      </c>
      <c r="E4768" s="4">
        <v>4426.9295644200001</v>
      </c>
      <c r="F4768" s="4">
        <v>68.469285220328615</v>
      </c>
      <c r="H4768" s="3">
        <v>4428.8046794123102</v>
      </c>
      <c r="I4768" s="3">
        <v>68.467653736302694</v>
      </c>
      <c r="J4768" s="2">
        <f t="shared" si="149"/>
        <v>-1.8751149923100456</v>
      </c>
      <c r="K4768" s="2">
        <f t="shared" si="148"/>
        <v>1.6314840259212815E-3</v>
      </c>
    </row>
    <row r="4769" spans="3:11" x14ac:dyDescent="0.2">
      <c r="C4769" s="1">
        <v>43992</v>
      </c>
      <c r="D4769" s="4">
        <v>84.54</v>
      </c>
      <c r="E4769" s="4">
        <v>4510.6981484400003</v>
      </c>
      <c r="F4769" s="4">
        <v>69.764895414325437</v>
      </c>
      <c r="H4769" s="3">
        <v>4512.6087452997099</v>
      </c>
      <c r="I4769" s="3">
        <v>69.763233058539598</v>
      </c>
      <c r="J4769" s="2">
        <f t="shared" si="149"/>
        <v>-1.9105968597095853</v>
      </c>
      <c r="K4769" s="2">
        <f t="shared" si="148"/>
        <v>1.6623557858395088E-3</v>
      </c>
    </row>
    <row r="4770" spans="3:11" x14ac:dyDescent="0.2">
      <c r="C4770" s="1">
        <v>43993</v>
      </c>
      <c r="D4770" s="4">
        <v>84.46</v>
      </c>
      <c r="E4770" s="4">
        <v>4506.4296855599996</v>
      </c>
      <c r="F4770" s="4">
        <v>69.698877060491185</v>
      </c>
      <c r="H4770" s="3">
        <v>4508.3384744264604</v>
      </c>
      <c r="I4770" s="3">
        <v>69.697216277788698</v>
      </c>
      <c r="J4770" s="2">
        <f t="shared" si="149"/>
        <v>-1.9087888664607817</v>
      </c>
      <c r="K4770" s="2">
        <f t="shared" si="148"/>
        <v>1.6607827024870403E-3</v>
      </c>
    </row>
    <row r="4771" spans="3:11" x14ac:dyDescent="0.2">
      <c r="C4771" s="1">
        <v>43994</v>
      </c>
      <c r="D4771" s="4">
        <v>85.84</v>
      </c>
      <c r="E4771" s="4">
        <v>4580.06067024</v>
      </c>
      <c r="F4771" s="4">
        <v>70.837693664131706</v>
      </c>
      <c r="H4771" s="3">
        <v>4582.0006469899099</v>
      </c>
      <c r="I4771" s="3">
        <v>70.836005745742099</v>
      </c>
      <c r="J4771" s="2">
        <f t="shared" si="149"/>
        <v>-1.9399767499098743</v>
      </c>
      <c r="K4771" s="2">
        <f t="shared" si="148"/>
        <v>1.6879183896065797E-3</v>
      </c>
    </row>
    <row r="4772" spans="3:11" x14ac:dyDescent="0.2">
      <c r="C4772" s="1">
        <v>43997</v>
      </c>
      <c r="D4772" s="4">
        <v>84.24</v>
      </c>
      <c r="E4772" s="4">
        <v>4494.6914126399997</v>
      </c>
      <c r="F4772" s="4">
        <v>69.517326587447045</v>
      </c>
      <c r="H4772" s="3">
        <v>4496.5952295250499</v>
      </c>
      <c r="I4772" s="3">
        <v>69.515670130723606</v>
      </c>
      <c r="J4772" s="2">
        <f t="shared" si="149"/>
        <v>-1.9038168850502188</v>
      </c>
      <c r="K4772" s="2">
        <f t="shared" si="148"/>
        <v>1.6564567234382821E-3</v>
      </c>
    </row>
    <row r="4773" spans="3:11" x14ac:dyDescent="0.2">
      <c r="C4773" s="1">
        <v>43998</v>
      </c>
      <c r="D4773" s="4">
        <v>87.14</v>
      </c>
      <c r="E4773" s="4">
        <v>4649.4231920399998</v>
      </c>
      <c r="F4773" s="4">
        <v>71.910491913937989</v>
      </c>
      <c r="H4773" s="3">
        <v>4651.3925486801099</v>
      </c>
      <c r="I4773" s="3">
        <v>71.9087784329447</v>
      </c>
      <c r="J4773" s="2">
        <f t="shared" si="149"/>
        <v>-1.9693566401101634</v>
      </c>
      <c r="K4773" s="2">
        <f t="shared" si="148"/>
        <v>1.7134809932883854E-3</v>
      </c>
    </row>
    <row r="4774" spans="3:11" x14ac:dyDescent="0.2">
      <c r="C4774" s="1">
        <v>43999</v>
      </c>
      <c r="D4774" s="4">
        <v>89.65</v>
      </c>
      <c r="E4774" s="4">
        <v>4783.3462149000006</v>
      </c>
      <c r="F4774" s="4">
        <v>73.981817765487051</v>
      </c>
      <c r="H4774" s="3">
        <v>4785.3722973281201</v>
      </c>
      <c r="I4774" s="3">
        <v>73.980054929004893</v>
      </c>
      <c r="J4774" s="2">
        <f t="shared" si="149"/>
        <v>-2.02608242811948</v>
      </c>
      <c r="K4774" s="2">
        <f t="shared" si="148"/>
        <v>1.7628364821575815E-3</v>
      </c>
    </row>
    <row r="4775" spans="3:11" x14ac:dyDescent="0.2">
      <c r="C4775" s="1">
        <v>44000</v>
      </c>
      <c r="D4775" s="4">
        <v>89.3</v>
      </c>
      <c r="E4775" s="4">
        <v>4764.6716898000004</v>
      </c>
      <c r="F4775" s="4">
        <v>73.692987467462274</v>
      </c>
      <c r="H4775" s="3">
        <v>4766.68986225768</v>
      </c>
      <c r="I4775" s="3">
        <v>73.691231513219606</v>
      </c>
      <c r="J4775" s="2">
        <f t="shared" si="149"/>
        <v>-2.0181724576796114</v>
      </c>
      <c r="K4775" s="2">
        <f t="shared" si="148"/>
        <v>1.7559542426681674E-3</v>
      </c>
    </row>
    <row r="4776" spans="3:11" x14ac:dyDescent="0.2">
      <c r="C4776" s="1">
        <v>44001</v>
      </c>
      <c r="D4776" s="4">
        <v>92.98</v>
      </c>
      <c r="E4776" s="4">
        <v>4961.0209822800007</v>
      </c>
      <c r="F4776" s="4">
        <v>76.729831743836982</v>
      </c>
      <c r="H4776" s="3">
        <v>4963.1223224268597</v>
      </c>
      <c r="I4776" s="3">
        <v>76.728003427762204</v>
      </c>
      <c r="J4776" s="2">
        <f t="shared" si="149"/>
        <v>-2.1013401468590018</v>
      </c>
      <c r="K4776" s="2">
        <f t="shared" si="148"/>
        <v>1.8283160747785132E-3</v>
      </c>
    </row>
    <row r="4777" spans="3:11" x14ac:dyDescent="0.2">
      <c r="C4777" s="1">
        <v>44004</v>
      </c>
      <c r="D4777" s="4">
        <v>93.23</v>
      </c>
      <c r="E4777" s="4">
        <v>4974.3599287800007</v>
      </c>
      <c r="F4777" s="4">
        <v>76.936139099568962</v>
      </c>
      <c r="H4777" s="3">
        <v>4976.4669189057504</v>
      </c>
      <c r="I4777" s="3">
        <v>76.934305867608799</v>
      </c>
      <c r="J4777" s="2">
        <f t="shared" si="149"/>
        <v>-2.1069901257496895</v>
      </c>
      <c r="K4777" s="2">
        <f t="shared" si="148"/>
        <v>1.8332319601626068E-3</v>
      </c>
    </row>
    <row r="4778" spans="3:11" x14ac:dyDescent="0.2">
      <c r="C4778" s="1">
        <v>44005</v>
      </c>
      <c r="D4778" s="4">
        <v>94.5</v>
      </c>
      <c r="E4778" s="4">
        <v>5042.1217770000003</v>
      </c>
      <c r="F4778" s="4">
        <v>77.984180466687405</v>
      </c>
      <c r="H4778" s="3">
        <v>5044.2574690184802</v>
      </c>
      <c r="I4778" s="3">
        <v>77.982322262029697</v>
      </c>
      <c r="J4778" s="2">
        <f t="shared" si="149"/>
        <v>-2.1356920184798582</v>
      </c>
      <c r="K4778" s="2">
        <f t="shared" si="148"/>
        <v>1.8582046577080291E-3</v>
      </c>
    </row>
    <row r="4779" spans="3:11" x14ac:dyDescent="0.2">
      <c r="C4779" s="1">
        <v>44006</v>
      </c>
      <c r="D4779" s="4">
        <v>92.95</v>
      </c>
      <c r="E4779" s="4">
        <v>4959.4203087000005</v>
      </c>
      <c r="F4779" s="4">
        <v>76.705074861149143</v>
      </c>
      <c r="H4779" s="3">
        <v>4961.5209708494003</v>
      </c>
      <c r="I4779" s="3">
        <v>76.7032471349806</v>
      </c>
      <c r="J4779" s="2">
        <f t="shared" si="149"/>
        <v>-2.1006621493997955</v>
      </c>
      <c r="K4779" s="2">
        <f t="shared" si="148"/>
        <v>1.8277261685426538E-3</v>
      </c>
    </row>
    <row r="4780" spans="3:11" x14ac:dyDescent="0.2">
      <c r="C4780" s="1">
        <v>44011</v>
      </c>
      <c r="D4780" s="4">
        <v>92.23</v>
      </c>
      <c r="E4780" s="4">
        <v>4921.0041427800006</v>
      </c>
      <c r="F4780" s="4">
        <v>76.110909676641057</v>
      </c>
      <c r="H4780" s="3">
        <v>4923.0885329902103</v>
      </c>
      <c r="I4780" s="3">
        <v>76.109096108222204</v>
      </c>
      <c r="J4780" s="2">
        <f t="shared" si="149"/>
        <v>-2.0843902102096763</v>
      </c>
      <c r="K4780" s="2">
        <f t="shared" si="148"/>
        <v>1.8135684188536061E-3</v>
      </c>
    </row>
    <row r="4781" spans="3:11" x14ac:dyDescent="0.2">
      <c r="C4781" s="1">
        <v>44012</v>
      </c>
      <c r="D4781" s="4">
        <v>92.3</v>
      </c>
      <c r="E4781" s="4">
        <v>4924.7390477999998</v>
      </c>
      <c r="F4781" s="4">
        <v>76.168675736246001</v>
      </c>
      <c r="H4781" s="3">
        <v>4926.8250200043003</v>
      </c>
      <c r="I4781" s="3">
        <v>76.166860791379307</v>
      </c>
      <c r="J4781" s="2">
        <f t="shared" si="149"/>
        <v>-2.0859722043005604</v>
      </c>
      <c r="K4781" s="2">
        <f t="shared" si="148"/>
        <v>1.8149448666946455E-3</v>
      </c>
    </row>
    <row r="4782" spans="3:11" x14ac:dyDescent="0.2">
      <c r="C4782" s="1">
        <v>44013</v>
      </c>
      <c r="D4782" s="4">
        <v>91.05</v>
      </c>
      <c r="E4782" s="4">
        <v>4858.0443152999997</v>
      </c>
      <c r="F4782" s="4">
        <v>75.137138957586117</v>
      </c>
      <c r="H4782" s="3">
        <v>4860.1020376098704</v>
      </c>
      <c r="I4782" s="3">
        <v>75.135348592146102</v>
      </c>
      <c r="J4782" s="2">
        <f t="shared" si="149"/>
        <v>-2.0577223098707691</v>
      </c>
      <c r="K4782" s="2">
        <f t="shared" si="148"/>
        <v>1.790365440015762E-3</v>
      </c>
    </row>
    <row r="4783" spans="3:11" x14ac:dyDescent="0.2">
      <c r="C4783" s="1">
        <v>44014</v>
      </c>
      <c r="D4783" s="4">
        <v>91.2</v>
      </c>
      <c r="E4783" s="4">
        <v>4866.0476832000004</v>
      </c>
      <c r="F4783" s="4">
        <v>75.260923371025299</v>
      </c>
      <c r="H4783" s="3">
        <v>4868.1087954971999</v>
      </c>
      <c r="I4783" s="3">
        <v>75.259130056054104</v>
      </c>
      <c r="J4783" s="2">
        <f t="shared" si="149"/>
        <v>-2.0611122971995428</v>
      </c>
      <c r="K4783" s="2">
        <f t="shared" si="148"/>
        <v>1.7933149711950591E-3</v>
      </c>
    </row>
    <row r="4784" spans="3:11" x14ac:dyDescent="0.2">
      <c r="C4784" s="1">
        <v>44015</v>
      </c>
      <c r="D4784" s="4">
        <v>91.88</v>
      </c>
      <c r="E4784" s="4">
        <v>4902.3296176799995</v>
      </c>
      <c r="F4784" s="4">
        <v>75.82207937861628</v>
      </c>
      <c r="H4784" s="3">
        <v>4904.4060979197702</v>
      </c>
      <c r="I4784" s="3">
        <v>75.820272692436902</v>
      </c>
      <c r="J4784" s="2">
        <f t="shared" si="149"/>
        <v>-2.0764802397707172</v>
      </c>
      <c r="K4784" s="2">
        <f t="shared" si="148"/>
        <v>1.8066861793784028E-3</v>
      </c>
    </row>
    <row r="4785" spans="3:11" x14ac:dyDescent="0.2">
      <c r="C4785" s="1">
        <v>44018</v>
      </c>
      <c r="D4785" s="4">
        <v>93.13</v>
      </c>
      <c r="E4785" s="4">
        <v>4969.0243501799996</v>
      </c>
      <c r="F4785" s="4">
        <v>76.853616157276164</v>
      </c>
      <c r="H4785" s="3">
        <v>4971.1290803141901</v>
      </c>
      <c r="I4785" s="3">
        <v>76.851784891670107</v>
      </c>
      <c r="J4785" s="2">
        <f t="shared" si="149"/>
        <v>-2.104730134190504</v>
      </c>
      <c r="K4785" s="2">
        <f t="shared" si="148"/>
        <v>1.8312656060572863E-3</v>
      </c>
    </row>
    <row r="4786" spans="3:11" x14ac:dyDescent="0.2">
      <c r="C4786" s="1">
        <v>44019</v>
      </c>
      <c r="D4786" s="4">
        <v>97.29</v>
      </c>
      <c r="E4786" s="4">
        <v>5190.9844199400004</v>
      </c>
      <c r="F4786" s="4">
        <v>80.286570556656272</v>
      </c>
      <c r="H4786" s="3">
        <v>5193.1831657228404</v>
      </c>
      <c r="I4786" s="3">
        <v>80.284657490718203</v>
      </c>
      <c r="J4786" s="2">
        <f t="shared" si="149"/>
        <v>-2.1987457828399783</v>
      </c>
      <c r="K4786" s="2">
        <f t="shared" si="148"/>
        <v>1.9130659380692805E-3</v>
      </c>
    </row>
    <row r="4787" spans="3:11" x14ac:dyDescent="0.2">
      <c r="C4787" s="1">
        <v>44020</v>
      </c>
      <c r="D4787" s="4">
        <v>97.06</v>
      </c>
      <c r="E4787" s="4">
        <v>5178.7125891599999</v>
      </c>
      <c r="F4787" s="4">
        <v>80.096767789382852</v>
      </c>
      <c r="H4787" s="3">
        <v>5180.9061369622596</v>
      </c>
      <c r="I4787" s="3">
        <v>80.094859246059301</v>
      </c>
      <c r="J4787" s="2">
        <f t="shared" si="149"/>
        <v>-2.1935478022596726</v>
      </c>
      <c r="K4787" s="2">
        <f t="shared" si="148"/>
        <v>1.9085433235517257E-3</v>
      </c>
    </row>
    <row r="4788" spans="3:11" x14ac:dyDescent="0.2">
      <c r="C4788" s="1">
        <v>44021</v>
      </c>
      <c r="D4788" s="4">
        <v>98.51</v>
      </c>
      <c r="E4788" s="4">
        <v>5256.0784788600004</v>
      </c>
      <c r="F4788" s="4">
        <v>81.293350452628317</v>
      </c>
      <c r="H4788" s="3">
        <v>5258.3047965398</v>
      </c>
      <c r="I4788" s="3">
        <v>81.291413397169805</v>
      </c>
      <c r="J4788" s="2">
        <f t="shared" si="149"/>
        <v>-2.2263176797996493</v>
      </c>
      <c r="K4788" s="2">
        <f t="shared" si="148"/>
        <v>1.9370554585123045E-3</v>
      </c>
    </row>
    <row r="4789" spans="3:11" x14ac:dyDescent="0.2">
      <c r="C4789" s="1">
        <v>44022</v>
      </c>
      <c r="D4789" s="4">
        <v>99.35</v>
      </c>
      <c r="E4789" s="4">
        <v>5300.8973391</v>
      </c>
      <c r="F4789" s="4">
        <v>81.98654316788776</v>
      </c>
      <c r="H4789" s="3">
        <v>5303.1426407088502</v>
      </c>
      <c r="I4789" s="3">
        <v>81.984589595054501</v>
      </c>
      <c r="J4789" s="2">
        <f t="shared" si="149"/>
        <v>-2.2453016088502409</v>
      </c>
      <c r="K4789" s="2">
        <f t="shared" si="148"/>
        <v>1.9535728332584767E-3</v>
      </c>
    </row>
    <row r="4790" spans="3:11" x14ac:dyDescent="0.2">
      <c r="C4790" s="1">
        <v>44025</v>
      </c>
      <c r="D4790" s="4">
        <v>99.82</v>
      </c>
      <c r="E4790" s="4">
        <v>5325.9745585199998</v>
      </c>
      <c r="F4790" s="4">
        <v>82.374400996663866</v>
      </c>
      <c r="H4790" s="3">
        <v>5328.2304820891504</v>
      </c>
      <c r="I4790" s="3">
        <v>82.372438181966203</v>
      </c>
      <c r="J4790" s="2">
        <f t="shared" si="149"/>
        <v>-2.2559235691505819</v>
      </c>
      <c r="K4790" s="2">
        <f t="shared" si="148"/>
        <v>1.9628146976629068E-3</v>
      </c>
    </row>
    <row r="4791" spans="3:11" x14ac:dyDescent="0.2">
      <c r="C4791" s="1">
        <v>44026</v>
      </c>
      <c r="D4791" s="4">
        <v>98.43</v>
      </c>
      <c r="E4791" s="4">
        <v>5251.8100159800006</v>
      </c>
      <c r="F4791" s="4">
        <v>81.227332098794093</v>
      </c>
      <c r="H4791" s="3">
        <v>5254.0345256665496</v>
      </c>
      <c r="I4791" s="3">
        <v>81.225396616418905</v>
      </c>
      <c r="J4791" s="2">
        <f t="shared" si="149"/>
        <v>-2.2245096865490268</v>
      </c>
      <c r="K4791" s="2">
        <f t="shared" si="148"/>
        <v>1.9354823751882577E-3</v>
      </c>
    </row>
    <row r="4792" spans="3:11" x14ac:dyDescent="0.2">
      <c r="C4792" s="1">
        <v>44027</v>
      </c>
      <c r="D4792" s="4">
        <v>102.99</v>
      </c>
      <c r="E4792" s="4">
        <v>5495.1124001400003</v>
      </c>
      <c r="F4792" s="4">
        <v>84.990378267345349</v>
      </c>
      <c r="H4792" s="3">
        <v>5497.4399654414101</v>
      </c>
      <c r="I4792" s="3">
        <v>84.9883531192216</v>
      </c>
      <c r="J4792" s="2">
        <f t="shared" si="149"/>
        <v>-2.327565301409777</v>
      </c>
      <c r="K4792" s="2">
        <f t="shared" si="148"/>
        <v>2.0251481237494318E-3</v>
      </c>
    </row>
    <row r="4793" spans="3:11" x14ac:dyDescent="0.2">
      <c r="C4793" s="1">
        <v>44028</v>
      </c>
      <c r="D4793" s="4">
        <v>96.35</v>
      </c>
      <c r="E4793" s="4">
        <v>5140.8299810999997</v>
      </c>
      <c r="F4793" s="4">
        <v>79.510854899104032</v>
      </c>
      <c r="H4793" s="3">
        <v>5143.0074829622299</v>
      </c>
      <c r="I4793" s="3">
        <v>79.5089603168949</v>
      </c>
      <c r="J4793" s="2">
        <f t="shared" si="149"/>
        <v>-2.1775018622302014</v>
      </c>
      <c r="K4793" s="2">
        <f t="shared" si="148"/>
        <v>1.8945822091325226E-3</v>
      </c>
    </row>
    <row r="4794" spans="3:11" x14ac:dyDescent="0.2">
      <c r="C4794" s="1">
        <v>44029</v>
      </c>
      <c r="D4794" s="4">
        <v>96.33</v>
      </c>
      <c r="E4794" s="4">
        <v>5139.7628653800002</v>
      </c>
      <c r="F4794" s="4">
        <v>79.494350310645473</v>
      </c>
      <c r="H4794" s="3">
        <v>5141.93991524392</v>
      </c>
      <c r="I4794" s="3">
        <v>79.492456121707093</v>
      </c>
      <c r="J4794" s="2">
        <f t="shared" si="149"/>
        <v>-2.1770498639198195</v>
      </c>
      <c r="K4794" s="2">
        <f t="shared" si="148"/>
        <v>1.8941889383796706E-3</v>
      </c>
    </row>
    <row r="4795" spans="3:11" x14ac:dyDescent="0.2">
      <c r="C4795" s="1">
        <v>44032</v>
      </c>
      <c r="D4795" s="4">
        <v>96.49</v>
      </c>
      <c r="E4795" s="4">
        <v>5148.2997911399998</v>
      </c>
      <c r="F4795" s="4">
        <v>79.626387018313935</v>
      </c>
      <c r="H4795" s="3">
        <v>5150.4804569904099</v>
      </c>
      <c r="I4795" s="3">
        <v>79.624489683209006</v>
      </c>
      <c r="J4795" s="2">
        <f t="shared" si="149"/>
        <v>-2.1806658504101506</v>
      </c>
      <c r="K4795" s="2">
        <f t="shared" si="148"/>
        <v>1.8973351049282883E-3</v>
      </c>
    </row>
    <row r="4796" spans="3:11" x14ac:dyDescent="0.2">
      <c r="C4796" s="1">
        <v>44033</v>
      </c>
      <c r="D4796" s="4">
        <v>99.3</v>
      </c>
      <c r="E4796" s="4">
        <v>5298.2295498000003</v>
      </c>
      <c r="F4796" s="4">
        <v>81.945281696741361</v>
      </c>
      <c r="H4796" s="3">
        <v>5300.4737214130701</v>
      </c>
      <c r="I4796" s="3">
        <v>81.943329107085205</v>
      </c>
      <c r="J4796" s="2">
        <f t="shared" si="149"/>
        <v>-2.2441716130697387</v>
      </c>
      <c r="K4796" s="2">
        <f t="shared" si="148"/>
        <v>1.9525896561560785E-3</v>
      </c>
    </row>
    <row r="4797" spans="3:11" x14ac:dyDescent="0.2">
      <c r="C4797" s="1">
        <v>44034</v>
      </c>
      <c r="D4797" s="4">
        <v>99.37</v>
      </c>
      <c r="E4797" s="4">
        <v>5301.9644548200004</v>
      </c>
      <c r="F4797" s="4">
        <v>82.003047756346319</v>
      </c>
      <c r="H4797" s="3">
        <v>5304.2102084271601</v>
      </c>
      <c r="I4797" s="3">
        <v>82.001093790242294</v>
      </c>
      <c r="J4797" s="2">
        <f t="shared" si="149"/>
        <v>-2.2457536071597133</v>
      </c>
      <c r="K4797" s="2">
        <f t="shared" si="148"/>
        <v>1.9539661040255396E-3</v>
      </c>
    </row>
    <row r="4798" spans="3:11" x14ac:dyDescent="0.2">
      <c r="C4798" s="1">
        <v>44035</v>
      </c>
      <c r="D4798" s="4">
        <v>99.37</v>
      </c>
      <c r="E4798" s="4">
        <v>5301.9644548200004</v>
      </c>
      <c r="F4798" s="4">
        <v>82.003047756346319</v>
      </c>
      <c r="H4798" s="3">
        <v>5304.2102084271601</v>
      </c>
      <c r="I4798" s="3">
        <v>82.001093790242294</v>
      </c>
      <c r="J4798" s="2">
        <f t="shared" si="149"/>
        <v>-2.2457536071597133</v>
      </c>
      <c r="K4798" s="2">
        <f t="shared" si="148"/>
        <v>1.9539661040255396E-3</v>
      </c>
    </row>
    <row r="4799" spans="3:11" x14ac:dyDescent="0.2">
      <c r="C4799" s="1">
        <v>44036</v>
      </c>
      <c r="D4799" s="4">
        <v>94.79</v>
      </c>
      <c r="E4799" s="4">
        <v>5057.5949549400002</v>
      </c>
      <c r="F4799" s="4">
        <v>78.223496999336504</v>
      </c>
      <c r="H4799" s="3">
        <v>5059.7372009339897</v>
      </c>
      <c r="I4799" s="3">
        <v>78.221633092251906</v>
      </c>
      <c r="J4799" s="2">
        <f t="shared" si="149"/>
        <v>-2.1422459939894907</v>
      </c>
      <c r="K4799" s="2">
        <f t="shared" si="148"/>
        <v>1.8639070845978267E-3</v>
      </c>
    </row>
    <row r="4800" spans="3:11" x14ac:dyDescent="0.2">
      <c r="C4800" s="1">
        <v>44039</v>
      </c>
      <c r="D4800" s="4">
        <v>95.39</v>
      </c>
      <c r="E4800" s="4">
        <v>5089.6084265400004</v>
      </c>
      <c r="F4800" s="4">
        <v>78.718634653093247</v>
      </c>
      <c r="H4800" s="3">
        <v>5091.7642324833096</v>
      </c>
      <c r="I4800" s="3">
        <v>78.716758947883804</v>
      </c>
      <c r="J4800" s="2">
        <f t="shared" si="149"/>
        <v>-2.155805943309133</v>
      </c>
      <c r="K4800" s="2">
        <f t="shared" si="148"/>
        <v>1.8757052094429127E-3</v>
      </c>
    </row>
    <row r="4801" spans="3:11" x14ac:dyDescent="0.2">
      <c r="C4801" s="1">
        <v>44040</v>
      </c>
      <c r="D4801" s="4">
        <v>94.6</v>
      </c>
      <c r="E4801" s="4">
        <v>5047.4573555999996</v>
      </c>
      <c r="F4801" s="4">
        <v>78.066703408980189</v>
      </c>
      <c r="H4801" s="3">
        <v>5049.5953076100404</v>
      </c>
      <c r="I4801" s="3">
        <v>78.064843237968404</v>
      </c>
      <c r="J4801" s="2">
        <f t="shared" si="149"/>
        <v>-2.1379520100408627</v>
      </c>
      <c r="K4801" s="2">
        <f t="shared" si="148"/>
        <v>1.8601710117849279E-3</v>
      </c>
    </row>
    <row r="4802" spans="3:11" x14ac:dyDescent="0.2">
      <c r="C4802" s="1">
        <v>44041</v>
      </c>
      <c r="D4802" s="4">
        <v>95.85</v>
      </c>
      <c r="E4802" s="4">
        <v>5114.1520880999997</v>
      </c>
      <c r="F4802" s="4">
        <v>79.098240187640073</v>
      </c>
      <c r="H4802" s="3">
        <v>5116.3182900044603</v>
      </c>
      <c r="I4802" s="3">
        <v>79.096355437201595</v>
      </c>
      <c r="J4802" s="2">
        <f t="shared" si="149"/>
        <v>-2.1662019044606495</v>
      </c>
      <c r="K4802" s="2">
        <f t="shared" si="148"/>
        <v>1.8847504384780223E-3</v>
      </c>
    </row>
    <row r="4803" spans="3:11" x14ac:dyDescent="0.2">
      <c r="C4803" s="1">
        <v>44042</v>
      </c>
      <c r="D4803" s="4">
        <v>94.97</v>
      </c>
      <c r="E4803" s="4">
        <v>5067.1989964200002</v>
      </c>
      <c r="F4803" s="4">
        <v>78.372038295463526</v>
      </c>
      <c r="H4803" s="3">
        <v>5069.3453103987904</v>
      </c>
      <c r="I4803" s="3">
        <v>78.370170848941399</v>
      </c>
      <c r="J4803" s="2">
        <f t="shared" si="149"/>
        <v>-2.1463139787902037</v>
      </c>
      <c r="K4803" s="2">
        <f t="shared" si="148"/>
        <v>1.8674465221266701E-3</v>
      </c>
    </row>
    <row r="4804" spans="3:11" x14ac:dyDescent="0.2">
      <c r="C4804" s="1">
        <v>44043</v>
      </c>
      <c r="D4804" s="4">
        <v>94.38</v>
      </c>
      <c r="E4804" s="4">
        <v>5035.7190826799997</v>
      </c>
      <c r="F4804" s="4">
        <v>77.885152935936048</v>
      </c>
      <c r="H4804" s="3">
        <v>5037.85206270862</v>
      </c>
      <c r="I4804" s="3">
        <v>77.883297090903397</v>
      </c>
      <c r="J4804" s="2">
        <f t="shared" si="149"/>
        <v>-2.1329800286202953</v>
      </c>
      <c r="K4804" s="2">
        <f t="shared" si="148"/>
        <v>1.8558450326509046E-3</v>
      </c>
    </row>
    <row r="4805" spans="3:11" x14ac:dyDescent="0.2">
      <c r="C4805" s="1">
        <v>44046</v>
      </c>
      <c r="D4805" s="4">
        <v>93.2</v>
      </c>
      <c r="E4805" s="4">
        <v>4972.7592552000006</v>
      </c>
      <c r="F4805" s="4">
        <v>76.911382216881123</v>
      </c>
      <c r="H4805" s="3">
        <v>4974.8655673282801</v>
      </c>
      <c r="I4805" s="3">
        <v>76.909549574827196</v>
      </c>
      <c r="J4805" s="2">
        <f t="shared" si="149"/>
        <v>-2.1063121282795692</v>
      </c>
      <c r="K4805" s="2">
        <f t="shared" si="148"/>
        <v>1.8326420539267474E-3</v>
      </c>
    </row>
    <row r="4806" spans="3:11" x14ac:dyDescent="0.2">
      <c r="C4806" s="1">
        <v>44047</v>
      </c>
      <c r="D4806" s="4">
        <v>93.98</v>
      </c>
      <c r="E4806" s="4">
        <v>5014.3767682800008</v>
      </c>
      <c r="F4806" s="4">
        <v>77.555061166764887</v>
      </c>
      <c r="H4806" s="3">
        <v>5016.5007083423998</v>
      </c>
      <c r="I4806" s="3">
        <v>77.5532131871487</v>
      </c>
      <c r="J4806" s="2">
        <f t="shared" si="149"/>
        <v>-2.123940062399015</v>
      </c>
      <c r="K4806" s="2">
        <f t="shared" ref="K4806:K4869" si="150">F4806-I4806</f>
        <v>1.8479796161869899E-3</v>
      </c>
    </row>
    <row r="4807" spans="3:11" x14ac:dyDescent="0.2">
      <c r="C4807" s="1">
        <v>44048</v>
      </c>
      <c r="D4807" s="4">
        <v>92.79</v>
      </c>
      <c r="E4807" s="4">
        <v>4950.883382940001</v>
      </c>
      <c r="F4807" s="4">
        <v>76.573038153480681</v>
      </c>
      <c r="H4807" s="3">
        <v>4952.9804291029104</v>
      </c>
      <c r="I4807" s="3">
        <v>76.571213573478701</v>
      </c>
      <c r="J4807" s="2">
        <f t="shared" ref="J4807:J4870" si="151">E4807-H4807</f>
        <v>-2.0970461629094643</v>
      </c>
      <c r="K4807" s="2">
        <f t="shared" si="150"/>
        <v>1.8245800019798253E-3</v>
      </c>
    </row>
    <row r="4808" spans="3:11" x14ac:dyDescent="0.2">
      <c r="C4808" s="1">
        <v>44049</v>
      </c>
      <c r="D4808" s="4">
        <v>91</v>
      </c>
      <c r="E4808" s="4">
        <v>4855.376526</v>
      </c>
      <c r="F4808" s="4">
        <v>75.095877486439718</v>
      </c>
      <c r="H4808" s="3">
        <v>4857.4331183140903</v>
      </c>
      <c r="I4808" s="3">
        <v>75.094088104176805</v>
      </c>
      <c r="J4808" s="2">
        <f t="shared" si="151"/>
        <v>-2.0565923140902669</v>
      </c>
      <c r="K4808" s="2">
        <f t="shared" si="150"/>
        <v>1.7893822629133638E-3</v>
      </c>
    </row>
    <row r="4809" spans="3:11" x14ac:dyDescent="0.2">
      <c r="C4809" s="1">
        <v>44050</v>
      </c>
      <c r="D4809" s="4">
        <v>91.2</v>
      </c>
      <c r="E4809" s="4">
        <v>4866.0476832000004</v>
      </c>
      <c r="F4809" s="4">
        <v>75.260923371025299</v>
      </c>
      <c r="H4809" s="3">
        <v>4868.1087954971999</v>
      </c>
      <c r="I4809" s="3">
        <v>75.259130056054104</v>
      </c>
      <c r="J4809" s="2">
        <f t="shared" si="151"/>
        <v>-2.0611122971995428</v>
      </c>
      <c r="K4809" s="2">
        <f t="shared" si="150"/>
        <v>1.7933149711950591E-3</v>
      </c>
    </row>
    <row r="4810" spans="3:11" x14ac:dyDescent="0.2">
      <c r="C4810" s="1">
        <v>44053</v>
      </c>
      <c r="D4810" s="4">
        <v>90.79</v>
      </c>
      <c r="E4810" s="4">
        <v>4844.1718109400008</v>
      </c>
      <c r="F4810" s="4">
        <v>74.922579307624858</v>
      </c>
      <c r="H4810" s="3">
        <v>4846.2236572718302</v>
      </c>
      <c r="I4810" s="3">
        <v>74.920794054705595</v>
      </c>
      <c r="J4810" s="2">
        <f t="shared" si="151"/>
        <v>-2.051846331829438</v>
      </c>
      <c r="K4810" s="2">
        <f t="shared" si="150"/>
        <v>1.7852529192623479E-3</v>
      </c>
    </row>
    <row r="4811" spans="3:11" x14ac:dyDescent="0.2">
      <c r="C4811" s="1">
        <v>44054</v>
      </c>
      <c r="D4811" s="4">
        <v>91.78</v>
      </c>
      <c r="E4811" s="4">
        <v>4896.9940390800002</v>
      </c>
      <c r="F4811" s="4">
        <v>75.739556436323497</v>
      </c>
      <c r="H4811" s="3">
        <v>4899.0682593282099</v>
      </c>
      <c r="I4811" s="3">
        <v>75.737751716498295</v>
      </c>
      <c r="J4811" s="2">
        <f t="shared" si="151"/>
        <v>-2.0742202482097127</v>
      </c>
      <c r="K4811" s="2">
        <f t="shared" si="150"/>
        <v>1.804719825202028E-3</v>
      </c>
    </row>
    <row r="4812" spans="3:11" x14ac:dyDescent="0.2">
      <c r="C4812" s="1">
        <v>44055</v>
      </c>
      <c r="D4812" s="4">
        <v>90.01</v>
      </c>
      <c r="E4812" s="4">
        <v>4802.5542978600006</v>
      </c>
      <c r="F4812" s="4">
        <v>74.278900357741094</v>
      </c>
      <c r="H4812" s="3">
        <v>4804.5885162577097</v>
      </c>
      <c r="I4812" s="3">
        <v>74.277130442384106</v>
      </c>
      <c r="J4812" s="2">
        <f t="shared" si="151"/>
        <v>-2.0342183977090826</v>
      </c>
      <c r="K4812" s="2">
        <f t="shared" si="150"/>
        <v>1.7699153569878945E-3</v>
      </c>
    </row>
    <row r="4813" spans="3:11" x14ac:dyDescent="0.2">
      <c r="C4813" s="1">
        <v>44056</v>
      </c>
      <c r="D4813" s="4">
        <v>88.88</v>
      </c>
      <c r="E4813" s="4">
        <v>4742.2622596800002</v>
      </c>
      <c r="F4813" s="4">
        <v>73.346391109832553</v>
      </c>
      <c r="H4813" s="3">
        <v>4744.2709401731499</v>
      </c>
      <c r="I4813" s="3">
        <v>73.3446434142773</v>
      </c>
      <c r="J4813" s="2">
        <f t="shared" si="151"/>
        <v>-2.0086804931497682</v>
      </c>
      <c r="K4813" s="2">
        <f t="shared" si="150"/>
        <v>1.7476955552524487E-3</v>
      </c>
    </row>
    <row r="4814" spans="3:11" x14ac:dyDescent="0.2">
      <c r="C4814" s="1">
        <v>44057</v>
      </c>
      <c r="D4814" s="4">
        <v>89.5</v>
      </c>
      <c r="E4814" s="4">
        <v>4775.3428469999999</v>
      </c>
      <c r="F4814" s="4">
        <v>73.858033352047855</v>
      </c>
      <c r="H4814" s="3">
        <v>4777.3655394407797</v>
      </c>
      <c r="I4814" s="3">
        <v>73.856273465097004</v>
      </c>
      <c r="J4814" s="2">
        <f t="shared" si="151"/>
        <v>-2.0226924407797924</v>
      </c>
      <c r="K4814" s="2">
        <f t="shared" si="150"/>
        <v>1.7598869508503867E-3</v>
      </c>
    </row>
    <row r="4815" spans="3:11" x14ac:dyDescent="0.2">
      <c r="C4815" s="1">
        <v>44060</v>
      </c>
      <c r="D4815" s="4">
        <v>90.9</v>
      </c>
      <c r="E4815" s="4">
        <v>4850.0409474000007</v>
      </c>
      <c r="F4815" s="4">
        <v>75.013354544146935</v>
      </c>
      <c r="H4815" s="3">
        <v>4852.09527972254</v>
      </c>
      <c r="I4815" s="3">
        <v>75.011567128238198</v>
      </c>
      <c r="J4815" s="2">
        <f t="shared" si="151"/>
        <v>-2.0543323225392669</v>
      </c>
      <c r="K4815" s="2">
        <f t="shared" si="150"/>
        <v>1.787415908736989E-3</v>
      </c>
    </row>
    <row r="4816" spans="3:11" x14ac:dyDescent="0.2">
      <c r="C4816" s="1">
        <v>44061</v>
      </c>
      <c r="D4816" s="4">
        <v>93.4</v>
      </c>
      <c r="E4816" s="4">
        <v>4983.4304124000009</v>
      </c>
      <c r="F4816" s="4">
        <v>77.076428101466703</v>
      </c>
      <c r="H4816" s="3">
        <v>4985.5412445113898</v>
      </c>
      <c r="I4816" s="3">
        <v>77.074591526704594</v>
      </c>
      <c r="J4816" s="2">
        <f t="shared" si="151"/>
        <v>-2.1108321113888451</v>
      </c>
      <c r="K4816" s="2">
        <f t="shared" si="150"/>
        <v>1.8365747621089668E-3</v>
      </c>
    </row>
    <row r="4817" spans="3:11" x14ac:dyDescent="0.2">
      <c r="C4817" s="1">
        <v>44062</v>
      </c>
      <c r="D4817" s="4">
        <v>92.73</v>
      </c>
      <c r="E4817" s="4">
        <v>4947.6820357800007</v>
      </c>
      <c r="F4817" s="4">
        <v>76.523524388105002</v>
      </c>
      <c r="H4817" s="3">
        <v>4949.7777259479799</v>
      </c>
      <c r="I4817" s="3">
        <v>76.521700987915594</v>
      </c>
      <c r="J4817" s="2">
        <f t="shared" si="151"/>
        <v>-2.0956901679792281</v>
      </c>
      <c r="K4817" s="2">
        <f t="shared" si="150"/>
        <v>1.8234001894086305E-3</v>
      </c>
    </row>
    <row r="4818" spans="3:11" x14ac:dyDescent="0.2">
      <c r="C4818" s="1">
        <v>44063</v>
      </c>
      <c r="D4818" s="4">
        <v>91.7</v>
      </c>
      <c r="E4818" s="4">
        <v>4892.7255762000004</v>
      </c>
      <c r="F4818" s="4">
        <v>75.673538082489259</v>
      </c>
      <c r="H4818" s="3">
        <v>4894.7979884549704</v>
      </c>
      <c r="I4818" s="3">
        <v>75.671734935747395</v>
      </c>
      <c r="J4818" s="2">
        <f t="shared" si="151"/>
        <v>-2.0724122549700041</v>
      </c>
      <c r="K4818" s="2">
        <f t="shared" si="150"/>
        <v>1.8031467418637703E-3</v>
      </c>
    </row>
    <row r="4819" spans="3:11" x14ac:dyDescent="0.2">
      <c r="C4819" s="1">
        <v>44064</v>
      </c>
      <c r="D4819" s="4">
        <v>91.8</v>
      </c>
      <c r="E4819" s="4">
        <v>4898.0611547999997</v>
      </c>
      <c r="F4819" s="4">
        <v>75.756061024782042</v>
      </c>
      <c r="H4819" s="3">
        <v>4900.1358270465198</v>
      </c>
      <c r="I4819" s="3">
        <v>75.754255911686101</v>
      </c>
      <c r="J4819" s="2">
        <f t="shared" si="151"/>
        <v>-2.0746722465200946</v>
      </c>
      <c r="K4819" s="2">
        <f t="shared" si="150"/>
        <v>1.8051130959406692E-3</v>
      </c>
    </row>
    <row r="4820" spans="3:11" x14ac:dyDescent="0.2">
      <c r="C4820" s="1">
        <v>44067</v>
      </c>
      <c r="D4820" s="4">
        <v>92.42</v>
      </c>
      <c r="E4820" s="4">
        <v>4931.1417421200003</v>
      </c>
      <c r="F4820" s="4">
        <v>76.267703266997358</v>
      </c>
      <c r="H4820" s="3">
        <v>4933.2304263141596</v>
      </c>
      <c r="I4820" s="3">
        <v>76.265885962505706</v>
      </c>
      <c r="J4820" s="2">
        <f t="shared" si="151"/>
        <v>-2.0886841941592138</v>
      </c>
      <c r="K4820" s="2">
        <f t="shared" si="150"/>
        <v>1.817304491652294E-3</v>
      </c>
    </row>
    <row r="4821" spans="3:11" x14ac:dyDescent="0.2">
      <c r="C4821" s="1">
        <v>44068</v>
      </c>
      <c r="D4821" s="4">
        <v>93.99</v>
      </c>
      <c r="E4821" s="4">
        <v>5014.9103261399996</v>
      </c>
      <c r="F4821" s="4">
        <v>77.563313460994166</v>
      </c>
      <c r="H4821" s="3">
        <v>5017.0344922015602</v>
      </c>
      <c r="I4821" s="3">
        <v>77.561465284742596</v>
      </c>
      <c r="J4821" s="2">
        <f t="shared" si="151"/>
        <v>-2.1241660615605724</v>
      </c>
      <c r="K4821" s="2">
        <f t="shared" si="150"/>
        <v>1.8481762515705213E-3</v>
      </c>
    </row>
    <row r="4822" spans="3:11" x14ac:dyDescent="0.2">
      <c r="C4822" s="1">
        <v>44069</v>
      </c>
      <c r="D4822" s="4">
        <v>94.58</v>
      </c>
      <c r="E4822" s="4">
        <v>5046.3902398800001</v>
      </c>
      <c r="F4822" s="4">
        <v>78.050198820521629</v>
      </c>
      <c r="H4822" s="3">
        <v>5048.5277398917196</v>
      </c>
      <c r="I4822" s="3">
        <v>78.048339042780697</v>
      </c>
      <c r="J4822" s="2">
        <f t="shared" si="151"/>
        <v>-2.1375000117195668</v>
      </c>
      <c r="K4822" s="2">
        <f t="shared" si="150"/>
        <v>1.8597777409326E-3</v>
      </c>
    </row>
    <row r="4823" spans="3:11" x14ac:dyDescent="0.2">
      <c r="C4823" s="1">
        <v>44070</v>
      </c>
      <c r="D4823" s="4">
        <v>94.11</v>
      </c>
      <c r="E4823" s="4">
        <v>5021.3130204600002</v>
      </c>
      <c r="F4823" s="4">
        <v>77.662340991745523</v>
      </c>
      <c r="H4823" s="3">
        <v>5023.4398985114203</v>
      </c>
      <c r="I4823" s="3">
        <v>77.660490455868995</v>
      </c>
      <c r="J4823" s="2">
        <f t="shared" si="151"/>
        <v>-2.1268780514201353</v>
      </c>
      <c r="K4823" s="2">
        <f t="shared" si="150"/>
        <v>1.8505358765281699E-3</v>
      </c>
    </row>
    <row r="4824" spans="3:11" x14ac:dyDescent="0.2">
      <c r="C4824" s="1">
        <v>44071</v>
      </c>
      <c r="D4824" s="4">
        <v>95.39</v>
      </c>
      <c r="E4824" s="4">
        <v>5089.6084265400004</v>
      </c>
      <c r="F4824" s="4">
        <v>78.718634653093247</v>
      </c>
      <c r="H4824" s="3">
        <v>5091.7642324833096</v>
      </c>
      <c r="I4824" s="3">
        <v>78.716758947883804</v>
      </c>
      <c r="J4824" s="2">
        <f t="shared" si="151"/>
        <v>-2.155805943309133</v>
      </c>
      <c r="K4824" s="2">
        <f t="shared" si="150"/>
        <v>1.8757052094429127E-3</v>
      </c>
    </row>
    <row r="4825" spans="3:11" x14ac:dyDescent="0.2">
      <c r="C4825" s="1">
        <v>44074</v>
      </c>
      <c r="D4825" s="4">
        <v>94.87</v>
      </c>
      <c r="E4825" s="4">
        <v>5061.86341782</v>
      </c>
      <c r="F4825" s="4">
        <v>78.289515353170728</v>
      </c>
      <c r="H4825" s="3">
        <v>5064.0074718072301</v>
      </c>
      <c r="I4825" s="3">
        <v>78.287649873002806</v>
      </c>
      <c r="J4825" s="2">
        <f t="shared" si="151"/>
        <v>-2.1440539872301088</v>
      </c>
      <c r="K4825" s="2">
        <f t="shared" si="150"/>
        <v>1.8654801679218735E-3</v>
      </c>
    </row>
    <row r="4826" spans="3:11" x14ac:dyDescent="0.2">
      <c r="C4826" s="1">
        <v>44075</v>
      </c>
      <c r="D4826" s="4">
        <v>93.99</v>
      </c>
      <c r="E4826" s="4">
        <v>5014.9103261399996</v>
      </c>
      <c r="F4826" s="4">
        <v>77.563313460994166</v>
      </c>
      <c r="H4826" s="3">
        <v>5017.0344922015602</v>
      </c>
      <c r="I4826" s="3">
        <v>77.561465284742596</v>
      </c>
      <c r="J4826" s="2">
        <f t="shared" si="151"/>
        <v>-2.1241660615605724</v>
      </c>
      <c r="K4826" s="2">
        <f t="shared" si="150"/>
        <v>1.8481762515705213E-3</v>
      </c>
    </row>
    <row r="4827" spans="3:11" x14ac:dyDescent="0.2">
      <c r="C4827" s="1">
        <v>44076</v>
      </c>
      <c r="D4827" s="4">
        <v>94.7</v>
      </c>
      <c r="E4827" s="4">
        <v>5052.7929342000007</v>
      </c>
      <c r="F4827" s="4">
        <v>78.149226351272986</v>
      </c>
      <c r="H4827" s="3">
        <v>5054.9331462015898</v>
      </c>
      <c r="I4827" s="3">
        <v>78.147364213907096</v>
      </c>
      <c r="J4827" s="2">
        <f t="shared" si="151"/>
        <v>-2.1402120015891342</v>
      </c>
      <c r="K4827" s="2">
        <f t="shared" si="150"/>
        <v>1.8621373658902485E-3</v>
      </c>
    </row>
    <row r="4828" spans="3:11" x14ac:dyDescent="0.2">
      <c r="C4828" s="1">
        <v>44077</v>
      </c>
      <c r="D4828" s="4">
        <v>95</v>
      </c>
      <c r="E4828" s="4">
        <v>5068.7996700000003</v>
      </c>
      <c r="F4828" s="4">
        <v>78.396795178151351</v>
      </c>
      <c r="H4828" s="3">
        <v>5070.9466619762497</v>
      </c>
      <c r="I4828" s="3">
        <v>78.394927141723102</v>
      </c>
      <c r="J4828" s="2">
        <f t="shared" si="151"/>
        <v>-2.1469919762494101</v>
      </c>
      <c r="K4828" s="2">
        <f t="shared" si="150"/>
        <v>1.8680364282488426E-3</v>
      </c>
    </row>
    <row r="4829" spans="3:11" x14ac:dyDescent="0.2">
      <c r="C4829" s="1">
        <v>44078</v>
      </c>
      <c r="D4829" s="4">
        <v>93.51</v>
      </c>
      <c r="E4829" s="4">
        <v>4989.2995488600009</v>
      </c>
      <c r="F4829" s="4">
        <v>77.167203337988781</v>
      </c>
      <c r="H4829" s="3">
        <v>4991.4128669621005</v>
      </c>
      <c r="I4829" s="3">
        <v>77.165364600237098</v>
      </c>
      <c r="J4829" s="2">
        <f t="shared" si="151"/>
        <v>-2.1133181020995835</v>
      </c>
      <c r="K4829" s="2">
        <f t="shared" si="150"/>
        <v>1.8387377516830838E-3</v>
      </c>
    </row>
    <row r="4830" spans="3:11" x14ac:dyDescent="0.2">
      <c r="C4830" s="1">
        <v>44081</v>
      </c>
      <c r="D4830" s="4">
        <v>91.6</v>
      </c>
      <c r="E4830" s="4">
        <v>4887.3899976000002</v>
      </c>
      <c r="F4830" s="4">
        <v>75.591015140196461</v>
      </c>
      <c r="H4830" s="3">
        <v>4889.4601498634202</v>
      </c>
      <c r="I4830" s="3">
        <v>75.589213959808703</v>
      </c>
      <c r="J4830" s="2">
        <f t="shared" si="151"/>
        <v>-2.0701522634199137</v>
      </c>
      <c r="K4830" s="2">
        <f t="shared" si="150"/>
        <v>1.8011803877584498E-3</v>
      </c>
    </row>
    <row r="4831" spans="3:11" x14ac:dyDescent="0.2">
      <c r="C4831" s="1">
        <v>44082</v>
      </c>
      <c r="D4831" s="4">
        <v>92.33</v>
      </c>
      <c r="E4831" s="4">
        <v>4926.3397213799999</v>
      </c>
      <c r="F4831" s="4">
        <v>76.193432618933841</v>
      </c>
      <c r="H4831" s="3">
        <v>4928.4263715817597</v>
      </c>
      <c r="I4831" s="3">
        <v>76.191617084160896</v>
      </c>
      <c r="J4831" s="2">
        <f t="shared" si="151"/>
        <v>-2.0866502017597668</v>
      </c>
      <c r="K4831" s="2">
        <f t="shared" si="150"/>
        <v>1.8155347729447158E-3</v>
      </c>
    </row>
    <row r="4832" spans="3:11" x14ac:dyDescent="0.2">
      <c r="C4832" s="1">
        <v>44083</v>
      </c>
      <c r="D4832" s="4">
        <v>90.3</v>
      </c>
      <c r="E4832" s="4">
        <v>4818.0274757999996</v>
      </c>
      <c r="F4832" s="4">
        <v>74.518216890390178</v>
      </c>
      <c r="H4832" s="3">
        <v>4820.0682481732201</v>
      </c>
      <c r="I4832" s="3">
        <v>74.516441272606201</v>
      </c>
      <c r="J4832" s="2">
        <f t="shared" si="151"/>
        <v>-2.0407723732205341</v>
      </c>
      <c r="K4832" s="2">
        <f t="shared" si="150"/>
        <v>1.7756177839771681E-3</v>
      </c>
    </row>
    <row r="4833" spans="3:11" x14ac:dyDescent="0.2">
      <c r="C4833" s="1">
        <v>44084</v>
      </c>
      <c r="D4833" s="4">
        <v>90.74</v>
      </c>
      <c r="E4833" s="4">
        <v>4841.5040216400002</v>
      </c>
      <c r="F4833" s="4">
        <v>74.881317836478459</v>
      </c>
      <c r="H4833" s="3">
        <v>4843.5547379760501</v>
      </c>
      <c r="I4833" s="3">
        <v>74.879533566736299</v>
      </c>
      <c r="J4833" s="2">
        <f t="shared" si="151"/>
        <v>-2.0507163360498453</v>
      </c>
      <c r="K4833" s="2">
        <f t="shared" si="150"/>
        <v>1.7842697421599496E-3</v>
      </c>
    </row>
    <row r="4834" spans="3:11" x14ac:dyDescent="0.2">
      <c r="C4834" s="1">
        <v>44085</v>
      </c>
      <c r="D4834" s="4">
        <v>91.81</v>
      </c>
      <c r="E4834" s="4">
        <v>4898.5947126600004</v>
      </c>
      <c r="F4834" s="4">
        <v>75.764313319011322</v>
      </c>
      <c r="H4834" s="3">
        <v>4900.6696109056802</v>
      </c>
      <c r="I4834" s="3">
        <v>75.762508009279898</v>
      </c>
      <c r="J4834" s="2">
        <f t="shared" si="151"/>
        <v>-2.0748982456798331</v>
      </c>
      <c r="K4834" s="2">
        <f t="shared" si="150"/>
        <v>1.8053097314236766E-3</v>
      </c>
    </row>
    <row r="4835" spans="3:11" x14ac:dyDescent="0.2">
      <c r="C4835" s="1">
        <v>44088</v>
      </c>
      <c r="D4835" s="4">
        <v>91.36</v>
      </c>
      <c r="E4835" s="4">
        <v>4874.58460896</v>
      </c>
      <c r="F4835" s="4">
        <v>75.392960078693761</v>
      </c>
      <c r="H4835" s="3">
        <v>4876.6493372436898</v>
      </c>
      <c r="I4835" s="3">
        <v>75.391163617556003</v>
      </c>
      <c r="J4835" s="2">
        <f t="shared" si="151"/>
        <v>-2.0647282836898739</v>
      </c>
      <c r="K4835" s="2">
        <f t="shared" si="150"/>
        <v>1.7964611377578876E-3</v>
      </c>
    </row>
    <row r="4836" spans="3:11" x14ac:dyDescent="0.2">
      <c r="C4836" s="1">
        <v>44089</v>
      </c>
      <c r="D4836" s="4">
        <v>91.1</v>
      </c>
      <c r="E4836" s="4">
        <v>4860.7121046000002</v>
      </c>
      <c r="F4836" s="4">
        <v>75.178400428732502</v>
      </c>
      <c r="H4836" s="3">
        <v>4862.7709569056497</v>
      </c>
      <c r="I4836" s="3">
        <v>75.176609080115497</v>
      </c>
      <c r="J4836" s="2">
        <f t="shared" si="151"/>
        <v>-2.0588523056494523</v>
      </c>
      <c r="K4836" s="2">
        <f t="shared" si="150"/>
        <v>1.7913486170044735E-3</v>
      </c>
    </row>
    <row r="4837" spans="3:11" x14ac:dyDescent="0.2">
      <c r="C4837" s="1">
        <v>44090</v>
      </c>
      <c r="D4837" s="4">
        <v>89.74</v>
      </c>
      <c r="E4837" s="4">
        <v>4788.1482356400002</v>
      </c>
      <c r="F4837" s="4">
        <v>74.056088413550555</v>
      </c>
      <c r="H4837" s="3">
        <v>4790.17635206051</v>
      </c>
      <c r="I4837" s="3">
        <v>74.054323807349704</v>
      </c>
      <c r="J4837" s="2">
        <f t="shared" si="151"/>
        <v>-2.0281164205098321</v>
      </c>
      <c r="K4837" s="2">
        <f t="shared" si="150"/>
        <v>1.7646062008509489E-3</v>
      </c>
    </row>
    <row r="4838" spans="3:11" x14ac:dyDescent="0.2">
      <c r="C4838" s="1">
        <v>44091</v>
      </c>
      <c r="D4838" s="4">
        <v>86.29</v>
      </c>
      <c r="E4838" s="4">
        <v>4604.0707739400004</v>
      </c>
      <c r="F4838" s="4">
        <v>71.209046904449281</v>
      </c>
      <c r="H4838" s="3">
        <v>4606.0209206519003</v>
      </c>
      <c r="I4838" s="3">
        <v>71.207350137466094</v>
      </c>
      <c r="J4838" s="2">
        <f t="shared" si="151"/>
        <v>-1.9501467118998335</v>
      </c>
      <c r="K4838" s="2">
        <f t="shared" si="150"/>
        <v>1.6967669831871035E-3</v>
      </c>
    </row>
    <row r="4839" spans="3:11" x14ac:dyDescent="0.2">
      <c r="C4839" s="1">
        <v>44092</v>
      </c>
      <c r="D4839" s="4">
        <v>88.98</v>
      </c>
      <c r="E4839" s="4">
        <v>4747.5978382800004</v>
      </c>
      <c r="F4839" s="4">
        <v>73.42891405212535</v>
      </c>
      <c r="H4839" s="3">
        <v>4749.6087787647002</v>
      </c>
      <c r="I4839" s="3">
        <v>73.427164390216006</v>
      </c>
      <c r="J4839" s="2">
        <f t="shared" si="151"/>
        <v>-2.0109404846998586</v>
      </c>
      <c r="K4839" s="2">
        <f t="shared" si="150"/>
        <v>1.7496619093435584E-3</v>
      </c>
    </row>
    <row r="4840" spans="3:11" x14ac:dyDescent="0.2">
      <c r="C4840" s="1">
        <v>44095</v>
      </c>
      <c r="D4840" s="4">
        <v>88.5</v>
      </c>
      <c r="E4840" s="4">
        <v>4721.9870609999998</v>
      </c>
      <c r="F4840" s="4">
        <v>73.03280392911995</v>
      </c>
      <c r="H4840" s="3">
        <v>4723.9871535252396</v>
      </c>
      <c r="I4840" s="3">
        <v>73.031063705710395</v>
      </c>
      <c r="J4840" s="2">
        <f t="shared" si="151"/>
        <v>-2.0000925252397792</v>
      </c>
      <c r="K4840" s="2">
        <f t="shared" si="150"/>
        <v>1.7402234095555968E-3</v>
      </c>
    </row>
    <row r="4841" spans="3:11" x14ac:dyDescent="0.2">
      <c r="C4841" s="1">
        <v>44096</v>
      </c>
      <c r="D4841" s="4">
        <v>89.3</v>
      </c>
      <c r="E4841" s="4">
        <v>4764.6716898000004</v>
      </c>
      <c r="F4841" s="4">
        <v>73.692987467462274</v>
      </c>
      <c r="H4841" s="3">
        <v>4766.68986225767</v>
      </c>
      <c r="I4841" s="3">
        <v>73.691231513219705</v>
      </c>
      <c r="J4841" s="2">
        <f t="shared" si="151"/>
        <v>-2.018172457669607</v>
      </c>
      <c r="K4841" s="2">
        <f t="shared" si="150"/>
        <v>1.7559542425686914E-3</v>
      </c>
    </row>
    <row r="4842" spans="3:11" x14ac:dyDescent="0.2">
      <c r="C4842" s="1">
        <v>44097</v>
      </c>
      <c r="D4842" s="4">
        <v>89.84</v>
      </c>
      <c r="E4842" s="4">
        <v>4793.4838142400004</v>
      </c>
      <c r="F4842" s="4">
        <v>74.138611355843352</v>
      </c>
      <c r="H4842" s="3">
        <v>4795.5141906520703</v>
      </c>
      <c r="I4842" s="3">
        <v>74.136844783288396</v>
      </c>
      <c r="J4842" s="2">
        <f t="shared" si="151"/>
        <v>-2.030376412069927</v>
      </c>
      <c r="K4842" s="2">
        <f t="shared" si="150"/>
        <v>1.7665725549562694E-3</v>
      </c>
    </row>
    <row r="4843" spans="3:11" x14ac:dyDescent="0.2">
      <c r="C4843" s="1">
        <v>44098</v>
      </c>
      <c r="D4843" s="4">
        <v>87.86</v>
      </c>
      <c r="E4843" s="4">
        <v>4687.8393579599997</v>
      </c>
      <c r="F4843" s="4">
        <v>72.504657098446089</v>
      </c>
      <c r="H4843" s="3">
        <v>4689.8249865393</v>
      </c>
      <c r="I4843" s="3">
        <v>72.502929459702997</v>
      </c>
      <c r="J4843" s="2">
        <f t="shared" si="151"/>
        <v>-1.9856285793002826</v>
      </c>
      <c r="K4843" s="2">
        <f t="shared" si="150"/>
        <v>1.72763874309112E-3</v>
      </c>
    </row>
    <row r="4844" spans="3:11" x14ac:dyDescent="0.2">
      <c r="C4844" s="1">
        <v>44099</v>
      </c>
      <c r="D4844" s="4">
        <v>88.45</v>
      </c>
      <c r="E4844" s="4">
        <v>4719.3192717000002</v>
      </c>
      <c r="F4844" s="4">
        <v>72.991542457973551</v>
      </c>
      <c r="H4844" s="3">
        <v>4721.3182342294704</v>
      </c>
      <c r="I4844" s="3">
        <v>72.989803217741098</v>
      </c>
      <c r="J4844" s="2">
        <f t="shared" si="151"/>
        <v>-1.9989625294701909</v>
      </c>
      <c r="K4844" s="2">
        <f t="shared" si="150"/>
        <v>1.7392402324531986E-3</v>
      </c>
    </row>
    <row r="4845" spans="3:11" x14ac:dyDescent="0.2">
      <c r="C4845" s="1">
        <v>44102</v>
      </c>
      <c r="D4845" s="4">
        <v>88.58</v>
      </c>
      <c r="E4845" s="4">
        <v>4726.2555238800005</v>
      </c>
      <c r="F4845" s="4">
        <v>73.098822282954174</v>
      </c>
      <c r="H4845" s="3">
        <v>4728.25742439849</v>
      </c>
      <c r="I4845" s="3">
        <v>73.097080486461394</v>
      </c>
      <c r="J4845" s="2">
        <f t="shared" si="151"/>
        <v>-2.0019005184894922</v>
      </c>
      <c r="K4845" s="2">
        <f t="shared" si="150"/>
        <v>1.7417964927801677E-3</v>
      </c>
    </row>
    <row r="4846" spans="3:11" x14ac:dyDescent="0.2">
      <c r="C4846" s="1">
        <v>44103</v>
      </c>
      <c r="D4846" s="4">
        <v>89.89</v>
      </c>
      <c r="E4846" s="4">
        <v>4796.15160354</v>
      </c>
      <c r="F4846" s="4">
        <v>74.179872826989737</v>
      </c>
      <c r="H4846" s="3">
        <v>4798.1831099478404</v>
      </c>
      <c r="I4846" s="3">
        <v>74.178105271257706</v>
      </c>
      <c r="J4846" s="2">
        <f t="shared" si="151"/>
        <v>-2.0315064078404248</v>
      </c>
      <c r="K4846" s="2">
        <f t="shared" si="150"/>
        <v>1.767555732030246E-3</v>
      </c>
    </row>
    <row r="4847" spans="3:11" x14ac:dyDescent="0.2">
      <c r="C4847" s="1">
        <v>44104</v>
      </c>
      <c r="D4847" s="4">
        <v>89.82</v>
      </c>
      <c r="E4847" s="4">
        <v>4792.41669852</v>
      </c>
      <c r="F4847" s="4">
        <v>74.122106767384778</v>
      </c>
      <c r="H4847" s="3">
        <v>4794.4466229337604</v>
      </c>
      <c r="I4847" s="3">
        <v>74.120340588100703</v>
      </c>
      <c r="J4847" s="2">
        <f t="shared" si="151"/>
        <v>-2.0299244137604546</v>
      </c>
      <c r="K4847" s="2">
        <f t="shared" si="150"/>
        <v>1.7661792840755197E-3</v>
      </c>
    </row>
    <row r="4848" spans="3:11" x14ac:dyDescent="0.2">
      <c r="C4848" s="1">
        <v>44113</v>
      </c>
      <c r="D4848" s="4">
        <v>91.95</v>
      </c>
      <c r="E4848" s="4">
        <v>4906.0645227000005</v>
      </c>
      <c r="F4848" s="4">
        <v>75.879845438221238</v>
      </c>
      <c r="H4848" s="3">
        <v>4908.1425849338502</v>
      </c>
      <c r="I4848" s="3">
        <v>75.878037375594005</v>
      </c>
      <c r="J4848" s="2">
        <f t="shared" si="151"/>
        <v>-2.0780622338497778</v>
      </c>
      <c r="K4848" s="2">
        <f t="shared" si="150"/>
        <v>1.8080626272336531E-3</v>
      </c>
    </row>
    <row r="4849" spans="3:11" x14ac:dyDescent="0.2">
      <c r="C4849" s="1">
        <v>44116</v>
      </c>
      <c r="D4849" s="4">
        <v>94.2</v>
      </c>
      <c r="E4849" s="4">
        <v>5026.1150412000006</v>
      </c>
      <c r="F4849" s="4">
        <v>77.736611639809027</v>
      </c>
      <c r="H4849" s="3">
        <v>5028.2439532438202</v>
      </c>
      <c r="I4849" s="3">
        <v>77.734759334213805</v>
      </c>
      <c r="J4849" s="2">
        <f t="shared" si="151"/>
        <v>-2.1289120438195823</v>
      </c>
      <c r="K4849" s="2">
        <f t="shared" si="150"/>
        <v>1.8523055952215373E-3</v>
      </c>
    </row>
    <row r="4850" spans="3:11" x14ac:dyDescent="0.2">
      <c r="C4850" s="1">
        <v>44117</v>
      </c>
      <c r="D4850" s="4">
        <v>93.7</v>
      </c>
      <c r="E4850" s="4">
        <v>4999.4371482000006</v>
      </c>
      <c r="F4850" s="4">
        <v>77.323996928345082</v>
      </c>
      <c r="H4850" s="3">
        <v>5001.5547602860497</v>
      </c>
      <c r="I4850" s="3">
        <v>77.322154454520501</v>
      </c>
      <c r="J4850" s="2">
        <f t="shared" si="151"/>
        <v>-2.117612086049121</v>
      </c>
      <c r="K4850" s="2">
        <f t="shared" si="150"/>
        <v>1.8424738245812478E-3</v>
      </c>
    </row>
    <row r="4851" spans="3:11" x14ac:dyDescent="0.2">
      <c r="C4851" s="1">
        <v>44118</v>
      </c>
      <c r="D4851" s="4">
        <v>93</v>
      </c>
      <c r="E4851" s="4">
        <v>4962.0880980000002</v>
      </c>
      <c r="F4851" s="4">
        <v>76.746336332295542</v>
      </c>
      <c r="H4851" s="3">
        <v>4964.1898901451696</v>
      </c>
      <c r="I4851" s="3">
        <v>76.744507622949897</v>
      </c>
      <c r="J4851" s="2">
        <f t="shared" si="151"/>
        <v>-2.1017921451693837</v>
      </c>
      <c r="K4851" s="2">
        <f t="shared" si="150"/>
        <v>1.8287093456450521E-3</v>
      </c>
    </row>
    <row r="4852" spans="3:11" x14ac:dyDescent="0.2">
      <c r="C4852" s="1">
        <v>44119</v>
      </c>
      <c r="D4852" s="4">
        <v>93.16</v>
      </c>
      <c r="E4852" s="4">
        <v>4970.6250237599997</v>
      </c>
      <c r="F4852" s="4">
        <v>76.878373039964004</v>
      </c>
      <c r="H4852" s="3">
        <v>4972.7304318916604</v>
      </c>
      <c r="I4852" s="3">
        <v>76.876541184451796</v>
      </c>
      <c r="J4852" s="2">
        <f t="shared" si="151"/>
        <v>-2.1054081316606243</v>
      </c>
      <c r="K4852" s="2">
        <f t="shared" si="150"/>
        <v>1.8318555122078806E-3</v>
      </c>
    </row>
    <row r="4853" spans="3:11" x14ac:dyDescent="0.2">
      <c r="C4853" s="1">
        <v>44120</v>
      </c>
      <c r="D4853" s="4">
        <v>93.1</v>
      </c>
      <c r="E4853" s="4">
        <v>4967.4236765999995</v>
      </c>
      <c r="F4853" s="4">
        <v>76.828859274588325</v>
      </c>
      <c r="H4853" s="3">
        <v>4969.5277287367198</v>
      </c>
      <c r="I4853" s="3">
        <v>76.827028598888603</v>
      </c>
      <c r="J4853" s="2">
        <f t="shared" si="151"/>
        <v>-2.1040521367203837</v>
      </c>
      <c r="K4853" s="2">
        <f t="shared" si="150"/>
        <v>1.8306756997219509E-3</v>
      </c>
    </row>
    <row r="4854" spans="3:11" x14ac:dyDescent="0.2">
      <c r="C4854" s="1">
        <v>44123</v>
      </c>
      <c r="D4854" s="4">
        <v>91.52</v>
      </c>
      <c r="E4854" s="4">
        <v>4883.1215347199995</v>
      </c>
      <c r="F4854" s="4">
        <v>75.524996786362223</v>
      </c>
      <c r="H4854" s="3">
        <v>4885.1898789901697</v>
      </c>
      <c r="I4854" s="3">
        <v>75.523197179057803</v>
      </c>
      <c r="J4854" s="2">
        <f t="shared" si="151"/>
        <v>-2.0683442701702006</v>
      </c>
      <c r="K4854" s="2">
        <f t="shared" si="150"/>
        <v>1.7996073044201921E-3</v>
      </c>
    </row>
    <row r="4855" spans="3:11" x14ac:dyDescent="0.2">
      <c r="C4855" s="1">
        <v>44124</v>
      </c>
      <c r="D4855" s="4">
        <v>91.01</v>
      </c>
      <c r="E4855" s="4">
        <v>4855.9100838600007</v>
      </c>
      <c r="F4855" s="4">
        <v>75.104129780668998</v>
      </c>
      <c r="H4855" s="3">
        <v>4857.9669021732498</v>
      </c>
      <c r="I4855" s="3">
        <v>75.102340201770701</v>
      </c>
      <c r="J4855" s="2">
        <f t="shared" si="151"/>
        <v>-2.0568183132490958</v>
      </c>
      <c r="K4855" s="2">
        <f t="shared" si="150"/>
        <v>1.7895788982968952E-3</v>
      </c>
    </row>
    <row r="4856" spans="3:11" x14ac:dyDescent="0.2">
      <c r="C4856" s="1">
        <v>44125</v>
      </c>
      <c r="D4856" s="4">
        <v>89.58</v>
      </c>
      <c r="E4856" s="4">
        <v>4779.6113098799997</v>
      </c>
      <c r="F4856" s="4">
        <v>73.924051705882093</v>
      </c>
      <c r="H4856" s="3">
        <v>4781.6358103140201</v>
      </c>
      <c r="I4856" s="3">
        <v>73.922290245847904</v>
      </c>
      <c r="J4856" s="2">
        <f t="shared" si="151"/>
        <v>-2.0245004340204105</v>
      </c>
      <c r="K4856" s="2">
        <f t="shared" si="150"/>
        <v>1.7614600341886444E-3</v>
      </c>
    </row>
    <row r="4857" spans="3:11" x14ac:dyDescent="0.2">
      <c r="C4857" s="1">
        <v>44126</v>
      </c>
      <c r="D4857" s="4">
        <v>89.56</v>
      </c>
      <c r="E4857" s="4">
        <v>4778.5441941600002</v>
      </c>
      <c r="F4857" s="4">
        <v>73.907547117423533</v>
      </c>
      <c r="H4857" s="3">
        <v>4780.5682425957102</v>
      </c>
      <c r="I4857" s="3">
        <v>73.905786050660197</v>
      </c>
      <c r="J4857" s="2">
        <f t="shared" si="151"/>
        <v>-2.0240484357100286</v>
      </c>
      <c r="K4857" s="2">
        <f t="shared" si="150"/>
        <v>1.7610667633363164E-3</v>
      </c>
    </row>
    <row r="4858" spans="3:11" x14ac:dyDescent="0.2">
      <c r="C4858" s="1">
        <v>44127</v>
      </c>
      <c r="D4858" s="4">
        <v>88.15</v>
      </c>
      <c r="E4858" s="4">
        <v>4703.3125359000005</v>
      </c>
      <c r="F4858" s="4">
        <v>72.743973631095187</v>
      </c>
      <c r="H4858" s="3">
        <v>4705.3047184548004</v>
      </c>
      <c r="I4858" s="3">
        <v>72.742240289925107</v>
      </c>
      <c r="J4858" s="2">
        <f t="shared" si="151"/>
        <v>-1.9921825547999106</v>
      </c>
      <c r="K4858" s="2">
        <f t="shared" si="150"/>
        <v>1.7333411700803936E-3</v>
      </c>
    </row>
    <row r="4859" spans="3:11" x14ac:dyDescent="0.2">
      <c r="C4859" s="1">
        <v>44130</v>
      </c>
      <c r="D4859" s="4">
        <v>89.18</v>
      </c>
      <c r="E4859" s="4">
        <v>4758.2689954800007</v>
      </c>
      <c r="F4859" s="4">
        <v>73.593959936710931</v>
      </c>
      <c r="H4859" s="3">
        <v>4760.2844559478099</v>
      </c>
      <c r="I4859" s="3">
        <v>73.592206342093306</v>
      </c>
      <c r="J4859" s="2">
        <f t="shared" si="151"/>
        <v>-2.0154604678091346</v>
      </c>
      <c r="K4859" s="2">
        <f t="shared" si="150"/>
        <v>1.7535946176252537E-3</v>
      </c>
    </row>
    <row r="4860" spans="3:11" x14ac:dyDescent="0.2">
      <c r="C4860" s="1">
        <v>44131</v>
      </c>
      <c r="D4860" s="4">
        <v>89.23</v>
      </c>
      <c r="E4860" s="4">
        <v>4760.9367847800004</v>
      </c>
      <c r="F4860" s="4">
        <v>73.63522140785733</v>
      </c>
      <c r="H4860" s="3">
        <v>4762.95337524359</v>
      </c>
      <c r="I4860" s="3">
        <v>73.633466830062602</v>
      </c>
      <c r="J4860" s="2">
        <f t="shared" si="151"/>
        <v>-2.0165904635896368</v>
      </c>
      <c r="K4860" s="2">
        <f t="shared" si="150"/>
        <v>1.754577794727652E-3</v>
      </c>
    </row>
    <row r="4861" spans="3:11" x14ac:dyDescent="0.2">
      <c r="C4861" s="1">
        <v>44132</v>
      </c>
      <c r="D4861" s="4">
        <v>91.36</v>
      </c>
      <c r="E4861" s="4">
        <v>4874.58460896</v>
      </c>
      <c r="F4861" s="4">
        <v>75.392960078693761</v>
      </c>
      <c r="H4861" s="3">
        <v>4876.6493372436798</v>
      </c>
      <c r="I4861" s="3">
        <v>75.391163617556003</v>
      </c>
      <c r="J4861" s="2">
        <f t="shared" si="151"/>
        <v>-2.0647282836798695</v>
      </c>
      <c r="K4861" s="2">
        <f t="shared" si="150"/>
        <v>1.7964611377578876E-3</v>
      </c>
    </row>
    <row r="4862" spans="3:11" x14ac:dyDescent="0.2">
      <c r="C4862" s="1">
        <v>44133</v>
      </c>
      <c r="D4862" s="4">
        <v>91.04</v>
      </c>
      <c r="E4862" s="4">
        <v>4857.5107574400008</v>
      </c>
      <c r="F4862" s="4">
        <v>75.128886663356838</v>
      </c>
      <c r="H4862" s="3">
        <v>4859.56825375071</v>
      </c>
      <c r="I4862" s="3">
        <v>75.127096494552305</v>
      </c>
      <c r="J4862" s="2">
        <f t="shared" si="151"/>
        <v>-2.0574963107092117</v>
      </c>
      <c r="K4862" s="2">
        <f t="shared" si="150"/>
        <v>1.7901688045327546E-3</v>
      </c>
    </row>
    <row r="4863" spans="3:11" x14ac:dyDescent="0.2">
      <c r="C4863" s="1">
        <v>44134</v>
      </c>
      <c r="D4863" s="4">
        <v>88.84</v>
      </c>
      <c r="E4863" s="4">
        <v>4740.1280282400003</v>
      </c>
      <c r="F4863" s="4">
        <v>73.313381932915433</v>
      </c>
      <c r="H4863" s="3">
        <v>4742.1358047365202</v>
      </c>
      <c r="I4863" s="3">
        <v>73.3116350239018</v>
      </c>
      <c r="J4863" s="2">
        <f t="shared" si="151"/>
        <v>-2.0077764965199094</v>
      </c>
      <c r="K4863" s="2">
        <f t="shared" si="150"/>
        <v>1.7469090136330578E-3</v>
      </c>
    </row>
    <row r="4864" spans="3:11" x14ac:dyDescent="0.2">
      <c r="C4864" s="1">
        <v>44137</v>
      </c>
      <c r="D4864" s="4">
        <v>89.23</v>
      </c>
      <c r="E4864" s="4">
        <v>4760.9367847800004</v>
      </c>
      <c r="F4864" s="4">
        <v>73.63522140785733</v>
      </c>
      <c r="H4864" s="3">
        <v>4762.95337524359</v>
      </c>
      <c r="I4864" s="3">
        <v>73.633466830062602</v>
      </c>
      <c r="J4864" s="2">
        <f t="shared" si="151"/>
        <v>-2.0165904635896368</v>
      </c>
      <c r="K4864" s="2">
        <f t="shared" si="150"/>
        <v>1.754577794727652E-3</v>
      </c>
    </row>
    <row r="4865" spans="3:11" x14ac:dyDescent="0.2">
      <c r="C4865" s="1">
        <v>44138</v>
      </c>
      <c r="D4865" s="4">
        <v>90.15</v>
      </c>
      <c r="E4865" s="4">
        <v>4810.0241079000007</v>
      </c>
      <c r="F4865" s="4">
        <v>74.394432476950996</v>
      </c>
      <c r="H4865" s="3">
        <v>4812.0614902858797</v>
      </c>
      <c r="I4865" s="3">
        <v>74.392659808698198</v>
      </c>
      <c r="J4865" s="2">
        <f t="shared" si="151"/>
        <v>-2.0373823858790274</v>
      </c>
      <c r="K4865" s="2">
        <f t="shared" si="150"/>
        <v>1.772668252797871E-3</v>
      </c>
    </row>
    <row r="4866" spans="3:11" x14ac:dyDescent="0.2">
      <c r="C4866" s="1">
        <v>44139</v>
      </c>
      <c r="D4866" s="4">
        <v>90.17</v>
      </c>
      <c r="E4866" s="4">
        <v>4811.0912236200002</v>
      </c>
      <c r="F4866" s="4">
        <v>74.410937065409556</v>
      </c>
      <c r="H4866" s="3">
        <v>4813.1290580041896</v>
      </c>
      <c r="I4866" s="3">
        <v>74.409164003886005</v>
      </c>
      <c r="J4866" s="2">
        <f t="shared" si="151"/>
        <v>-2.0378343841894093</v>
      </c>
      <c r="K4866" s="2">
        <f t="shared" si="150"/>
        <v>1.773061523550723E-3</v>
      </c>
    </row>
    <row r="4867" spans="3:11" x14ac:dyDescent="0.2">
      <c r="C4867" s="1">
        <v>44140</v>
      </c>
      <c r="D4867" s="4">
        <v>91.2</v>
      </c>
      <c r="E4867" s="4">
        <v>4866.0476832000004</v>
      </c>
      <c r="F4867" s="4">
        <v>75.260923371025299</v>
      </c>
      <c r="H4867" s="3">
        <v>4868.1087954971999</v>
      </c>
      <c r="I4867" s="3">
        <v>75.259130056054104</v>
      </c>
      <c r="J4867" s="2">
        <f t="shared" si="151"/>
        <v>-2.0611122971995428</v>
      </c>
      <c r="K4867" s="2">
        <f t="shared" si="150"/>
        <v>1.7933149711950591E-3</v>
      </c>
    </row>
    <row r="4868" spans="3:11" x14ac:dyDescent="0.2">
      <c r="C4868" s="1">
        <v>44141</v>
      </c>
      <c r="D4868" s="4">
        <v>88.89</v>
      </c>
      <c r="E4868" s="4">
        <v>4742.7958175399999</v>
      </c>
      <c r="F4868" s="4">
        <v>73.354643404061832</v>
      </c>
      <c r="H4868" s="3">
        <v>4744.8047240323003</v>
      </c>
      <c r="I4868" s="3">
        <v>73.352895511871196</v>
      </c>
      <c r="J4868" s="2">
        <f t="shared" si="151"/>
        <v>-2.0089064923004116</v>
      </c>
      <c r="K4868" s="2">
        <f t="shared" si="150"/>
        <v>1.7478921906359801E-3</v>
      </c>
    </row>
    <row r="4869" spans="3:11" x14ac:dyDescent="0.2">
      <c r="C4869" s="1">
        <v>44144</v>
      </c>
      <c r="D4869" s="4">
        <v>89.37</v>
      </c>
      <c r="E4869" s="4">
        <v>4768.4065948200005</v>
      </c>
      <c r="F4869" s="4">
        <v>73.750753527067232</v>
      </c>
      <c r="H4869" s="3">
        <v>4770.42634927176</v>
      </c>
      <c r="I4869" s="3">
        <v>73.748996196376694</v>
      </c>
      <c r="J4869" s="2">
        <f t="shared" si="151"/>
        <v>-2.0197544517595816</v>
      </c>
      <c r="K4869" s="2">
        <f t="shared" si="150"/>
        <v>1.7573306905376285E-3</v>
      </c>
    </row>
    <row r="4870" spans="3:11" x14ac:dyDescent="0.2">
      <c r="C4870" s="1">
        <v>44145</v>
      </c>
      <c r="D4870" s="4">
        <v>87.95</v>
      </c>
      <c r="E4870" s="4">
        <v>4692.6413787000001</v>
      </c>
      <c r="F4870" s="4">
        <v>72.578927746509606</v>
      </c>
      <c r="H4870" s="3">
        <v>4694.6290412716899</v>
      </c>
      <c r="I4870" s="3">
        <v>72.577198338047793</v>
      </c>
      <c r="J4870" s="2">
        <f t="shared" si="151"/>
        <v>-1.9876625716897252</v>
      </c>
      <c r="K4870" s="2">
        <f t="shared" ref="K4870:K4933" si="152">F4870-I4870</f>
        <v>1.7294084618129091E-3</v>
      </c>
    </row>
    <row r="4871" spans="3:11" x14ac:dyDescent="0.2">
      <c r="C4871" s="1">
        <v>44146</v>
      </c>
      <c r="D4871" s="4">
        <v>86.17</v>
      </c>
      <c r="E4871" s="4">
        <v>4597.6680796199998</v>
      </c>
      <c r="F4871" s="4">
        <v>71.110019373697924</v>
      </c>
      <c r="H4871" s="3">
        <v>4599.6155143420301</v>
      </c>
      <c r="I4871" s="3">
        <v>71.108324966339694</v>
      </c>
      <c r="J4871" s="2">
        <f t="shared" ref="J4871:J4934" si="153">E4871-H4871</f>
        <v>-1.9474347220302661</v>
      </c>
      <c r="K4871" s="2">
        <f t="shared" si="152"/>
        <v>1.694407358229455E-3</v>
      </c>
    </row>
    <row r="4872" spans="3:11" x14ac:dyDescent="0.2">
      <c r="C4872" s="1">
        <v>44147</v>
      </c>
      <c r="D4872" s="4">
        <v>86.55</v>
      </c>
      <c r="E4872" s="4">
        <v>4617.9432783000002</v>
      </c>
      <c r="F4872" s="4">
        <v>71.423606554410526</v>
      </c>
      <c r="H4872" s="3">
        <v>4619.8993009899395</v>
      </c>
      <c r="I4872" s="3">
        <v>71.4219046749066</v>
      </c>
      <c r="J4872" s="2">
        <f t="shared" si="153"/>
        <v>-1.9560226899393456</v>
      </c>
      <c r="K4872" s="2">
        <f t="shared" si="152"/>
        <v>1.7018795039263068E-3</v>
      </c>
    </row>
    <row r="4873" spans="3:11" x14ac:dyDescent="0.2">
      <c r="C4873" s="1">
        <v>44148</v>
      </c>
      <c r="D4873" s="4">
        <v>85.5</v>
      </c>
      <c r="E4873" s="4">
        <v>4561.9197030000005</v>
      </c>
      <c r="F4873" s="4">
        <v>70.557115660336223</v>
      </c>
      <c r="H4873" s="3">
        <v>4563.8519957786202</v>
      </c>
      <c r="I4873" s="3">
        <v>70.555434427550693</v>
      </c>
      <c r="J4873" s="2">
        <f t="shared" si="153"/>
        <v>-1.9322927786197397</v>
      </c>
      <c r="K4873" s="2">
        <f t="shared" si="152"/>
        <v>1.6812327855291187E-3</v>
      </c>
    </row>
    <row r="4874" spans="3:11" x14ac:dyDescent="0.2">
      <c r="C4874" s="1">
        <v>44151</v>
      </c>
      <c r="D4874" s="4">
        <v>85.63</v>
      </c>
      <c r="E4874" s="4">
        <v>4568.8559551799999</v>
      </c>
      <c r="F4874" s="4">
        <v>70.664395485316845</v>
      </c>
      <c r="H4874" s="3">
        <v>4570.7911859476399</v>
      </c>
      <c r="I4874" s="3">
        <v>70.662711696271003</v>
      </c>
      <c r="J4874" s="2">
        <f t="shared" si="153"/>
        <v>-1.9352307676399505</v>
      </c>
      <c r="K4874" s="2">
        <f t="shared" si="152"/>
        <v>1.6837890458418769E-3</v>
      </c>
    </row>
    <row r="4875" spans="3:11" x14ac:dyDescent="0.2">
      <c r="C4875" s="1">
        <v>44152</v>
      </c>
      <c r="D4875" s="4">
        <v>85.53</v>
      </c>
      <c r="E4875" s="4">
        <v>4563.5203765800006</v>
      </c>
      <c r="F4875" s="4">
        <v>70.581872543024062</v>
      </c>
      <c r="H4875" s="3">
        <v>4565.4533473560896</v>
      </c>
      <c r="I4875" s="3">
        <v>70.580190720332297</v>
      </c>
      <c r="J4875" s="2">
        <f t="shared" si="153"/>
        <v>-1.9329707760889505</v>
      </c>
      <c r="K4875" s="2">
        <f t="shared" si="152"/>
        <v>1.6818226917649781E-3</v>
      </c>
    </row>
    <row r="4876" spans="3:11" x14ac:dyDescent="0.2">
      <c r="C4876" s="1">
        <v>44153</v>
      </c>
      <c r="D4876" s="4">
        <v>86.61</v>
      </c>
      <c r="E4876" s="4">
        <v>4621.1446254600005</v>
      </c>
      <c r="F4876" s="4">
        <v>71.473120319786204</v>
      </c>
      <c r="H4876" s="3">
        <v>4623.1020041448701</v>
      </c>
      <c r="I4876" s="3">
        <v>71.471417260469806</v>
      </c>
      <c r="J4876" s="2">
        <f t="shared" si="153"/>
        <v>-1.9573786848695818</v>
      </c>
      <c r="K4876" s="2">
        <f t="shared" si="152"/>
        <v>1.7030593163980257E-3</v>
      </c>
    </row>
    <row r="4877" spans="3:11" x14ac:dyDescent="0.2">
      <c r="C4877" s="1">
        <v>44154</v>
      </c>
      <c r="D4877" s="4">
        <v>87.3</v>
      </c>
      <c r="E4877" s="4">
        <v>4657.9601178000003</v>
      </c>
      <c r="F4877" s="4">
        <v>72.042528621606451</v>
      </c>
      <c r="H4877" s="3">
        <v>4659.9330904265898</v>
      </c>
      <c r="I4877" s="3">
        <v>72.0408119944465</v>
      </c>
      <c r="J4877" s="2">
        <f t="shared" si="153"/>
        <v>-1.9729726265895806</v>
      </c>
      <c r="K4877" s="2">
        <f t="shared" si="152"/>
        <v>1.7166271599506899E-3</v>
      </c>
    </row>
    <row r="4878" spans="3:11" x14ac:dyDescent="0.2">
      <c r="C4878" s="1">
        <v>44155</v>
      </c>
      <c r="D4878" s="4">
        <v>86.91</v>
      </c>
      <c r="E4878" s="4">
        <v>4637.1513612600002</v>
      </c>
      <c r="F4878" s="4">
        <v>71.720689146664569</v>
      </c>
      <c r="H4878" s="3">
        <v>4639.11551991953</v>
      </c>
      <c r="I4878" s="3">
        <v>71.718980188285798</v>
      </c>
      <c r="J4878" s="2">
        <f t="shared" si="153"/>
        <v>-1.9641586595298577</v>
      </c>
      <c r="K4878" s="2">
        <f t="shared" si="152"/>
        <v>1.7089583787708307E-3</v>
      </c>
    </row>
    <row r="4879" spans="3:11" x14ac:dyDescent="0.2">
      <c r="C4879" s="1">
        <v>44158</v>
      </c>
      <c r="D4879" s="4">
        <v>86.12</v>
      </c>
      <c r="E4879" s="4">
        <v>4595.0002903200002</v>
      </c>
      <c r="F4879" s="4">
        <v>71.068757902551525</v>
      </c>
      <c r="H4879" s="3">
        <v>4596.94659504626</v>
      </c>
      <c r="I4879" s="3">
        <v>71.067064478370398</v>
      </c>
      <c r="J4879" s="2">
        <f t="shared" si="153"/>
        <v>-1.9463047262597684</v>
      </c>
      <c r="K4879" s="2">
        <f t="shared" si="152"/>
        <v>1.6934241811270567E-3</v>
      </c>
    </row>
    <row r="4880" spans="3:11" x14ac:dyDescent="0.2">
      <c r="C4880" s="1">
        <v>44159</v>
      </c>
      <c r="D4880" s="4">
        <v>87.17</v>
      </c>
      <c r="E4880" s="4">
        <v>4651.0238656199999</v>
      </c>
      <c r="F4880" s="4">
        <v>71.935248796625828</v>
      </c>
      <c r="H4880" s="3">
        <v>4652.9939002575702</v>
      </c>
      <c r="I4880" s="3">
        <v>71.933534725726304</v>
      </c>
      <c r="J4880" s="2">
        <f t="shared" si="153"/>
        <v>-1.9700346375702793</v>
      </c>
      <c r="K4880" s="2">
        <f t="shared" si="152"/>
        <v>1.7140708995242449E-3</v>
      </c>
    </row>
    <row r="4881" spans="3:11" x14ac:dyDescent="0.2">
      <c r="C4881" s="1">
        <v>44160</v>
      </c>
      <c r="D4881" s="4">
        <v>86.13</v>
      </c>
      <c r="E4881" s="4">
        <v>4595.5338481799999</v>
      </c>
      <c r="F4881" s="4">
        <v>71.077010196780805</v>
      </c>
      <c r="H4881" s="3">
        <v>4597.4803789054104</v>
      </c>
      <c r="I4881" s="3">
        <v>71.075316575964294</v>
      </c>
      <c r="J4881" s="2">
        <f t="shared" si="153"/>
        <v>-1.9465307254104118</v>
      </c>
      <c r="K4881" s="2">
        <f t="shared" si="152"/>
        <v>1.6936208165105882E-3</v>
      </c>
    </row>
    <row r="4882" spans="3:11" x14ac:dyDescent="0.2">
      <c r="C4882" s="1">
        <v>44161</v>
      </c>
      <c r="D4882" s="4">
        <v>86</v>
      </c>
      <c r="E4882" s="4">
        <v>4588.5975960000005</v>
      </c>
      <c r="F4882" s="4">
        <v>70.969730371800182</v>
      </c>
      <c r="H4882" s="3">
        <v>4590.5411887363898</v>
      </c>
      <c r="I4882" s="3">
        <v>70.968039307243998</v>
      </c>
      <c r="J4882" s="2">
        <f t="shared" si="153"/>
        <v>-1.9435927363892915</v>
      </c>
      <c r="K4882" s="2">
        <f t="shared" si="152"/>
        <v>1.6910645561836191E-3</v>
      </c>
    </row>
    <row r="4883" spans="3:11" x14ac:dyDescent="0.2">
      <c r="C4883" s="1">
        <v>44162</v>
      </c>
      <c r="D4883" s="4">
        <v>86.95</v>
      </c>
      <c r="E4883" s="4">
        <v>4639.2855927000001</v>
      </c>
      <c r="F4883" s="4">
        <v>71.753698323581688</v>
      </c>
      <c r="H4883" s="3">
        <v>4641.2506553561498</v>
      </c>
      <c r="I4883" s="3">
        <v>71.751988578661297</v>
      </c>
      <c r="J4883" s="2">
        <f t="shared" si="153"/>
        <v>-1.965062656149712</v>
      </c>
      <c r="K4883" s="2">
        <f t="shared" si="152"/>
        <v>1.7097449203902215E-3</v>
      </c>
    </row>
    <row r="4884" spans="3:11" x14ac:dyDescent="0.2">
      <c r="C4884" s="1">
        <v>44165</v>
      </c>
      <c r="D4884" s="4">
        <v>85.99</v>
      </c>
      <c r="E4884" s="4">
        <v>4588.0640381399999</v>
      </c>
      <c r="F4884" s="4">
        <v>70.961478077570888</v>
      </c>
      <c r="H4884" s="3">
        <v>4590.0074048772403</v>
      </c>
      <c r="I4884" s="3">
        <v>70.959787209650202</v>
      </c>
      <c r="J4884" s="2">
        <f t="shared" si="153"/>
        <v>-1.943366737240467</v>
      </c>
      <c r="K4884" s="2">
        <f t="shared" si="152"/>
        <v>1.6908679206864008E-3</v>
      </c>
    </row>
    <row r="4885" spans="3:11" x14ac:dyDescent="0.2">
      <c r="C4885" s="1">
        <v>44166</v>
      </c>
      <c r="D4885" s="4">
        <v>87.61</v>
      </c>
      <c r="E4885" s="4">
        <v>4674.5004114600006</v>
      </c>
      <c r="F4885" s="4">
        <v>72.298349742714109</v>
      </c>
      <c r="H4885" s="3">
        <v>4676.4803900604102</v>
      </c>
      <c r="I4885" s="3">
        <v>72.296627019856402</v>
      </c>
      <c r="J4885" s="2">
        <f t="shared" si="153"/>
        <v>-1.9799786004095949</v>
      </c>
      <c r="K4885" s="2">
        <f t="shared" si="152"/>
        <v>1.7227228577070264E-3</v>
      </c>
    </row>
    <row r="4886" spans="3:11" x14ac:dyDescent="0.2">
      <c r="C4886" s="1">
        <v>44167</v>
      </c>
      <c r="D4886" s="4">
        <v>87.53</v>
      </c>
      <c r="E4886" s="4">
        <v>4670.2319485799999</v>
      </c>
      <c r="F4886" s="4">
        <v>72.232331388879871</v>
      </c>
      <c r="H4886" s="3">
        <v>4672.2101191871698</v>
      </c>
      <c r="I4886" s="3">
        <v>72.230610239105502</v>
      </c>
      <c r="J4886" s="2">
        <f t="shared" si="153"/>
        <v>-1.9781706071698864</v>
      </c>
      <c r="K4886" s="2">
        <f t="shared" si="152"/>
        <v>1.7211497743687687E-3</v>
      </c>
    </row>
    <row r="4887" spans="3:11" x14ac:dyDescent="0.2">
      <c r="C4887" s="1">
        <v>44168</v>
      </c>
      <c r="D4887" s="4">
        <v>89.99</v>
      </c>
      <c r="E4887" s="4">
        <v>4801.4871821400002</v>
      </c>
      <c r="F4887" s="4">
        <v>74.262395769282534</v>
      </c>
      <c r="H4887" s="3">
        <v>4803.5209485393898</v>
      </c>
      <c r="I4887" s="3">
        <v>74.260626247196399</v>
      </c>
      <c r="J4887" s="2">
        <f t="shared" si="153"/>
        <v>-2.0337663993896058</v>
      </c>
      <c r="K4887" s="2">
        <f t="shared" si="152"/>
        <v>1.7695220861355665E-3</v>
      </c>
    </row>
    <row r="4888" spans="3:11" x14ac:dyDescent="0.2">
      <c r="C4888" s="1">
        <v>44169</v>
      </c>
      <c r="D4888" s="4">
        <v>91.32</v>
      </c>
      <c r="E4888" s="4">
        <v>4872.4503775200001</v>
      </c>
      <c r="F4888" s="4">
        <v>75.359950901776642</v>
      </c>
      <c r="H4888" s="3">
        <v>4874.5142018070601</v>
      </c>
      <c r="I4888" s="3">
        <v>75.358155227180504</v>
      </c>
      <c r="J4888" s="2">
        <f t="shared" si="153"/>
        <v>-2.0638242870600152</v>
      </c>
      <c r="K4888" s="2">
        <f t="shared" si="152"/>
        <v>1.7956745961384968E-3</v>
      </c>
    </row>
    <row r="4889" spans="3:11" x14ac:dyDescent="0.2">
      <c r="C4889" s="1">
        <v>44172</v>
      </c>
      <c r="D4889" s="4">
        <v>89.88</v>
      </c>
      <c r="E4889" s="4">
        <v>4795.6180456800003</v>
      </c>
      <c r="F4889" s="4">
        <v>74.171620532760457</v>
      </c>
      <c r="H4889" s="3">
        <v>4797.64932608868</v>
      </c>
      <c r="I4889" s="3">
        <v>74.169853173663896</v>
      </c>
      <c r="J4889" s="2">
        <f t="shared" si="153"/>
        <v>-2.0312804086797769</v>
      </c>
      <c r="K4889" s="2">
        <f t="shared" si="152"/>
        <v>1.7673590965614494E-3</v>
      </c>
    </row>
    <row r="4890" spans="3:11" x14ac:dyDescent="0.2">
      <c r="C4890" s="1">
        <v>44173</v>
      </c>
      <c r="D4890" s="4">
        <v>90.07</v>
      </c>
      <c r="E4890" s="4">
        <v>4805.75564502</v>
      </c>
      <c r="F4890" s="4">
        <v>74.328414123116758</v>
      </c>
      <c r="H4890" s="3">
        <v>4807.7912194126402</v>
      </c>
      <c r="I4890" s="3">
        <v>74.326643027947298</v>
      </c>
      <c r="J4890" s="2">
        <f t="shared" si="153"/>
        <v>-2.0355743926402283</v>
      </c>
      <c r="K4890" s="2">
        <f t="shared" si="152"/>
        <v>1.7710951694596133E-3</v>
      </c>
    </row>
    <row r="4891" spans="3:11" x14ac:dyDescent="0.2">
      <c r="C4891" s="1">
        <v>44174</v>
      </c>
      <c r="D4891" s="4">
        <v>88.24</v>
      </c>
      <c r="E4891" s="4">
        <v>4708.11455664</v>
      </c>
      <c r="F4891" s="4">
        <v>72.818244279158691</v>
      </c>
      <c r="H4891" s="3">
        <v>4710.1087731872003</v>
      </c>
      <c r="I4891" s="3">
        <v>72.816509168269903</v>
      </c>
      <c r="J4891" s="2">
        <f t="shared" si="153"/>
        <v>-1.9942165472002671</v>
      </c>
      <c r="K4891" s="2">
        <f t="shared" si="152"/>
        <v>1.7351108887879718E-3</v>
      </c>
    </row>
    <row r="4892" spans="3:11" x14ac:dyDescent="0.2">
      <c r="C4892" s="1">
        <v>44175</v>
      </c>
      <c r="D4892" s="4">
        <v>89</v>
      </c>
      <c r="E4892" s="4">
        <v>4748.6649539999999</v>
      </c>
      <c r="F4892" s="4">
        <v>73.44541864058391</v>
      </c>
      <c r="H4892" s="3">
        <v>4750.6763464830101</v>
      </c>
      <c r="I4892" s="3">
        <v>73.443668585403699</v>
      </c>
      <c r="J4892" s="2">
        <f t="shared" si="153"/>
        <v>-2.0113924830102405</v>
      </c>
      <c r="K4892" s="2">
        <f t="shared" si="152"/>
        <v>1.7500551802100972E-3</v>
      </c>
    </row>
    <row r="4893" spans="3:11" x14ac:dyDescent="0.2">
      <c r="C4893" s="1">
        <v>44176</v>
      </c>
      <c r="D4893" s="4">
        <v>89.5</v>
      </c>
      <c r="E4893" s="4">
        <v>4775.3428469999999</v>
      </c>
      <c r="F4893" s="4">
        <v>73.858033352047855</v>
      </c>
      <c r="H4893" s="3">
        <v>4777.3655394407797</v>
      </c>
      <c r="I4893" s="3">
        <v>73.856273465097004</v>
      </c>
      <c r="J4893" s="2">
        <f t="shared" si="153"/>
        <v>-2.0226924407797924</v>
      </c>
      <c r="K4893" s="2">
        <f t="shared" si="152"/>
        <v>1.7598869508503867E-3</v>
      </c>
    </row>
    <row r="4894" spans="3:11" x14ac:dyDescent="0.2">
      <c r="C4894" s="1">
        <v>44179</v>
      </c>
      <c r="D4894" s="4">
        <v>90.11</v>
      </c>
      <c r="E4894" s="4">
        <v>4807.8898764599999</v>
      </c>
      <c r="F4894" s="4">
        <v>74.361423300033877</v>
      </c>
      <c r="H4894" s="3">
        <v>4809.92635484926</v>
      </c>
      <c r="I4894" s="3">
        <v>74.359651418322798</v>
      </c>
      <c r="J4894" s="2">
        <f t="shared" si="153"/>
        <v>-2.0364783892600826</v>
      </c>
      <c r="K4894" s="2">
        <f t="shared" si="152"/>
        <v>1.7718817110790042E-3</v>
      </c>
    </row>
    <row r="4895" spans="3:11" x14ac:dyDescent="0.2">
      <c r="C4895" s="1">
        <v>44180</v>
      </c>
      <c r="D4895" s="4">
        <v>97.02</v>
      </c>
      <c r="E4895" s="4">
        <v>5176.57835772</v>
      </c>
      <c r="F4895" s="4">
        <v>80.063758612465733</v>
      </c>
      <c r="H4895" s="3">
        <v>5178.7710015256398</v>
      </c>
      <c r="I4895" s="3">
        <v>80.0618508556839</v>
      </c>
      <c r="J4895" s="2">
        <f t="shared" si="153"/>
        <v>-2.1926438056398183</v>
      </c>
      <c r="K4895" s="2">
        <f t="shared" si="152"/>
        <v>1.9077567818328589E-3</v>
      </c>
    </row>
    <row r="4896" spans="3:11" x14ac:dyDescent="0.2">
      <c r="C4896" s="1">
        <v>44181</v>
      </c>
      <c r="D4896" s="4">
        <v>97.01</v>
      </c>
      <c r="E4896" s="4">
        <v>5176.0447998600002</v>
      </c>
      <c r="F4896" s="4">
        <v>80.055506318236453</v>
      </c>
      <c r="H4896" s="3">
        <v>5178.2372176664803</v>
      </c>
      <c r="I4896" s="3">
        <v>80.053598758090004</v>
      </c>
      <c r="J4896" s="2">
        <f t="shared" si="153"/>
        <v>-2.1924178064800799</v>
      </c>
      <c r="K4896" s="2">
        <f t="shared" si="152"/>
        <v>1.9075601464493275E-3</v>
      </c>
    </row>
    <row r="4897" spans="3:11" x14ac:dyDescent="0.2">
      <c r="C4897" s="1">
        <v>44182</v>
      </c>
      <c r="D4897" s="4">
        <v>105.18</v>
      </c>
      <c r="E4897" s="4">
        <v>5611.9615714800002</v>
      </c>
      <c r="F4897" s="4">
        <v>86.797630703557473</v>
      </c>
      <c r="H4897" s="3">
        <v>5614.3386305964405</v>
      </c>
      <c r="I4897" s="3">
        <v>86.795562492278194</v>
      </c>
      <c r="J4897" s="2">
        <f t="shared" si="153"/>
        <v>-2.3770591164402504</v>
      </c>
      <c r="K4897" s="2">
        <f t="shared" si="152"/>
        <v>2.068211279279808E-3</v>
      </c>
    </row>
    <row r="4898" spans="3:11" x14ac:dyDescent="0.2">
      <c r="C4898" s="1">
        <v>44183</v>
      </c>
      <c r="D4898" s="4">
        <v>105.66</v>
      </c>
      <c r="E4898" s="4">
        <v>5637.5723487599998</v>
      </c>
      <c r="F4898" s="4">
        <v>87.193740826562859</v>
      </c>
      <c r="H4898" s="3">
        <v>5639.9602558359002</v>
      </c>
      <c r="I4898" s="3">
        <v>87.191663176783806</v>
      </c>
      <c r="J4898" s="2">
        <f t="shared" si="153"/>
        <v>-2.3879070759003298</v>
      </c>
      <c r="K4898" s="2">
        <f t="shared" si="152"/>
        <v>2.0776497790535586E-3</v>
      </c>
    </row>
    <row r="4899" spans="3:11" x14ac:dyDescent="0.2">
      <c r="C4899" s="1">
        <v>44186</v>
      </c>
      <c r="D4899" s="4">
        <v>107.86</v>
      </c>
      <c r="E4899" s="4">
        <v>5754.9550779600004</v>
      </c>
      <c r="F4899" s="4">
        <v>89.009245557004263</v>
      </c>
      <c r="H4899" s="3">
        <v>5757.39270485008</v>
      </c>
      <c r="I4899" s="3">
        <v>89.007124647434196</v>
      </c>
      <c r="J4899" s="2">
        <f t="shared" si="153"/>
        <v>-2.4376268900796276</v>
      </c>
      <c r="K4899" s="2">
        <f t="shared" si="152"/>
        <v>2.1209095700669423E-3</v>
      </c>
    </row>
    <row r="4900" spans="3:11" x14ac:dyDescent="0.2">
      <c r="C4900" s="1">
        <v>44187</v>
      </c>
      <c r="D4900" s="4">
        <v>106.2</v>
      </c>
      <c r="E4900" s="4">
        <v>5666.3844732000007</v>
      </c>
      <c r="F4900" s="4">
        <v>87.639364714943937</v>
      </c>
      <c r="H4900" s="3">
        <v>5668.7845842302904</v>
      </c>
      <c r="I4900" s="3">
        <v>87.637276446852496</v>
      </c>
      <c r="J4900" s="2">
        <f t="shared" si="153"/>
        <v>-2.4001110302897359</v>
      </c>
      <c r="K4900" s="2">
        <f t="shared" si="152"/>
        <v>2.0882680914411367E-3</v>
      </c>
    </row>
    <row r="4901" spans="3:11" x14ac:dyDescent="0.2">
      <c r="C4901" s="1">
        <v>44188</v>
      </c>
      <c r="D4901" s="4">
        <v>106</v>
      </c>
      <c r="E4901" s="4">
        <v>5655.7133160000003</v>
      </c>
      <c r="F4901" s="4">
        <v>87.474318830358357</v>
      </c>
      <c r="H4901" s="3">
        <v>5658.1089070471799</v>
      </c>
      <c r="I4901" s="3">
        <v>87.472234494975197</v>
      </c>
      <c r="J4901" s="2">
        <f t="shared" si="153"/>
        <v>-2.3955910471795505</v>
      </c>
      <c r="K4901" s="2">
        <f t="shared" si="152"/>
        <v>2.0843353831594413E-3</v>
      </c>
    </row>
    <row r="4902" spans="3:11" x14ac:dyDescent="0.2">
      <c r="C4902" s="1">
        <v>44189</v>
      </c>
      <c r="D4902" s="4">
        <v>108.8</v>
      </c>
      <c r="E4902" s="4">
        <v>5805.1095168000002</v>
      </c>
      <c r="F4902" s="4">
        <v>89.784961214556503</v>
      </c>
      <c r="H4902" s="3">
        <v>5807.5683876106896</v>
      </c>
      <c r="I4902" s="3">
        <v>89.782821821257599</v>
      </c>
      <c r="J4902" s="2">
        <f t="shared" si="153"/>
        <v>-2.4588708106894046</v>
      </c>
      <c r="K4902" s="2">
        <f t="shared" si="152"/>
        <v>2.1393932989042241E-3</v>
      </c>
    </row>
    <row r="4903" spans="3:11" x14ac:dyDescent="0.2">
      <c r="C4903" s="1">
        <v>44190</v>
      </c>
      <c r="D4903" s="4">
        <v>115.01</v>
      </c>
      <c r="E4903" s="4">
        <v>6136.4489478600008</v>
      </c>
      <c r="F4903" s="4">
        <v>94.909635930938819</v>
      </c>
      <c r="H4903" s="3">
        <v>6139.0481641461902</v>
      </c>
      <c r="I4903" s="3">
        <v>94.907374427048097</v>
      </c>
      <c r="J4903" s="2">
        <f t="shared" si="153"/>
        <v>-2.599216286189403</v>
      </c>
      <c r="K4903" s="2">
        <f t="shared" si="152"/>
        <v>2.2615038907218832E-3</v>
      </c>
    </row>
    <row r="4904" spans="3:11" x14ac:dyDescent="0.2">
      <c r="C4904" s="1">
        <v>44193</v>
      </c>
      <c r="D4904" s="4">
        <v>111</v>
      </c>
      <c r="E4904" s="4">
        <v>5922.4922459999998</v>
      </c>
      <c r="F4904" s="4">
        <v>91.600465944997907</v>
      </c>
      <c r="H4904" s="3">
        <v>5925.0008366248803</v>
      </c>
      <c r="I4904" s="3">
        <v>91.598283291908004</v>
      </c>
      <c r="J4904" s="2">
        <f t="shared" si="153"/>
        <v>-2.5085906248805259</v>
      </c>
      <c r="K4904" s="2">
        <f t="shared" si="152"/>
        <v>2.1826530899033969E-3</v>
      </c>
    </row>
    <row r="4905" spans="3:11" x14ac:dyDescent="0.2">
      <c r="C4905" s="1">
        <v>44194</v>
      </c>
      <c r="D4905" s="4">
        <v>108.28</v>
      </c>
      <c r="E4905" s="4">
        <v>5777.3645080800006</v>
      </c>
      <c r="F4905" s="4">
        <v>89.355841914633984</v>
      </c>
      <c r="H4905" s="3">
        <v>5779.8116269346101</v>
      </c>
      <c r="I4905" s="3">
        <v>89.353712746376601</v>
      </c>
      <c r="J4905" s="2">
        <f t="shared" si="153"/>
        <v>-2.4471188546094709</v>
      </c>
      <c r="K4905" s="2">
        <f t="shared" si="152"/>
        <v>2.1291682573831849E-3</v>
      </c>
    </row>
    <row r="4906" spans="3:11" x14ac:dyDescent="0.2">
      <c r="C4906" s="1">
        <v>44195</v>
      </c>
      <c r="D4906" s="4">
        <v>112.7</v>
      </c>
      <c r="E4906" s="4">
        <v>6013.1970822000003</v>
      </c>
      <c r="F4906" s="4">
        <v>93.003355963975352</v>
      </c>
      <c r="H4906" s="3">
        <v>6015.7440926812997</v>
      </c>
      <c r="I4906" s="3">
        <v>93.001139882865104</v>
      </c>
      <c r="J4906" s="2">
        <f t="shared" si="153"/>
        <v>-2.5470104812993668</v>
      </c>
      <c r="K4906" s="2">
        <f t="shared" si="152"/>
        <v>2.2160811102480693E-3</v>
      </c>
    </row>
    <row r="4907" spans="3:11" x14ac:dyDescent="0.2">
      <c r="C4907" s="1">
        <v>44196</v>
      </c>
      <c r="D4907" s="4">
        <v>111.46</v>
      </c>
      <c r="E4907" s="4">
        <v>5947.0359075599999</v>
      </c>
      <c r="F4907" s="4">
        <v>91.980071479544733</v>
      </c>
      <c r="H4907" s="3">
        <v>5949.5548941460302</v>
      </c>
      <c r="I4907" s="3">
        <v>91.977879781225795</v>
      </c>
      <c r="J4907" s="2">
        <f t="shared" si="153"/>
        <v>-2.5189865860302234</v>
      </c>
      <c r="K4907" s="2">
        <f t="shared" si="152"/>
        <v>2.1916983189385064E-3</v>
      </c>
    </row>
    <row r="4908" spans="3:11" x14ac:dyDescent="0.2">
      <c r="C4908" s="1">
        <v>44200</v>
      </c>
      <c r="D4908" s="4">
        <v>111.2</v>
      </c>
      <c r="E4908" s="4">
        <v>5933.1634032000002</v>
      </c>
      <c r="F4908" s="4">
        <v>91.765511829583488</v>
      </c>
      <c r="H4908" s="3">
        <v>5935.67651380799</v>
      </c>
      <c r="I4908" s="3">
        <v>91.763325243785303</v>
      </c>
      <c r="J4908" s="2">
        <f t="shared" si="153"/>
        <v>-2.5131106079898018</v>
      </c>
      <c r="K4908" s="2">
        <f t="shared" si="152"/>
        <v>2.1865857981850922E-3</v>
      </c>
    </row>
    <row r="4909" spans="3:11" x14ac:dyDescent="0.2">
      <c r="C4909" s="1">
        <v>44201</v>
      </c>
      <c r="D4909" s="4">
        <v>113.23</v>
      </c>
      <c r="E4909" s="4">
        <v>6041.4756487800005</v>
      </c>
      <c r="F4909" s="4">
        <v>93.440727558127136</v>
      </c>
      <c r="H4909" s="3">
        <v>6044.0346372165304</v>
      </c>
      <c r="I4909" s="3">
        <v>93.438501055339998</v>
      </c>
      <c r="J4909" s="2">
        <f t="shared" si="153"/>
        <v>-2.558988436529944</v>
      </c>
      <c r="K4909" s="2">
        <f t="shared" si="152"/>
        <v>2.2265027871384291E-3</v>
      </c>
    </row>
    <row r="4910" spans="3:11" x14ac:dyDescent="0.2">
      <c r="C4910" s="1">
        <v>44202</v>
      </c>
      <c r="D4910" s="4">
        <v>113.72</v>
      </c>
      <c r="E4910" s="4">
        <v>6067.6199839199999</v>
      </c>
      <c r="F4910" s="4">
        <v>93.845089975361816</v>
      </c>
      <c r="H4910" s="3">
        <v>6070.1900463151496</v>
      </c>
      <c r="I4910" s="3">
        <v>93.842853837439407</v>
      </c>
      <c r="J4910" s="2">
        <f t="shared" si="153"/>
        <v>-2.5700623951497619</v>
      </c>
      <c r="K4910" s="2">
        <f t="shared" si="152"/>
        <v>2.236137922409398E-3</v>
      </c>
    </row>
    <row r="4911" spans="3:11" x14ac:dyDescent="0.2">
      <c r="C4911" s="1">
        <v>44203</v>
      </c>
      <c r="D4911" s="4">
        <v>115</v>
      </c>
      <c r="E4911" s="4">
        <v>6135.9153900000001</v>
      </c>
      <c r="F4911" s="4">
        <v>94.901383636709539</v>
      </c>
      <c r="H4911" s="3">
        <v>6138.5143802870398</v>
      </c>
      <c r="I4911" s="3">
        <v>94.899122329454201</v>
      </c>
      <c r="J4911" s="2">
        <f t="shared" si="153"/>
        <v>-2.5989902870396691</v>
      </c>
      <c r="K4911" s="2">
        <f t="shared" si="152"/>
        <v>2.2613072553383518E-3</v>
      </c>
    </row>
    <row r="4912" spans="3:11" x14ac:dyDescent="0.2">
      <c r="C4912" s="1">
        <v>44204</v>
      </c>
      <c r="D4912" s="4">
        <v>113.22</v>
      </c>
      <c r="E4912" s="4">
        <v>6040.9420909199998</v>
      </c>
      <c r="F4912" s="4">
        <v>93.432475263897857</v>
      </c>
      <c r="H4912" s="3">
        <v>6043.50085335738</v>
      </c>
      <c r="I4912" s="3">
        <v>93.430248957746102</v>
      </c>
      <c r="J4912" s="2">
        <f t="shared" si="153"/>
        <v>-2.55876243738021</v>
      </c>
      <c r="K4912" s="2">
        <f t="shared" si="152"/>
        <v>2.2263061517548977E-3</v>
      </c>
    </row>
    <row r="4913" spans="3:11" x14ac:dyDescent="0.2">
      <c r="C4913" s="1">
        <v>44207</v>
      </c>
      <c r="D4913" s="4">
        <v>111.3</v>
      </c>
      <c r="E4913" s="4">
        <v>5938.4989818000004</v>
      </c>
      <c r="F4913" s="4">
        <v>91.848034771876272</v>
      </c>
      <c r="H4913" s="3">
        <v>5941.0143523995403</v>
      </c>
      <c r="I4913" s="3">
        <v>91.845846219723995</v>
      </c>
      <c r="J4913" s="2">
        <f t="shared" si="153"/>
        <v>-2.5153705995398923</v>
      </c>
      <c r="K4913" s="2">
        <f t="shared" si="152"/>
        <v>2.1885521522762019E-3</v>
      </c>
    </row>
    <row r="4914" spans="3:11" x14ac:dyDescent="0.2">
      <c r="C4914" s="1">
        <v>44208</v>
      </c>
      <c r="D4914" s="4">
        <v>114.1</v>
      </c>
      <c r="E4914" s="4">
        <v>6087.8951826000002</v>
      </c>
      <c r="F4914" s="4">
        <v>94.158677156074418</v>
      </c>
      <c r="H4914" s="3">
        <v>6090.47383296305</v>
      </c>
      <c r="I4914" s="3">
        <v>94.156433546006298</v>
      </c>
      <c r="J4914" s="2">
        <f t="shared" si="153"/>
        <v>-2.5786503630497464</v>
      </c>
      <c r="K4914" s="2">
        <f t="shared" si="152"/>
        <v>2.2436100681204607E-3</v>
      </c>
    </row>
    <row r="4915" spans="3:11" x14ac:dyDescent="0.2">
      <c r="C4915" s="1">
        <v>44209</v>
      </c>
      <c r="D4915" s="4">
        <v>112.57</v>
      </c>
      <c r="E4915" s="4">
        <v>6006.26083002</v>
      </c>
      <c r="F4915" s="4">
        <v>92.896076138994715</v>
      </c>
      <c r="H4915" s="3">
        <v>6008.80490251228</v>
      </c>
      <c r="I4915" s="3">
        <v>92.893862614144894</v>
      </c>
      <c r="J4915" s="2">
        <f t="shared" si="153"/>
        <v>-2.5440724922800655</v>
      </c>
      <c r="K4915" s="2">
        <f t="shared" si="152"/>
        <v>2.2135248498216242E-3</v>
      </c>
    </row>
    <row r="4916" spans="3:11" x14ac:dyDescent="0.2">
      <c r="C4916" s="1">
        <v>44210</v>
      </c>
      <c r="D4916" s="4">
        <v>110.18</v>
      </c>
      <c r="E4916" s="4">
        <v>5878.7405014800006</v>
      </c>
      <c r="F4916" s="4">
        <v>90.923777818197024</v>
      </c>
      <c r="H4916" s="3">
        <v>5881.23056017414</v>
      </c>
      <c r="I4916" s="3">
        <v>90.921611289211</v>
      </c>
      <c r="J4916" s="2">
        <f t="shared" si="153"/>
        <v>-2.4900586941394067</v>
      </c>
      <c r="K4916" s="2">
        <f t="shared" si="152"/>
        <v>2.1665289860237635E-3</v>
      </c>
    </row>
    <row r="4917" spans="3:11" x14ac:dyDescent="0.2">
      <c r="C4917" s="1">
        <v>44211</v>
      </c>
      <c r="D4917" s="4">
        <v>109.83</v>
      </c>
      <c r="E4917" s="4">
        <v>5860.0659763800004</v>
      </c>
      <c r="F4917" s="4">
        <v>90.634947520172247</v>
      </c>
      <c r="H4917" s="3">
        <v>5862.5481251036999</v>
      </c>
      <c r="I4917" s="3">
        <v>90.632787873425698</v>
      </c>
      <c r="J4917" s="2">
        <f t="shared" si="153"/>
        <v>-2.4821487236995381</v>
      </c>
      <c r="K4917" s="2">
        <f t="shared" si="152"/>
        <v>2.1596467465485603E-3</v>
      </c>
    </row>
    <row r="4918" spans="3:11" x14ac:dyDescent="0.2">
      <c r="C4918" s="1">
        <v>44214</v>
      </c>
      <c r="D4918" s="4">
        <v>107.83</v>
      </c>
      <c r="E4918" s="4">
        <v>5753.3544043800002</v>
      </c>
      <c r="F4918" s="4">
        <v>88.984488674316424</v>
      </c>
      <c r="H4918" s="3">
        <v>5755.7913532726197</v>
      </c>
      <c r="I4918" s="3">
        <v>88.982368354652607</v>
      </c>
      <c r="J4918" s="2">
        <f t="shared" si="153"/>
        <v>-2.4369488926195118</v>
      </c>
      <c r="K4918" s="2">
        <f t="shared" si="152"/>
        <v>2.120319663816872E-3</v>
      </c>
    </row>
    <row r="4919" spans="3:11" x14ac:dyDescent="0.2">
      <c r="C4919" s="1">
        <v>44215</v>
      </c>
      <c r="D4919" s="4">
        <v>104.95</v>
      </c>
      <c r="E4919" s="4">
        <v>5599.6897407000006</v>
      </c>
      <c r="F4919" s="4">
        <v>86.607827936284053</v>
      </c>
      <c r="H4919" s="3">
        <v>5602.0616018358696</v>
      </c>
      <c r="I4919" s="3">
        <v>86.605764247619305</v>
      </c>
      <c r="J4919" s="2">
        <f t="shared" si="153"/>
        <v>-2.3718611358690396</v>
      </c>
      <c r="K4919" s="2">
        <f t="shared" si="152"/>
        <v>2.0636886647480424E-3</v>
      </c>
    </row>
    <row r="4920" spans="3:11" x14ac:dyDescent="0.2">
      <c r="C4920" s="1">
        <v>44216</v>
      </c>
      <c r="D4920" s="4">
        <v>105.97</v>
      </c>
      <c r="E4920" s="4">
        <v>5654.1126424200002</v>
      </c>
      <c r="F4920" s="4">
        <v>87.449561947670517</v>
      </c>
      <c r="H4920" s="3">
        <v>5656.5075554697196</v>
      </c>
      <c r="I4920" s="3">
        <v>87.447478202193594</v>
      </c>
      <c r="J4920" s="2">
        <f t="shared" si="153"/>
        <v>-2.3949130497194346</v>
      </c>
      <c r="K4920" s="2">
        <f t="shared" si="152"/>
        <v>2.0837454769235819E-3</v>
      </c>
    </row>
    <row r="4921" spans="3:11" x14ac:dyDescent="0.2">
      <c r="C4921" s="1">
        <v>44217</v>
      </c>
      <c r="D4921" s="4">
        <v>108.15</v>
      </c>
      <c r="E4921" s="4">
        <v>5770.4282559000003</v>
      </c>
      <c r="F4921" s="4">
        <v>89.248562089653362</v>
      </c>
      <c r="H4921" s="3">
        <v>5772.8724367655896</v>
      </c>
      <c r="I4921" s="3">
        <v>89.246435477656306</v>
      </c>
      <c r="J4921" s="2">
        <f t="shared" si="153"/>
        <v>-2.4441808655892601</v>
      </c>
      <c r="K4921" s="2">
        <f t="shared" si="152"/>
        <v>2.1266119970562158E-3</v>
      </c>
    </row>
    <row r="4922" spans="3:11" x14ac:dyDescent="0.2">
      <c r="C4922" s="1">
        <v>44218</v>
      </c>
      <c r="D4922" s="4">
        <v>112.6</v>
      </c>
      <c r="E4922" s="4">
        <v>6007.8615036000001</v>
      </c>
      <c r="F4922" s="4">
        <v>92.920833021682554</v>
      </c>
      <c r="H4922" s="3">
        <v>6010.4062540897403</v>
      </c>
      <c r="I4922" s="3">
        <v>92.918618906926497</v>
      </c>
      <c r="J4922" s="2">
        <f t="shared" si="153"/>
        <v>-2.5447504897401814</v>
      </c>
      <c r="K4922" s="2">
        <f t="shared" si="152"/>
        <v>2.2141147560574836E-3</v>
      </c>
    </row>
    <row r="4923" spans="3:11" x14ac:dyDescent="0.2">
      <c r="C4923" s="1">
        <v>44221</v>
      </c>
      <c r="D4923" s="4">
        <v>111.45</v>
      </c>
      <c r="E4923" s="4">
        <v>5946.5023497000002</v>
      </c>
      <c r="F4923" s="4">
        <v>91.971819185315468</v>
      </c>
      <c r="H4923" s="3">
        <v>5949.0211102868698</v>
      </c>
      <c r="I4923" s="3">
        <v>91.969627683631899</v>
      </c>
      <c r="J4923" s="2">
        <f t="shared" si="153"/>
        <v>-2.5187605868695755</v>
      </c>
      <c r="K4923" s="2">
        <f t="shared" si="152"/>
        <v>2.1915016835691858E-3</v>
      </c>
    </row>
    <row r="4924" spans="3:11" x14ac:dyDescent="0.2">
      <c r="C4924" s="1">
        <v>44222</v>
      </c>
      <c r="D4924" s="4">
        <v>107</v>
      </c>
      <c r="E4924" s="4">
        <v>5709.0691020000004</v>
      </c>
      <c r="F4924" s="4">
        <v>88.299548253286261</v>
      </c>
      <c r="H4924" s="3">
        <v>5711.4872929627199</v>
      </c>
      <c r="I4924" s="3">
        <v>88.297444254361693</v>
      </c>
      <c r="J4924" s="2">
        <f t="shared" si="153"/>
        <v>-2.4181909627195637</v>
      </c>
      <c r="K4924" s="2">
        <f t="shared" si="152"/>
        <v>2.103998924567918E-3</v>
      </c>
    </row>
    <row r="4925" spans="3:11" x14ac:dyDescent="0.2">
      <c r="C4925" s="1">
        <v>44223</v>
      </c>
      <c r="D4925" s="4">
        <v>106.62</v>
      </c>
      <c r="E4925" s="4">
        <v>5688.79390332</v>
      </c>
      <c r="F4925" s="4">
        <v>87.985961072573659</v>
      </c>
      <c r="H4925" s="3">
        <v>5691.2035063148196</v>
      </c>
      <c r="I4925" s="3">
        <v>87.983864545794901</v>
      </c>
      <c r="J4925" s="2">
        <f t="shared" si="153"/>
        <v>-2.4096029948195792</v>
      </c>
      <c r="K4925" s="2">
        <f t="shared" si="152"/>
        <v>2.0965267787573794E-3</v>
      </c>
    </row>
    <row r="4926" spans="3:11" x14ac:dyDescent="0.2">
      <c r="C4926" s="1">
        <v>44224</v>
      </c>
      <c r="D4926" s="4">
        <v>104.66</v>
      </c>
      <c r="E4926" s="4">
        <v>5584.2165627599998</v>
      </c>
      <c r="F4926" s="4">
        <v>86.368511403634955</v>
      </c>
      <c r="H4926" s="3">
        <v>5586.5818699203601</v>
      </c>
      <c r="I4926" s="3">
        <v>86.366453417397196</v>
      </c>
      <c r="J4926" s="2">
        <f t="shared" si="153"/>
        <v>-2.3653071603603166</v>
      </c>
      <c r="K4926" s="2">
        <f t="shared" si="152"/>
        <v>2.0579862377587688E-3</v>
      </c>
    </row>
    <row r="4927" spans="3:11" x14ac:dyDescent="0.2">
      <c r="C4927" s="1">
        <v>44225</v>
      </c>
      <c r="D4927" s="4">
        <v>103.76</v>
      </c>
      <c r="E4927" s="4">
        <v>5536.1963553600008</v>
      </c>
      <c r="F4927" s="4">
        <v>85.625804922999848</v>
      </c>
      <c r="H4927" s="3">
        <v>5538.5413225963703</v>
      </c>
      <c r="I4927" s="3">
        <v>85.623764633949307</v>
      </c>
      <c r="J4927" s="2">
        <f t="shared" si="153"/>
        <v>-2.3449672363694845</v>
      </c>
      <c r="K4927" s="2">
        <f t="shared" si="152"/>
        <v>2.0402890505408777E-3</v>
      </c>
    </row>
    <row r="4928" spans="3:11" x14ac:dyDescent="0.2">
      <c r="C4928" s="1">
        <v>44228</v>
      </c>
      <c r="D4928" s="4">
        <v>102.55</v>
      </c>
      <c r="E4928" s="4">
        <v>5471.6358542999997</v>
      </c>
      <c r="F4928" s="4">
        <v>84.627277321257068</v>
      </c>
      <c r="H4928" s="3">
        <v>5473.9534756385701</v>
      </c>
      <c r="I4928" s="3">
        <v>84.625260825091502</v>
      </c>
      <c r="J4928" s="2">
        <f t="shared" si="153"/>
        <v>-2.3176213385704614</v>
      </c>
      <c r="K4928" s="2">
        <f t="shared" si="152"/>
        <v>2.0164961655666502E-3</v>
      </c>
    </row>
    <row r="4929" spans="3:11" x14ac:dyDescent="0.2">
      <c r="C4929" s="1">
        <v>44229</v>
      </c>
      <c r="D4929" s="4">
        <v>106</v>
      </c>
      <c r="E4929" s="4">
        <v>5655.7133160000003</v>
      </c>
      <c r="F4929" s="4">
        <v>87.474318830358357</v>
      </c>
      <c r="H4929" s="3">
        <v>5658.1089070471799</v>
      </c>
      <c r="I4929" s="3">
        <v>87.472234494975197</v>
      </c>
      <c r="J4929" s="2">
        <f t="shared" si="153"/>
        <v>-2.3955910471795505</v>
      </c>
      <c r="K4929" s="2">
        <f t="shared" si="152"/>
        <v>2.0843353831594413E-3</v>
      </c>
    </row>
    <row r="4930" spans="3:11" x14ac:dyDescent="0.2">
      <c r="C4930" s="1">
        <v>44230</v>
      </c>
      <c r="D4930" s="4">
        <v>105</v>
      </c>
      <c r="E4930" s="4">
        <v>5602.3575300000002</v>
      </c>
      <c r="F4930" s="4">
        <v>86.649089407430452</v>
      </c>
      <c r="H4930" s="3">
        <v>5604.7305211316398</v>
      </c>
      <c r="I4930" s="3">
        <v>86.647024735588602</v>
      </c>
      <c r="J4930" s="2">
        <f t="shared" si="153"/>
        <v>-2.3729911316395373</v>
      </c>
      <c r="K4930" s="2">
        <f t="shared" si="152"/>
        <v>2.0646718418504406E-3</v>
      </c>
    </row>
    <row r="4931" spans="3:11" x14ac:dyDescent="0.2">
      <c r="C4931" s="1">
        <v>44231</v>
      </c>
      <c r="D4931" s="4">
        <v>102.8</v>
      </c>
      <c r="E4931" s="4">
        <v>5484.9748007999997</v>
      </c>
      <c r="F4931" s="4">
        <v>84.833584676989048</v>
      </c>
      <c r="H4931" s="3">
        <v>5487.2980721174599</v>
      </c>
      <c r="I4931" s="3">
        <v>84.831563264938197</v>
      </c>
      <c r="J4931" s="2">
        <f t="shared" si="153"/>
        <v>-2.3232713174602395</v>
      </c>
      <c r="K4931" s="2">
        <f t="shared" si="152"/>
        <v>2.0214120508512678E-3</v>
      </c>
    </row>
    <row r="4932" spans="3:11" x14ac:dyDescent="0.2">
      <c r="C4932" s="1">
        <v>44232</v>
      </c>
      <c r="D4932" s="4">
        <v>107.3</v>
      </c>
      <c r="E4932" s="4">
        <v>5725.0758378</v>
      </c>
      <c r="F4932" s="4">
        <v>88.547117080164639</v>
      </c>
      <c r="H4932" s="3">
        <v>5727.5008087373899</v>
      </c>
      <c r="I4932" s="3">
        <v>88.545007182177699</v>
      </c>
      <c r="J4932" s="2">
        <f t="shared" si="153"/>
        <v>-2.424970937389844</v>
      </c>
      <c r="K4932" s="2">
        <f t="shared" si="152"/>
        <v>2.1098979869407231E-3</v>
      </c>
    </row>
    <row r="4933" spans="3:11" x14ac:dyDescent="0.2">
      <c r="C4933" s="1">
        <v>44235</v>
      </c>
      <c r="D4933" s="4">
        <v>106.28</v>
      </c>
      <c r="E4933" s="4">
        <v>5670.6529360800005</v>
      </c>
      <c r="F4933" s="4">
        <v>87.705383068778175</v>
      </c>
      <c r="H4933" s="3">
        <v>5673.0548551035399</v>
      </c>
      <c r="I4933" s="3">
        <v>87.703293227603396</v>
      </c>
      <c r="J4933" s="2">
        <f t="shared" si="153"/>
        <v>-2.401919023539449</v>
      </c>
      <c r="K4933" s="2">
        <f t="shared" si="152"/>
        <v>2.0898411747793944E-3</v>
      </c>
    </row>
    <row r="4934" spans="3:11" x14ac:dyDescent="0.2">
      <c r="C4934" s="1">
        <v>44236</v>
      </c>
      <c r="D4934" s="4">
        <v>109.74</v>
      </c>
      <c r="E4934" s="4">
        <v>5855.2639556399999</v>
      </c>
      <c r="F4934" s="4">
        <v>90.560676872108729</v>
      </c>
      <c r="H4934" s="3">
        <v>5857.7440703713</v>
      </c>
      <c r="I4934" s="3">
        <v>90.558518995080902</v>
      </c>
      <c r="J4934" s="2">
        <f t="shared" si="153"/>
        <v>-2.4801147313000911</v>
      </c>
      <c r="K4934" s="2">
        <f t="shared" ref="K4934:K4997" si="154">F4934-I4934</f>
        <v>2.1578770278267712E-3</v>
      </c>
    </row>
    <row r="4935" spans="3:11" x14ac:dyDescent="0.2">
      <c r="C4935" s="1">
        <v>44237</v>
      </c>
      <c r="D4935" s="4">
        <v>109.2</v>
      </c>
      <c r="E4935" s="4">
        <v>5826.4518312</v>
      </c>
      <c r="F4935" s="4">
        <v>90.115052983727665</v>
      </c>
      <c r="H4935" s="3">
        <v>5828.9197419769098</v>
      </c>
      <c r="I4935" s="3">
        <v>90.112905725012197</v>
      </c>
      <c r="J4935" s="2">
        <f t="shared" ref="J4935:J4998" si="155">E4935-H4935</f>
        <v>-2.4679107769097754</v>
      </c>
      <c r="K4935" s="2">
        <f t="shared" si="154"/>
        <v>2.1472587154676148E-3</v>
      </c>
    </row>
    <row r="4936" spans="3:11" x14ac:dyDescent="0.2">
      <c r="C4936" s="1">
        <v>44245</v>
      </c>
      <c r="D4936" s="4">
        <v>104.9</v>
      </c>
      <c r="E4936" s="4">
        <v>5597.0219514000009</v>
      </c>
      <c r="F4936" s="4">
        <v>86.566566465137655</v>
      </c>
      <c r="H4936" s="3">
        <v>5599.3926825400904</v>
      </c>
      <c r="I4936" s="3">
        <v>86.564503759649995</v>
      </c>
      <c r="J4936" s="2">
        <f t="shared" si="155"/>
        <v>-2.3707311400894469</v>
      </c>
      <c r="K4936" s="2">
        <f t="shared" si="154"/>
        <v>2.062705487659855E-3</v>
      </c>
    </row>
    <row r="4937" spans="3:11" x14ac:dyDescent="0.2">
      <c r="C4937" s="1">
        <v>44246</v>
      </c>
      <c r="D4937" s="4">
        <v>105.16</v>
      </c>
      <c r="E4937" s="4">
        <v>5610.8944557599998</v>
      </c>
      <c r="F4937" s="4">
        <v>86.781126115098914</v>
      </c>
      <c r="H4937" s="3">
        <v>5613.2710628781297</v>
      </c>
      <c r="I4937" s="3">
        <v>86.779058297090501</v>
      </c>
      <c r="J4937" s="2">
        <f t="shared" si="155"/>
        <v>-2.3766071181298685</v>
      </c>
      <c r="K4937" s="2">
        <f t="shared" si="154"/>
        <v>2.0678180084132691E-3</v>
      </c>
    </row>
    <row r="4938" spans="3:11" x14ac:dyDescent="0.2">
      <c r="C4938" s="1">
        <v>44249</v>
      </c>
      <c r="D4938" s="4">
        <v>100.01</v>
      </c>
      <c r="E4938" s="4">
        <v>5336.1121578600005</v>
      </c>
      <c r="F4938" s="4">
        <v>82.531194587020181</v>
      </c>
      <c r="H4938" s="3">
        <v>5338.3723754130997</v>
      </c>
      <c r="I4938" s="3">
        <v>82.529228036249705</v>
      </c>
      <c r="J4938" s="2">
        <f t="shared" si="155"/>
        <v>-2.2602175530992099</v>
      </c>
      <c r="K4938" s="2">
        <f t="shared" si="154"/>
        <v>1.9665507704758056E-3</v>
      </c>
    </row>
    <row r="4939" spans="3:11" x14ac:dyDescent="0.2">
      <c r="C4939" s="1">
        <v>44250</v>
      </c>
      <c r="D4939" s="4">
        <v>100.7</v>
      </c>
      <c r="E4939" s="4">
        <v>5372.9276502000002</v>
      </c>
      <c r="F4939" s="4">
        <v>83.100602888840442</v>
      </c>
      <c r="H4939" s="3">
        <v>5375.2034616948304</v>
      </c>
      <c r="I4939" s="3">
        <v>83.098622770226399</v>
      </c>
      <c r="J4939" s="2">
        <f t="shared" si="155"/>
        <v>-2.2758114948301227</v>
      </c>
      <c r="K4939" s="2">
        <f t="shared" si="154"/>
        <v>1.9801186140426807E-3</v>
      </c>
    </row>
    <row r="4940" spans="3:11" x14ac:dyDescent="0.2">
      <c r="C4940" s="1">
        <v>44251</v>
      </c>
      <c r="D4940" s="4">
        <v>99.7</v>
      </c>
      <c r="E4940" s="4">
        <v>5319.5718642000002</v>
      </c>
      <c r="F4940" s="4">
        <v>82.275373465912537</v>
      </c>
      <c r="H4940" s="3">
        <v>5321.8250757792903</v>
      </c>
      <c r="I4940" s="3">
        <v>82.273413010839903</v>
      </c>
      <c r="J4940" s="2">
        <f t="shared" si="155"/>
        <v>-2.2532115792901095</v>
      </c>
      <c r="K4940" s="2">
        <f t="shared" si="154"/>
        <v>1.960455072634204E-3</v>
      </c>
    </row>
    <row r="4941" spans="3:11" x14ac:dyDescent="0.2">
      <c r="C4941" s="1">
        <v>44252</v>
      </c>
      <c r="D4941" s="4">
        <v>101.05</v>
      </c>
      <c r="E4941" s="4">
        <v>5391.6021753000005</v>
      </c>
      <c r="F4941" s="4">
        <v>83.389433186865205</v>
      </c>
      <c r="H4941" s="3">
        <v>5393.8858967652604</v>
      </c>
      <c r="I4941" s="3">
        <v>83.387446186011701</v>
      </c>
      <c r="J4941" s="2">
        <f t="shared" si="155"/>
        <v>-2.2837214652599869</v>
      </c>
      <c r="K4941" s="2">
        <f t="shared" si="154"/>
        <v>1.9870008535036732E-3</v>
      </c>
    </row>
    <row r="4942" spans="3:11" x14ac:dyDescent="0.2">
      <c r="C4942" s="1">
        <v>44253</v>
      </c>
      <c r="D4942" s="4">
        <v>101.8</v>
      </c>
      <c r="E4942" s="4">
        <v>5431.6190147999996</v>
      </c>
      <c r="F4942" s="4">
        <v>84.008355254061129</v>
      </c>
      <c r="H4942" s="3">
        <v>5433.9196862019198</v>
      </c>
      <c r="I4942" s="3">
        <v>84.006353505551601</v>
      </c>
      <c r="J4942" s="2">
        <f t="shared" si="155"/>
        <v>-2.3006714019202263</v>
      </c>
      <c r="K4942" s="2">
        <f t="shared" si="154"/>
        <v>2.0017485095280563E-3</v>
      </c>
    </row>
    <row r="4943" spans="3:11" x14ac:dyDescent="0.2">
      <c r="C4943" s="1">
        <v>44256</v>
      </c>
      <c r="D4943" s="4">
        <v>100.31</v>
      </c>
      <c r="E4943" s="4">
        <v>5352.1188936600001</v>
      </c>
      <c r="F4943" s="4">
        <v>82.77876341389856</v>
      </c>
      <c r="H4943" s="3">
        <v>5354.3858911877696</v>
      </c>
      <c r="I4943" s="3">
        <v>82.776790964065697</v>
      </c>
      <c r="J4943" s="2">
        <f t="shared" si="155"/>
        <v>-2.2669975277694903</v>
      </c>
      <c r="K4943" s="2">
        <f t="shared" si="154"/>
        <v>1.9724498328628215E-3</v>
      </c>
    </row>
    <row r="4944" spans="3:11" x14ac:dyDescent="0.2">
      <c r="C4944" s="1">
        <v>44257</v>
      </c>
      <c r="D4944" s="4">
        <v>98.35</v>
      </c>
      <c r="E4944" s="4">
        <v>5247.5415530999999</v>
      </c>
      <c r="F4944" s="4">
        <v>81.161313744959841</v>
      </c>
      <c r="H4944" s="3">
        <v>5249.7642547933101</v>
      </c>
      <c r="I4944" s="3">
        <v>81.159379835668005</v>
      </c>
      <c r="J4944" s="2">
        <f t="shared" si="155"/>
        <v>-2.2227016933102277</v>
      </c>
      <c r="K4944" s="2">
        <f t="shared" si="154"/>
        <v>1.9339092918357892E-3</v>
      </c>
    </row>
    <row r="4945" spans="3:11" x14ac:dyDescent="0.2">
      <c r="C4945" s="1">
        <v>44258</v>
      </c>
      <c r="D4945" s="4">
        <v>101.35</v>
      </c>
      <c r="E4945" s="4">
        <v>5407.6089111000001</v>
      </c>
      <c r="F4945" s="4">
        <v>83.637002013743569</v>
      </c>
      <c r="H4945" s="3">
        <v>5409.8994125399304</v>
      </c>
      <c r="I4945" s="3">
        <v>83.635009113827707</v>
      </c>
      <c r="J4945" s="2">
        <f t="shared" si="155"/>
        <v>-2.2905014399302672</v>
      </c>
      <c r="K4945" s="2">
        <f t="shared" si="154"/>
        <v>1.9928999158622673E-3</v>
      </c>
    </row>
    <row r="4946" spans="3:11" x14ac:dyDescent="0.2">
      <c r="C4946" s="1">
        <v>44259</v>
      </c>
      <c r="D4946" s="4">
        <v>100.5</v>
      </c>
      <c r="E4946" s="4">
        <v>5362.2564929999999</v>
      </c>
      <c r="F4946" s="4">
        <v>82.935557004254861</v>
      </c>
      <c r="H4946" s="3">
        <v>5364.5277845117198</v>
      </c>
      <c r="I4946" s="3">
        <v>82.9335808183491</v>
      </c>
      <c r="J4946" s="2">
        <f t="shared" si="155"/>
        <v>-2.2712915117199373</v>
      </c>
      <c r="K4946" s="2">
        <f t="shared" si="154"/>
        <v>1.9761859057609854E-3</v>
      </c>
    </row>
    <row r="4947" spans="3:11" x14ac:dyDescent="0.2">
      <c r="C4947" s="1">
        <v>44260</v>
      </c>
      <c r="D4947" s="4">
        <v>100.3</v>
      </c>
      <c r="E4947" s="4">
        <v>5351.5853358000004</v>
      </c>
      <c r="F4947" s="4">
        <v>82.770511119669266</v>
      </c>
      <c r="H4947" s="3">
        <v>5353.8521073286101</v>
      </c>
      <c r="I4947" s="3">
        <v>82.7685388664718</v>
      </c>
      <c r="J4947" s="2">
        <f t="shared" si="155"/>
        <v>-2.2667715286097518</v>
      </c>
      <c r="K4947" s="2">
        <f t="shared" si="154"/>
        <v>1.9722531974650792E-3</v>
      </c>
    </row>
    <row r="4948" spans="3:11" x14ac:dyDescent="0.2">
      <c r="C4948" s="1">
        <v>44263</v>
      </c>
      <c r="D4948" s="4">
        <v>92.12</v>
      </c>
      <c r="E4948" s="4">
        <v>4915.1350063200007</v>
      </c>
      <c r="F4948" s="4">
        <v>76.02013444011898</v>
      </c>
      <c r="H4948" s="3">
        <v>4917.2169105394996</v>
      </c>
      <c r="I4948" s="3">
        <v>76.0183230346898</v>
      </c>
      <c r="J4948" s="2">
        <f t="shared" si="155"/>
        <v>-2.0819042194989379</v>
      </c>
      <c r="K4948" s="2">
        <f t="shared" si="154"/>
        <v>1.811405429180013E-3</v>
      </c>
    </row>
    <row r="4949" spans="3:11" x14ac:dyDescent="0.2">
      <c r="C4949" s="1">
        <v>44264</v>
      </c>
      <c r="D4949" s="4">
        <v>91.78</v>
      </c>
      <c r="E4949" s="4">
        <v>4896.9940390800002</v>
      </c>
      <c r="F4949" s="4">
        <v>75.739556436323497</v>
      </c>
      <c r="H4949" s="3">
        <v>4899.0682593282099</v>
      </c>
      <c r="I4949" s="3">
        <v>75.737751716498295</v>
      </c>
      <c r="J4949" s="2">
        <f t="shared" si="155"/>
        <v>-2.0742202482097127</v>
      </c>
      <c r="K4949" s="2">
        <f t="shared" si="154"/>
        <v>1.804719825202028E-3</v>
      </c>
    </row>
    <row r="4950" spans="3:11" x14ac:dyDescent="0.2">
      <c r="C4950" s="1">
        <v>44265</v>
      </c>
      <c r="D4950" s="4">
        <v>93.4</v>
      </c>
      <c r="E4950" s="4">
        <v>4983.4304124000009</v>
      </c>
      <c r="F4950" s="4">
        <v>77.076428101466703</v>
      </c>
      <c r="H4950" s="3">
        <v>4985.5412445113898</v>
      </c>
      <c r="I4950" s="3">
        <v>77.074591526704594</v>
      </c>
      <c r="J4950" s="2">
        <f t="shared" si="155"/>
        <v>-2.1108321113888451</v>
      </c>
      <c r="K4950" s="2">
        <f t="shared" si="154"/>
        <v>1.8365747621089668E-3</v>
      </c>
    </row>
    <row r="4951" spans="3:11" x14ac:dyDescent="0.2">
      <c r="C4951" s="1">
        <v>44266</v>
      </c>
      <c r="D4951" s="4">
        <v>93.48</v>
      </c>
      <c r="E4951" s="4">
        <v>4987.6988752800007</v>
      </c>
      <c r="F4951" s="4">
        <v>77.142446455300941</v>
      </c>
      <c r="H4951" s="3">
        <v>4989.8115153846302</v>
      </c>
      <c r="I4951" s="3">
        <v>77.140608307455494</v>
      </c>
      <c r="J4951" s="2">
        <f t="shared" si="155"/>
        <v>-2.1126401046294632</v>
      </c>
      <c r="K4951" s="2">
        <f t="shared" si="154"/>
        <v>1.8381478454472244E-3</v>
      </c>
    </row>
    <row r="4952" spans="3:11" x14ac:dyDescent="0.2">
      <c r="C4952" s="1">
        <v>44267</v>
      </c>
      <c r="D4952" s="4">
        <v>92.19</v>
      </c>
      <c r="E4952" s="4">
        <v>4918.8699113399998</v>
      </c>
      <c r="F4952" s="4">
        <v>76.077900499723924</v>
      </c>
      <c r="H4952" s="3">
        <v>4920.9533975535796</v>
      </c>
      <c r="I4952" s="3">
        <v>76.076087717846804</v>
      </c>
      <c r="J4952" s="2">
        <f t="shared" si="155"/>
        <v>-2.0834862135798176</v>
      </c>
      <c r="K4952" s="2">
        <f t="shared" si="154"/>
        <v>1.8127818771205284E-3</v>
      </c>
    </row>
    <row r="4953" spans="3:11" x14ac:dyDescent="0.2">
      <c r="C4953" s="1">
        <v>44270</v>
      </c>
      <c r="D4953" s="4">
        <v>89.59</v>
      </c>
      <c r="E4953" s="4">
        <v>4780.1448677400003</v>
      </c>
      <c r="F4953" s="4">
        <v>73.932304000111372</v>
      </c>
      <c r="H4953" s="3">
        <v>4782.1695941731796</v>
      </c>
      <c r="I4953" s="3">
        <v>73.9305423434418</v>
      </c>
      <c r="J4953" s="2">
        <f t="shared" si="155"/>
        <v>-2.0247264331792394</v>
      </c>
      <c r="K4953" s="2">
        <f t="shared" si="154"/>
        <v>1.7616566695721758E-3</v>
      </c>
    </row>
    <row r="4954" spans="3:11" x14ac:dyDescent="0.2">
      <c r="C4954" s="1">
        <v>44271</v>
      </c>
      <c r="D4954" s="4">
        <v>89.19</v>
      </c>
      <c r="E4954" s="4">
        <v>4758.8025533400005</v>
      </c>
      <c r="F4954" s="4">
        <v>73.602212230940196</v>
      </c>
      <c r="H4954" s="3">
        <v>4760.8182398069703</v>
      </c>
      <c r="I4954" s="3">
        <v>73.600458439687102</v>
      </c>
      <c r="J4954" s="2">
        <f t="shared" si="155"/>
        <v>-2.0156864669697825</v>
      </c>
      <c r="K4954" s="2">
        <f t="shared" si="154"/>
        <v>1.7537912530940503E-3</v>
      </c>
    </row>
    <row r="4955" spans="3:11" x14ac:dyDescent="0.2">
      <c r="C4955" s="1">
        <v>44272</v>
      </c>
      <c r="D4955" s="4">
        <v>88.62</v>
      </c>
      <c r="E4955" s="4">
        <v>4728.3897553200004</v>
      </c>
      <c r="F4955" s="4">
        <v>73.131831459871307</v>
      </c>
      <c r="H4955" s="3">
        <v>4730.3925598351098</v>
      </c>
      <c r="I4955" s="3">
        <v>73.130088876836794</v>
      </c>
      <c r="J4955" s="2">
        <f t="shared" si="155"/>
        <v>-2.0028045151093465</v>
      </c>
      <c r="K4955" s="2">
        <f t="shared" si="154"/>
        <v>1.7425830345132454E-3</v>
      </c>
    </row>
    <row r="4956" spans="3:11" x14ac:dyDescent="0.2">
      <c r="C4956" s="1">
        <v>44273</v>
      </c>
      <c r="D4956" s="4">
        <v>89.21</v>
      </c>
      <c r="E4956" s="4">
        <v>4759.86966906</v>
      </c>
      <c r="F4956" s="4">
        <v>73.618716819398756</v>
      </c>
      <c r="H4956" s="3">
        <v>4761.8858075252801</v>
      </c>
      <c r="I4956" s="3">
        <v>73.616962634874895</v>
      </c>
      <c r="J4956" s="2">
        <f t="shared" si="155"/>
        <v>-2.0161384652801644</v>
      </c>
      <c r="K4956" s="2">
        <f t="shared" si="154"/>
        <v>1.7541845238611131E-3</v>
      </c>
    </row>
    <row r="4957" spans="3:11" x14ac:dyDescent="0.2">
      <c r="C4957" s="1">
        <v>44274</v>
      </c>
      <c r="D4957" s="4">
        <v>88.05</v>
      </c>
      <c r="E4957" s="4">
        <v>4697.9769573000003</v>
      </c>
      <c r="F4957" s="4">
        <v>72.66145068880239</v>
      </c>
      <c r="H4957" s="3">
        <v>4699.9668798632501</v>
      </c>
      <c r="I4957" s="3">
        <v>72.6597193139865</v>
      </c>
      <c r="J4957" s="2">
        <f t="shared" si="155"/>
        <v>-1.9899225632498201</v>
      </c>
      <c r="K4957" s="2">
        <f t="shared" si="154"/>
        <v>1.7313748158898079E-3</v>
      </c>
    </row>
    <row r="4958" spans="3:11" x14ac:dyDescent="0.2">
      <c r="C4958" s="1">
        <v>44277</v>
      </c>
      <c r="D4958" s="4">
        <v>88.11</v>
      </c>
      <c r="E4958" s="4">
        <v>4701.1783044599997</v>
      </c>
      <c r="F4958" s="4">
        <v>72.710964454178068</v>
      </c>
      <c r="H4958" s="3">
        <v>4703.1695830181798</v>
      </c>
      <c r="I4958" s="3">
        <v>72.709231899549707</v>
      </c>
      <c r="J4958" s="2">
        <f t="shared" si="155"/>
        <v>-1.9912785581800563</v>
      </c>
      <c r="K4958" s="2">
        <f t="shared" si="154"/>
        <v>1.7325546283615267E-3</v>
      </c>
    </row>
    <row r="4959" spans="3:11" x14ac:dyDescent="0.2">
      <c r="C4959" s="1">
        <v>44278</v>
      </c>
      <c r="D4959" s="4">
        <v>87.65</v>
      </c>
      <c r="E4959" s="4">
        <v>4676.6346429000005</v>
      </c>
      <c r="F4959" s="4">
        <v>72.331358919631228</v>
      </c>
      <c r="H4959" s="3">
        <v>4678.6155254970399</v>
      </c>
      <c r="I4959" s="3">
        <v>72.329635410231802</v>
      </c>
      <c r="J4959" s="2">
        <f t="shared" si="155"/>
        <v>-1.9808825970394537</v>
      </c>
      <c r="K4959" s="2">
        <f t="shared" si="154"/>
        <v>1.7235093994258932E-3</v>
      </c>
    </row>
    <row r="4960" spans="3:11" x14ac:dyDescent="0.2">
      <c r="C4960" s="1">
        <v>44279</v>
      </c>
      <c r="D4960" s="4">
        <v>86.52</v>
      </c>
      <c r="E4960" s="4">
        <v>4616.3426047200001</v>
      </c>
      <c r="F4960" s="4">
        <v>71.398849671722687</v>
      </c>
      <c r="H4960" s="3">
        <v>4618.2979494124802</v>
      </c>
      <c r="I4960" s="3">
        <v>71.397148382124996</v>
      </c>
      <c r="J4960" s="2">
        <f t="shared" si="155"/>
        <v>-1.9553446924801392</v>
      </c>
      <c r="K4960" s="2">
        <f t="shared" si="154"/>
        <v>1.7012895976904474E-3</v>
      </c>
    </row>
    <row r="4961" spans="3:11" x14ac:dyDescent="0.2">
      <c r="C4961" s="1">
        <v>44280</v>
      </c>
      <c r="D4961" s="4">
        <v>87.23</v>
      </c>
      <c r="E4961" s="4">
        <v>4654.2252127800002</v>
      </c>
      <c r="F4961" s="4">
        <v>71.984762562001507</v>
      </c>
      <c r="H4961" s="3">
        <v>4656.1966034125098</v>
      </c>
      <c r="I4961" s="3">
        <v>71.983047311289496</v>
      </c>
      <c r="J4961" s="2">
        <f t="shared" si="155"/>
        <v>-1.9713906325096104</v>
      </c>
      <c r="K4961" s="2">
        <f t="shared" si="154"/>
        <v>1.7152507120101745E-3</v>
      </c>
    </row>
    <row r="4962" spans="3:11" x14ac:dyDescent="0.2">
      <c r="C4962" s="1">
        <v>44281</v>
      </c>
      <c r="D4962" s="4">
        <v>91.22</v>
      </c>
      <c r="E4962" s="4">
        <v>4867.1147989199999</v>
      </c>
      <c r="F4962" s="4">
        <v>75.277427959483859</v>
      </c>
      <c r="H4962" s="3">
        <v>4869.1763632155098</v>
      </c>
      <c r="I4962" s="3">
        <v>75.275634251241897</v>
      </c>
      <c r="J4962" s="2">
        <f t="shared" si="155"/>
        <v>-2.0615642955099247</v>
      </c>
      <c r="K4962" s="2">
        <f t="shared" si="154"/>
        <v>1.793708241962122E-3</v>
      </c>
    </row>
    <row r="4963" spans="3:11" x14ac:dyDescent="0.2">
      <c r="C4963" s="1">
        <v>44284</v>
      </c>
      <c r="D4963" s="4">
        <v>90.53</v>
      </c>
      <c r="E4963" s="4">
        <v>4830.2993065800001</v>
      </c>
      <c r="F4963" s="4">
        <v>74.708019657663598</v>
      </c>
      <c r="H4963" s="3">
        <v>4832.34527693379</v>
      </c>
      <c r="I4963" s="3">
        <v>74.706239517265104</v>
      </c>
      <c r="J4963" s="2">
        <f t="shared" si="155"/>
        <v>-2.0459703537899259</v>
      </c>
      <c r="K4963" s="2">
        <f t="shared" si="154"/>
        <v>1.7801403984947228E-3</v>
      </c>
    </row>
    <row r="4964" spans="3:11" x14ac:dyDescent="0.2">
      <c r="C4964" s="1">
        <v>44285</v>
      </c>
      <c r="D4964" s="4">
        <v>93.6</v>
      </c>
      <c r="E4964" s="4">
        <v>4994.1015695999995</v>
      </c>
      <c r="F4964" s="4">
        <v>77.241473986052284</v>
      </c>
      <c r="H4964" s="3">
        <v>4996.2169216945003</v>
      </c>
      <c r="I4964" s="3">
        <v>77.239633478581894</v>
      </c>
      <c r="J4964" s="2">
        <f t="shared" si="155"/>
        <v>-2.1153520945008495</v>
      </c>
      <c r="K4964" s="2">
        <f t="shared" si="154"/>
        <v>1.8405074703906621E-3</v>
      </c>
    </row>
    <row r="4965" spans="3:11" x14ac:dyDescent="0.2">
      <c r="C4965" s="1">
        <v>44286</v>
      </c>
      <c r="D4965" s="4">
        <v>92.09</v>
      </c>
      <c r="E4965" s="4">
        <v>4913.5343327400005</v>
      </c>
      <c r="F4965" s="4">
        <v>75.995377557431141</v>
      </c>
      <c r="H4965" s="3">
        <v>4915.6155589620303</v>
      </c>
      <c r="I4965" s="3">
        <v>75.993566741908197</v>
      </c>
      <c r="J4965" s="2">
        <f t="shared" si="155"/>
        <v>-2.0812262220297271</v>
      </c>
      <c r="K4965" s="2">
        <f t="shared" si="154"/>
        <v>1.8108155229441536E-3</v>
      </c>
    </row>
    <row r="4966" spans="3:11" x14ac:dyDescent="0.2">
      <c r="C4966" s="1">
        <v>44287</v>
      </c>
      <c r="D4966" s="4">
        <v>93.85</v>
      </c>
      <c r="E4966" s="4">
        <v>5007.4405160999995</v>
      </c>
      <c r="F4966" s="4">
        <v>77.44778134178425</v>
      </c>
      <c r="H4966" s="3">
        <v>5009.5615181733801</v>
      </c>
      <c r="I4966" s="3">
        <v>77.445935918428503</v>
      </c>
      <c r="J4966" s="2">
        <f t="shared" si="155"/>
        <v>-2.1210020733806232</v>
      </c>
      <c r="K4966" s="2">
        <f t="shared" si="154"/>
        <v>1.845423355746334E-3</v>
      </c>
    </row>
    <row r="4967" spans="3:11" x14ac:dyDescent="0.2">
      <c r="C4967" s="1">
        <v>44288</v>
      </c>
      <c r="D4967" s="4">
        <v>92.68</v>
      </c>
      <c r="E4967" s="4">
        <v>4945.0142464800001</v>
      </c>
      <c r="F4967" s="4">
        <v>76.482262916958618</v>
      </c>
      <c r="H4967" s="3">
        <v>4947.1088066521997</v>
      </c>
      <c r="I4967" s="3">
        <v>76.480440499946198</v>
      </c>
      <c r="J4967" s="2">
        <f t="shared" si="155"/>
        <v>-2.0945601721996354</v>
      </c>
      <c r="K4967" s="2">
        <f t="shared" si="154"/>
        <v>1.822417012419919E-3</v>
      </c>
    </row>
    <row r="4968" spans="3:11" x14ac:dyDescent="0.2">
      <c r="C4968" s="1">
        <v>44292</v>
      </c>
      <c r="D4968" s="4">
        <v>90.9</v>
      </c>
      <c r="E4968" s="4">
        <v>4850.0409474000007</v>
      </c>
      <c r="F4968" s="4">
        <v>75.013354544146935</v>
      </c>
      <c r="H4968" s="3">
        <v>4852.09527972254</v>
      </c>
      <c r="I4968" s="3">
        <v>75.011567128238198</v>
      </c>
      <c r="J4968" s="2">
        <f t="shared" si="155"/>
        <v>-2.0543323225392669</v>
      </c>
      <c r="K4968" s="2">
        <f t="shared" si="154"/>
        <v>1.787415908736989E-3</v>
      </c>
    </row>
    <row r="4969" spans="3:11" x14ac:dyDescent="0.2">
      <c r="C4969" s="1">
        <v>44293</v>
      </c>
      <c r="D4969" s="4">
        <v>90.68</v>
      </c>
      <c r="E4969" s="4">
        <v>4838.3026744800009</v>
      </c>
      <c r="F4969" s="4">
        <v>74.831804071102795</v>
      </c>
      <c r="H4969" s="3">
        <v>4840.3520348211196</v>
      </c>
      <c r="I4969" s="3">
        <v>74.830020981173107</v>
      </c>
      <c r="J4969" s="2">
        <f t="shared" si="155"/>
        <v>-2.0493603411186996</v>
      </c>
      <c r="K4969" s="2">
        <f t="shared" si="154"/>
        <v>1.7830899296882308E-3</v>
      </c>
    </row>
    <row r="4970" spans="3:11" x14ac:dyDescent="0.2">
      <c r="C4970" s="1">
        <v>44294</v>
      </c>
      <c r="D4970" s="4">
        <v>92.44</v>
      </c>
      <c r="E4970" s="4">
        <v>4932.2088578399998</v>
      </c>
      <c r="F4970" s="4">
        <v>76.284207855455904</v>
      </c>
      <c r="H4970" s="3">
        <v>4934.2979940324703</v>
      </c>
      <c r="I4970" s="3">
        <v>76.282390157693399</v>
      </c>
      <c r="J4970" s="2">
        <f t="shared" si="155"/>
        <v>-2.0891361924705052</v>
      </c>
      <c r="K4970" s="2">
        <f t="shared" si="154"/>
        <v>1.817697762504622E-3</v>
      </c>
    </row>
    <row r="4971" spans="3:11" x14ac:dyDescent="0.2">
      <c r="C4971" s="1">
        <v>44295</v>
      </c>
      <c r="D4971" s="4">
        <v>91.2</v>
      </c>
      <c r="E4971" s="4">
        <v>4866.0476832000004</v>
      </c>
      <c r="F4971" s="4">
        <v>75.260923371025299</v>
      </c>
      <c r="H4971" s="3">
        <v>4868.1087954971999</v>
      </c>
      <c r="I4971" s="3">
        <v>75.259130056054104</v>
      </c>
      <c r="J4971" s="2">
        <f t="shared" si="155"/>
        <v>-2.0611122971995428</v>
      </c>
      <c r="K4971" s="2">
        <f t="shared" si="154"/>
        <v>1.7933149711950591E-3</v>
      </c>
    </row>
    <row r="4972" spans="3:11" x14ac:dyDescent="0.2">
      <c r="C4972" s="1">
        <v>44298</v>
      </c>
      <c r="D4972" s="4">
        <v>89.53</v>
      </c>
      <c r="E4972" s="4">
        <v>4776.94352058</v>
      </c>
      <c r="F4972" s="4">
        <v>73.882790234735694</v>
      </c>
      <c r="H4972" s="3">
        <v>4778.96689101825</v>
      </c>
      <c r="I4972" s="3">
        <v>73.881029757878594</v>
      </c>
      <c r="J4972" s="2">
        <f t="shared" si="155"/>
        <v>-2.0233704382499127</v>
      </c>
      <c r="K4972" s="2">
        <f t="shared" si="154"/>
        <v>1.760476857100457E-3</v>
      </c>
    </row>
    <row r="4973" spans="3:11" x14ac:dyDescent="0.2">
      <c r="C4973" s="1">
        <v>44299</v>
      </c>
      <c r="D4973" s="4">
        <v>88.98</v>
      </c>
      <c r="E4973" s="4">
        <v>4747.5978382800004</v>
      </c>
      <c r="F4973" s="4">
        <v>73.42891405212535</v>
      </c>
      <c r="H4973" s="3">
        <v>4749.6087787647002</v>
      </c>
      <c r="I4973" s="3">
        <v>73.427164390215907</v>
      </c>
      <c r="J4973" s="2">
        <f t="shared" si="155"/>
        <v>-2.0109404846998586</v>
      </c>
      <c r="K4973" s="2">
        <f t="shared" si="154"/>
        <v>1.7496619094430343E-3</v>
      </c>
    </row>
    <row r="4974" spans="3:11" x14ac:dyDescent="0.2">
      <c r="C4974" s="1">
        <v>44300</v>
      </c>
      <c r="D4974" s="4">
        <v>85.52</v>
      </c>
      <c r="E4974" s="4">
        <v>4562.98681872</v>
      </c>
      <c r="F4974" s="4">
        <v>70.573620248794782</v>
      </c>
      <c r="H4974" s="3">
        <v>4564.9195634969401</v>
      </c>
      <c r="I4974" s="3">
        <v>70.5719386227385</v>
      </c>
      <c r="J4974" s="2">
        <f t="shared" si="155"/>
        <v>-1.932744776940126</v>
      </c>
      <c r="K4974" s="2">
        <f t="shared" si="154"/>
        <v>1.6816260562819707E-3</v>
      </c>
    </row>
    <row r="4975" spans="3:11" x14ac:dyDescent="0.2">
      <c r="C4975" s="1">
        <v>44301</v>
      </c>
      <c r="D4975" s="4">
        <v>82.18</v>
      </c>
      <c r="E4975" s="4">
        <v>4384.7784934800002</v>
      </c>
      <c r="F4975" s="4">
        <v>67.817353976215571</v>
      </c>
      <c r="H4975" s="3">
        <v>4386.6357545390401</v>
      </c>
      <c r="I4975" s="3">
        <v>67.815738026387393</v>
      </c>
      <c r="J4975" s="2">
        <f t="shared" si="155"/>
        <v>-1.8572610590399563</v>
      </c>
      <c r="K4975" s="2">
        <f t="shared" si="154"/>
        <v>1.6159498281780316E-3</v>
      </c>
    </row>
    <row r="4976" spans="3:11" x14ac:dyDescent="0.2">
      <c r="C4976" s="1">
        <v>44302</v>
      </c>
      <c r="D4976" s="4">
        <v>80.62</v>
      </c>
      <c r="E4976" s="4">
        <v>4301.5434673200007</v>
      </c>
      <c r="F4976" s="4">
        <v>66.529996076448029</v>
      </c>
      <c r="H4976" s="3">
        <v>4303.3654725107899</v>
      </c>
      <c r="I4976" s="3">
        <v>66.5284108017443</v>
      </c>
      <c r="J4976" s="2">
        <f t="shared" si="155"/>
        <v>-1.8220051907892412</v>
      </c>
      <c r="K4976" s="2">
        <f t="shared" si="154"/>
        <v>1.5852747037286008E-3</v>
      </c>
    </row>
    <row r="4977" spans="3:11" x14ac:dyDescent="0.2">
      <c r="C4977" s="1">
        <v>44305</v>
      </c>
      <c r="D4977" s="4">
        <v>82.09</v>
      </c>
      <c r="E4977" s="4">
        <v>4379.9764727400006</v>
      </c>
      <c r="F4977" s="4">
        <v>67.743083328152053</v>
      </c>
      <c r="H4977" s="3">
        <v>4381.8316998066402</v>
      </c>
      <c r="I4977" s="3">
        <v>67.741469148042597</v>
      </c>
      <c r="J4977" s="2">
        <f t="shared" si="155"/>
        <v>-1.8552270666395998</v>
      </c>
      <c r="K4977" s="2">
        <f t="shared" si="154"/>
        <v>1.6141801094562425E-3</v>
      </c>
    </row>
    <row r="4978" spans="3:11" x14ac:dyDescent="0.2">
      <c r="C4978" s="1">
        <v>44306</v>
      </c>
      <c r="D4978" s="4">
        <v>80.31</v>
      </c>
      <c r="E4978" s="4">
        <v>4285.0031736600004</v>
      </c>
      <c r="F4978" s="4">
        <v>66.274174955340371</v>
      </c>
      <c r="H4978" s="3">
        <v>4286.8181728769796</v>
      </c>
      <c r="I4978" s="3">
        <v>66.272595776334498</v>
      </c>
      <c r="J4978" s="2">
        <f t="shared" si="155"/>
        <v>-1.8149992169792313</v>
      </c>
      <c r="K4978" s="2">
        <f t="shared" si="154"/>
        <v>1.5791790058727884E-3</v>
      </c>
    </row>
    <row r="4979" spans="3:11" x14ac:dyDescent="0.2">
      <c r="C4979" s="1">
        <v>44307</v>
      </c>
      <c r="D4979" s="4">
        <v>83.18</v>
      </c>
      <c r="E4979" s="4">
        <v>4438.1342794800003</v>
      </c>
      <c r="F4979" s="4">
        <v>68.642583399143476</v>
      </c>
      <c r="H4979" s="3">
        <v>4440.0141404545702</v>
      </c>
      <c r="I4979" s="3">
        <v>68.640947785773903</v>
      </c>
      <c r="J4979" s="2">
        <f t="shared" si="155"/>
        <v>-1.879860974569965</v>
      </c>
      <c r="K4979" s="2">
        <f t="shared" si="154"/>
        <v>1.6356133695722974E-3</v>
      </c>
    </row>
    <row r="4980" spans="3:11" x14ac:dyDescent="0.2">
      <c r="C4980" s="1">
        <v>44308</v>
      </c>
      <c r="D4980" s="4">
        <v>82.2</v>
      </c>
      <c r="E4980" s="4">
        <v>4385.8456092000006</v>
      </c>
      <c r="F4980" s="4">
        <v>67.833858564674117</v>
      </c>
      <c r="H4980" s="3">
        <v>4387.70332225735</v>
      </c>
      <c r="I4980" s="3">
        <v>67.8322422215751</v>
      </c>
      <c r="J4980" s="2">
        <f t="shared" si="155"/>
        <v>-1.8577130573494287</v>
      </c>
      <c r="K4980" s="2">
        <f t="shared" si="154"/>
        <v>1.6163430990161487E-3</v>
      </c>
    </row>
    <row r="4981" spans="3:11" x14ac:dyDescent="0.2">
      <c r="C4981" s="1">
        <v>44309</v>
      </c>
      <c r="D4981" s="4">
        <v>83</v>
      </c>
      <c r="E4981" s="4">
        <v>4428.5302380000003</v>
      </c>
      <c r="F4981" s="4">
        <v>68.494042103016454</v>
      </c>
      <c r="H4981" s="3">
        <v>4430.4060309897804</v>
      </c>
      <c r="I4981" s="3">
        <v>68.492410029084297</v>
      </c>
      <c r="J4981" s="2">
        <f t="shared" si="155"/>
        <v>-1.875792989780166</v>
      </c>
      <c r="K4981" s="2">
        <f t="shared" si="154"/>
        <v>1.6320739321571409E-3</v>
      </c>
    </row>
    <row r="4982" spans="3:11" x14ac:dyDescent="0.2">
      <c r="C4982" s="1">
        <v>44312</v>
      </c>
      <c r="D4982" s="4">
        <v>81.52</v>
      </c>
      <c r="E4982" s="4">
        <v>4349.5636747199997</v>
      </c>
      <c r="F4982" s="4">
        <v>67.272702557083136</v>
      </c>
      <c r="H4982" s="3">
        <v>4351.4060198347797</v>
      </c>
      <c r="I4982" s="3">
        <v>67.271099585192204</v>
      </c>
      <c r="J4982" s="2">
        <f t="shared" si="155"/>
        <v>-1.8423451147800733</v>
      </c>
      <c r="K4982" s="2">
        <f t="shared" si="154"/>
        <v>1.602971890932281E-3</v>
      </c>
    </row>
    <row r="4983" spans="3:11" x14ac:dyDescent="0.2">
      <c r="C4983" s="1">
        <v>44313</v>
      </c>
      <c r="D4983" s="4">
        <v>83.05</v>
      </c>
      <c r="E4983" s="4">
        <v>4431.1980272999999</v>
      </c>
      <c r="F4983" s="4">
        <v>68.535303574162839</v>
      </c>
      <c r="H4983" s="3">
        <v>4433.0749502855497</v>
      </c>
      <c r="I4983" s="3">
        <v>68.533670517053693</v>
      </c>
      <c r="J4983" s="2">
        <f t="shared" si="155"/>
        <v>-1.8769229855497542</v>
      </c>
      <c r="K4983" s="2">
        <f t="shared" si="154"/>
        <v>1.6330571091458523E-3</v>
      </c>
    </row>
    <row r="4984" spans="3:11" x14ac:dyDescent="0.2">
      <c r="C4984" s="1">
        <v>44314</v>
      </c>
      <c r="D4984" s="4">
        <v>82.86</v>
      </c>
      <c r="E4984" s="4">
        <v>4421.0604279600002</v>
      </c>
      <c r="F4984" s="4">
        <v>68.378509983806538</v>
      </c>
      <c r="H4984" s="3">
        <v>4422.9330569616004</v>
      </c>
      <c r="I4984" s="3">
        <v>68.376880662770205</v>
      </c>
      <c r="J4984" s="2">
        <f t="shared" si="155"/>
        <v>-1.8726290016002167</v>
      </c>
      <c r="K4984" s="2">
        <f t="shared" si="154"/>
        <v>1.6293210363329536E-3</v>
      </c>
    </row>
    <row r="4985" spans="3:11" x14ac:dyDescent="0.2">
      <c r="C4985" s="1">
        <v>44315</v>
      </c>
      <c r="D4985" s="4">
        <v>82.35</v>
      </c>
      <c r="E4985" s="4">
        <v>4393.8489770999995</v>
      </c>
      <c r="F4985" s="4">
        <v>67.957642978113299</v>
      </c>
      <c r="H4985" s="3">
        <v>4395.7100801446804</v>
      </c>
      <c r="I4985" s="3">
        <v>67.956023685483103</v>
      </c>
      <c r="J4985" s="2">
        <f t="shared" si="155"/>
        <v>-1.8611030446809309</v>
      </c>
      <c r="K4985" s="2">
        <f t="shared" si="154"/>
        <v>1.6192926301954458E-3</v>
      </c>
    </row>
    <row r="4986" spans="3:11" x14ac:dyDescent="0.2">
      <c r="C4986" s="1">
        <v>44316</v>
      </c>
      <c r="D4986" s="4">
        <v>84.1</v>
      </c>
      <c r="E4986" s="4">
        <v>4487.2216025999996</v>
      </c>
      <c r="F4986" s="4">
        <v>69.401794468237142</v>
      </c>
      <c r="H4986" s="3">
        <v>4489.1222554968699</v>
      </c>
      <c r="I4986" s="3">
        <v>69.400140764409599</v>
      </c>
      <c r="J4986" s="2">
        <f t="shared" si="155"/>
        <v>-1.9006528968702696</v>
      </c>
      <c r="K4986" s="2">
        <f t="shared" si="154"/>
        <v>1.6537038275430405E-3</v>
      </c>
    </row>
    <row r="4987" spans="3:11" x14ac:dyDescent="0.2">
      <c r="C4987" s="1">
        <v>44322</v>
      </c>
      <c r="D4987" s="4">
        <v>82.12</v>
      </c>
      <c r="E4987" s="4">
        <v>4381.5771463200008</v>
      </c>
      <c r="F4987" s="4">
        <v>67.767840210839893</v>
      </c>
      <c r="H4987" s="3">
        <v>4383.4330513840996</v>
      </c>
      <c r="I4987" s="3">
        <v>67.766225440824201</v>
      </c>
      <c r="J4987" s="2">
        <f t="shared" si="155"/>
        <v>-1.8559050640988062</v>
      </c>
      <c r="K4987" s="2">
        <f t="shared" si="154"/>
        <v>1.6147700156921019E-3</v>
      </c>
    </row>
    <row r="4988" spans="3:11" x14ac:dyDescent="0.2">
      <c r="C4988" s="1">
        <v>44323</v>
      </c>
      <c r="D4988" s="4">
        <v>79.989999999999995</v>
      </c>
      <c r="E4988" s="4">
        <v>4267.9293221400003</v>
      </c>
      <c r="F4988" s="4">
        <v>66.010101540003433</v>
      </c>
      <c r="H4988" s="3">
        <v>4269.7370893839998</v>
      </c>
      <c r="I4988" s="3">
        <v>66.008528653330799</v>
      </c>
      <c r="J4988" s="2">
        <f t="shared" si="155"/>
        <v>-1.8077672439994785</v>
      </c>
      <c r="K4988" s="2">
        <f t="shared" si="154"/>
        <v>1.5728866726334445E-3</v>
      </c>
    </row>
    <row r="4989" spans="3:11" x14ac:dyDescent="0.2">
      <c r="C4989" s="1">
        <v>44326</v>
      </c>
      <c r="D4989" s="4">
        <v>80.33</v>
      </c>
      <c r="E4989" s="4">
        <v>4286.0702893799998</v>
      </c>
      <c r="F4989" s="4">
        <v>66.29067954379893</v>
      </c>
      <c r="H4989" s="3">
        <v>4287.8857405952904</v>
      </c>
      <c r="I4989" s="3">
        <v>66.289099971522205</v>
      </c>
      <c r="J4989" s="2">
        <f t="shared" si="155"/>
        <v>-1.8154512152905227</v>
      </c>
      <c r="K4989" s="2">
        <f t="shared" si="154"/>
        <v>1.5795722767251164E-3</v>
      </c>
    </row>
    <row r="4990" spans="3:11" x14ac:dyDescent="0.2">
      <c r="C4990" s="1">
        <v>44327</v>
      </c>
      <c r="D4990" s="4">
        <v>83.71</v>
      </c>
      <c r="E4990" s="4">
        <v>4466.4128460599995</v>
      </c>
      <c r="F4990" s="4">
        <v>69.07995499329526</v>
      </c>
      <c r="H4990" s="3">
        <v>4468.3046849898101</v>
      </c>
      <c r="I4990" s="3">
        <v>69.078308958248797</v>
      </c>
      <c r="J4990" s="2">
        <f t="shared" si="155"/>
        <v>-1.8918389298105467</v>
      </c>
      <c r="K4990" s="2">
        <f t="shared" si="154"/>
        <v>1.6460350464626572E-3</v>
      </c>
    </row>
    <row r="4991" spans="3:11" x14ac:dyDescent="0.2">
      <c r="C4991" s="1">
        <v>44328</v>
      </c>
      <c r="D4991" s="4">
        <v>83.18</v>
      </c>
      <c r="E4991" s="4">
        <v>4438.1342794800003</v>
      </c>
      <c r="F4991" s="4">
        <v>68.642583399143476</v>
      </c>
      <c r="H4991" s="3">
        <v>4440.0141404545702</v>
      </c>
      <c r="I4991" s="3">
        <v>68.640947785773903</v>
      </c>
      <c r="J4991" s="2">
        <f t="shared" si="155"/>
        <v>-1.879860974569965</v>
      </c>
      <c r="K4991" s="2">
        <f t="shared" si="154"/>
        <v>1.6356133695722974E-3</v>
      </c>
    </row>
    <row r="4992" spans="3:11" x14ac:dyDescent="0.2">
      <c r="C4992" s="1">
        <v>44329</v>
      </c>
      <c r="D4992" s="4">
        <v>81.73</v>
      </c>
      <c r="E4992" s="4">
        <v>4360.7683897800007</v>
      </c>
      <c r="F4992" s="4">
        <v>67.446000735898011</v>
      </c>
      <c r="H4992" s="3">
        <v>4362.6154808770398</v>
      </c>
      <c r="I4992" s="3">
        <v>67.444393634663399</v>
      </c>
      <c r="J4992" s="2">
        <f t="shared" si="155"/>
        <v>-1.8470910970390833</v>
      </c>
      <c r="K4992" s="2">
        <f t="shared" si="154"/>
        <v>1.6071012346117186E-3</v>
      </c>
    </row>
    <row r="4993" spans="3:11" x14ac:dyDescent="0.2">
      <c r="C4993" s="1">
        <v>44330</v>
      </c>
      <c r="D4993" s="4">
        <v>83.83</v>
      </c>
      <c r="E4993" s="4">
        <v>4472.8155403800001</v>
      </c>
      <c r="F4993" s="4">
        <v>69.178982524046617</v>
      </c>
      <c r="H4993" s="3">
        <v>4474.7100912996702</v>
      </c>
      <c r="I4993" s="3">
        <v>69.177334129375197</v>
      </c>
      <c r="J4993" s="2">
        <f t="shared" si="155"/>
        <v>-1.8945509196701096</v>
      </c>
      <c r="K4993" s="2">
        <f t="shared" si="154"/>
        <v>1.6483946714203057E-3</v>
      </c>
    </row>
    <row r="4994" spans="3:11" x14ac:dyDescent="0.2">
      <c r="C4994" s="1">
        <v>44333</v>
      </c>
      <c r="D4994" s="4">
        <v>85.38</v>
      </c>
      <c r="E4994" s="4">
        <v>4555.5170086799999</v>
      </c>
      <c r="F4994" s="4">
        <v>70.458088129584866</v>
      </c>
      <c r="H4994" s="3">
        <v>4557.4465894687601</v>
      </c>
      <c r="I4994" s="3">
        <v>70.456409256424294</v>
      </c>
      <c r="J4994" s="2">
        <f t="shared" si="155"/>
        <v>-1.9295807887601768</v>
      </c>
      <c r="K4994" s="2">
        <f t="shared" si="154"/>
        <v>1.6788731605714702E-3</v>
      </c>
    </row>
    <row r="4995" spans="3:11" x14ac:dyDescent="0.2">
      <c r="C4995" s="1">
        <v>44334</v>
      </c>
      <c r="D4995" s="4">
        <v>85.73</v>
      </c>
      <c r="E4995" s="4">
        <v>4574.1915337800001</v>
      </c>
      <c r="F4995" s="4">
        <v>70.746918427609643</v>
      </c>
      <c r="H4995" s="3">
        <v>4576.1290245392001</v>
      </c>
      <c r="I4995" s="3">
        <v>70.745232672209596</v>
      </c>
      <c r="J4995" s="2">
        <f t="shared" si="155"/>
        <v>-1.9374907592000454</v>
      </c>
      <c r="K4995" s="2">
        <f t="shared" si="154"/>
        <v>1.6857554000466735E-3</v>
      </c>
    </row>
    <row r="4996" spans="3:11" x14ac:dyDescent="0.2">
      <c r="C4996" s="1">
        <v>44335</v>
      </c>
      <c r="D4996" s="4">
        <v>85.05</v>
      </c>
      <c r="E4996" s="4">
        <v>4537.9095993000001</v>
      </c>
      <c r="F4996" s="4">
        <v>70.185762420018662</v>
      </c>
      <c r="H4996" s="3">
        <v>4539.8317221166299</v>
      </c>
      <c r="I4996" s="3">
        <v>70.184090035826799</v>
      </c>
      <c r="J4996" s="2">
        <f t="shared" si="155"/>
        <v>-1.9221228166297806</v>
      </c>
      <c r="K4996" s="2">
        <f t="shared" si="154"/>
        <v>1.6723841918633298E-3</v>
      </c>
    </row>
    <row r="4997" spans="3:11" x14ac:dyDescent="0.2">
      <c r="C4997" s="1">
        <v>44336</v>
      </c>
      <c r="D4997" s="4">
        <v>83.71</v>
      </c>
      <c r="E4997" s="4">
        <v>4466.4128460599995</v>
      </c>
      <c r="F4997" s="4">
        <v>69.07995499329526</v>
      </c>
      <c r="H4997" s="3">
        <v>4468.3046849898101</v>
      </c>
      <c r="I4997" s="3">
        <v>69.078308958248797</v>
      </c>
      <c r="J4997" s="2">
        <f t="shared" si="155"/>
        <v>-1.8918389298105467</v>
      </c>
      <c r="K4997" s="2">
        <f t="shared" si="154"/>
        <v>1.6460350464626572E-3</v>
      </c>
    </row>
    <row r="4998" spans="3:11" x14ac:dyDescent="0.2">
      <c r="C4998" s="1">
        <v>44337</v>
      </c>
      <c r="D4998" s="4">
        <v>82.17</v>
      </c>
      <c r="E4998" s="4">
        <v>4384.2449356200004</v>
      </c>
      <c r="F4998" s="4">
        <v>67.809101681986292</v>
      </c>
      <c r="H4998" s="3">
        <v>4386.1019706798797</v>
      </c>
      <c r="I4998" s="3">
        <v>67.807485928793497</v>
      </c>
      <c r="J4998" s="2">
        <f t="shared" si="155"/>
        <v>-1.8570350598793084</v>
      </c>
      <c r="K4998" s="2">
        <f t="shared" ref="K4998:K5061" si="156">F4998-I4998</f>
        <v>1.6157531927945001E-3</v>
      </c>
    </row>
    <row r="4999" spans="3:11" x14ac:dyDescent="0.2">
      <c r="C4999" s="1">
        <v>44340</v>
      </c>
      <c r="D4999" s="4">
        <v>83.36</v>
      </c>
      <c r="E4999" s="4">
        <v>4447.7383209600002</v>
      </c>
      <c r="F4999" s="4">
        <v>68.791124695270497</v>
      </c>
      <c r="H4999" s="3">
        <v>4449.62224991937</v>
      </c>
      <c r="I4999" s="3">
        <v>68.789485542463495</v>
      </c>
      <c r="J4999" s="2">
        <f t="shared" ref="J4999:J5062" si="157">E4999-H4999</f>
        <v>-1.8839289593697686</v>
      </c>
      <c r="K4999" s="2">
        <f t="shared" si="156"/>
        <v>1.6391528070016648E-3</v>
      </c>
    </row>
    <row r="5000" spans="3:11" x14ac:dyDescent="0.2">
      <c r="C5000" s="1">
        <v>44341</v>
      </c>
      <c r="D5000" s="4">
        <v>86.25</v>
      </c>
      <c r="E5000" s="4">
        <v>4601.9365425000005</v>
      </c>
      <c r="F5000" s="4">
        <v>71.176037727532147</v>
      </c>
      <c r="H5000" s="3">
        <v>4603.8857852152796</v>
      </c>
      <c r="I5000" s="3">
        <v>71.174341747090594</v>
      </c>
      <c r="J5000" s="2">
        <f t="shared" si="157"/>
        <v>-1.9492427152790697</v>
      </c>
      <c r="K5000" s="2">
        <f t="shared" si="156"/>
        <v>1.6959804415535018E-3</v>
      </c>
    </row>
    <row r="5001" spans="3:11" x14ac:dyDescent="0.2">
      <c r="C5001" s="1">
        <v>44342</v>
      </c>
      <c r="D5001" s="4">
        <v>86.29</v>
      </c>
      <c r="E5001" s="4">
        <v>4604.0707739400004</v>
      </c>
      <c r="F5001" s="4">
        <v>71.209046904449281</v>
      </c>
      <c r="H5001" s="3">
        <v>4606.0209206519003</v>
      </c>
      <c r="I5001" s="3">
        <v>71.207350137466094</v>
      </c>
      <c r="J5001" s="2">
        <f t="shared" si="157"/>
        <v>-1.9501467118998335</v>
      </c>
      <c r="K5001" s="2">
        <f t="shared" si="156"/>
        <v>1.6967669831871035E-3</v>
      </c>
    </row>
    <row r="5002" spans="3:11" x14ac:dyDescent="0.2">
      <c r="C5002" s="1">
        <v>44343</v>
      </c>
      <c r="D5002" s="4">
        <v>86.31</v>
      </c>
      <c r="E5002" s="4">
        <v>4605.1378896599999</v>
      </c>
      <c r="F5002" s="4">
        <v>71.225551492907826</v>
      </c>
      <c r="H5002" s="3">
        <v>4607.0884883702101</v>
      </c>
      <c r="I5002" s="3">
        <v>71.223854332653801</v>
      </c>
      <c r="J5002" s="2">
        <f t="shared" si="157"/>
        <v>-1.9505987102102154</v>
      </c>
      <c r="K5002" s="2">
        <f t="shared" si="156"/>
        <v>1.6971602540252206E-3</v>
      </c>
    </row>
    <row r="5003" spans="3:11" x14ac:dyDescent="0.2">
      <c r="C5003" s="1">
        <v>44344</v>
      </c>
      <c r="D5003" s="4">
        <v>85.85</v>
      </c>
      <c r="E5003" s="4">
        <v>4580.5942280999998</v>
      </c>
      <c r="F5003" s="4">
        <v>70.845945958360986</v>
      </c>
      <c r="H5003" s="3">
        <v>4582.5344308490603</v>
      </c>
      <c r="I5003" s="3">
        <v>70.844257843335996</v>
      </c>
      <c r="J5003" s="2">
        <f t="shared" si="157"/>
        <v>-1.9402027490605178</v>
      </c>
      <c r="K5003" s="2">
        <f t="shared" si="156"/>
        <v>1.6881150249901111E-3</v>
      </c>
    </row>
    <row r="5004" spans="3:11" x14ac:dyDescent="0.2">
      <c r="C5004" s="1">
        <v>44347</v>
      </c>
      <c r="D5004" s="4">
        <v>86.3</v>
      </c>
      <c r="E5004" s="4">
        <v>4604.6043318000002</v>
      </c>
      <c r="F5004" s="4">
        <v>71.217299198678546</v>
      </c>
      <c r="H5004" s="3">
        <v>4606.5547045110598</v>
      </c>
      <c r="I5004" s="3">
        <v>71.215602235060004</v>
      </c>
      <c r="J5004" s="2">
        <f t="shared" si="157"/>
        <v>-1.9503727110595719</v>
      </c>
      <c r="K5004" s="2">
        <f t="shared" si="156"/>
        <v>1.6969636185422132E-3</v>
      </c>
    </row>
    <row r="5005" spans="3:11" x14ac:dyDescent="0.2">
      <c r="C5005" s="1">
        <v>44348</v>
      </c>
      <c r="D5005" s="4">
        <v>87.47</v>
      </c>
      <c r="E5005" s="4">
        <v>4667.0306014200005</v>
      </c>
      <c r="F5005" s="4">
        <v>72.182817623504206</v>
      </c>
      <c r="H5005" s="3">
        <v>4669.0074160322401</v>
      </c>
      <c r="I5005" s="3">
        <v>72.181097653542196</v>
      </c>
      <c r="J5005" s="2">
        <f t="shared" si="157"/>
        <v>-1.9768146122396502</v>
      </c>
      <c r="K5005" s="2">
        <f t="shared" si="156"/>
        <v>1.7199699620107367E-3</v>
      </c>
    </row>
    <row r="5006" spans="3:11" x14ac:dyDescent="0.2">
      <c r="C5006" s="1">
        <v>44349</v>
      </c>
      <c r="D5006" s="4">
        <v>84.36</v>
      </c>
      <c r="E5006" s="4">
        <v>4501.0941069600003</v>
      </c>
      <c r="F5006" s="4">
        <v>69.616354118198402</v>
      </c>
      <c r="H5006" s="3">
        <v>4503.0006358349101</v>
      </c>
      <c r="I5006" s="3">
        <v>69.614695301850006</v>
      </c>
      <c r="J5006" s="2">
        <f t="shared" si="157"/>
        <v>-1.9065288749097817</v>
      </c>
      <c r="K5006" s="2">
        <f t="shared" si="156"/>
        <v>1.6588163483959306E-3</v>
      </c>
    </row>
    <row r="5007" spans="3:11" x14ac:dyDescent="0.2">
      <c r="C5007" s="1">
        <v>44350</v>
      </c>
      <c r="D5007" s="4">
        <v>82.58</v>
      </c>
      <c r="E5007" s="4">
        <v>4406.12080788</v>
      </c>
      <c r="F5007" s="4">
        <v>68.147445745386719</v>
      </c>
      <c r="H5007" s="3">
        <v>4407.9871089052504</v>
      </c>
      <c r="I5007" s="3">
        <v>68.145821930142006</v>
      </c>
      <c r="J5007" s="2">
        <f t="shared" si="157"/>
        <v>-1.8663010252503227</v>
      </c>
      <c r="K5007" s="2">
        <f t="shared" si="156"/>
        <v>1.6238152447130005E-3</v>
      </c>
    </row>
    <row r="5008" spans="3:11" x14ac:dyDescent="0.2">
      <c r="C5008" s="1">
        <v>44351</v>
      </c>
      <c r="D5008" s="4">
        <v>82.65</v>
      </c>
      <c r="E5008" s="4">
        <v>4409.8557129000001</v>
      </c>
      <c r="F5008" s="4">
        <v>68.205211804991691</v>
      </c>
      <c r="H5008" s="3">
        <v>4411.7235959193404</v>
      </c>
      <c r="I5008" s="3">
        <v>68.203586613299095</v>
      </c>
      <c r="J5008" s="2">
        <f t="shared" si="157"/>
        <v>-1.8678830193402973</v>
      </c>
      <c r="K5008" s="2">
        <f t="shared" si="156"/>
        <v>1.6251916925966725E-3</v>
      </c>
    </row>
    <row r="5009" spans="3:11" x14ac:dyDescent="0.2">
      <c r="C5009" s="1">
        <v>44354</v>
      </c>
      <c r="D5009" s="4">
        <v>82.44</v>
      </c>
      <c r="E5009" s="4">
        <v>4398.6509978399999</v>
      </c>
      <c r="F5009" s="4">
        <v>68.031913626176816</v>
      </c>
      <c r="H5009" s="3">
        <v>4400.5141348770703</v>
      </c>
      <c r="I5009" s="3">
        <v>68.030292563827899</v>
      </c>
      <c r="J5009" s="2">
        <f t="shared" si="157"/>
        <v>-1.8631370370703735</v>
      </c>
      <c r="K5009" s="2">
        <f t="shared" si="156"/>
        <v>1.6210623489172349E-3</v>
      </c>
    </row>
    <row r="5010" spans="3:11" x14ac:dyDescent="0.2">
      <c r="C5010" s="1">
        <v>44355</v>
      </c>
      <c r="D5010" s="4">
        <v>82.98</v>
      </c>
      <c r="E5010" s="4">
        <v>4427.4631222800008</v>
      </c>
      <c r="F5010" s="4">
        <v>68.477537514557895</v>
      </c>
      <c r="H5010" s="3">
        <v>4429.3384632714697</v>
      </c>
      <c r="I5010" s="3">
        <v>68.475905833896604</v>
      </c>
      <c r="J5010" s="2">
        <f t="shared" si="157"/>
        <v>-1.8753409914688746</v>
      </c>
      <c r="K5010" s="2">
        <f t="shared" si="156"/>
        <v>1.6316806612906021E-3</v>
      </c>
    </row>
    <row r="5011" spans="3:11" x14ac:dyDescent="0.2">
      <c r="C5011" s="1">
        <v>44356</v>
      </c>
      <c r="D5011" s="4">
        <v>84.15</v>
      </c>
      <c r="E5011" s="4">
        <v>4489.8893919000002</v>
      </c>
      <c r="F5011" s="4">
        <v>69.443055939383555</v>
      </c>
      <c r="H5011" s="3">
        <v>4491.7911747926501</v>
      </c>
      <c r="I5011" s="3">
        <v>69.441401252378895</v>
      </c>
      <c r="J5011" s="2">
        <f t="shared" si="157"/>
        <v>-1.9017828926498623</v>
      </c>
      <c r="K5011" s="2">
        <f t="shared" si="156"/>
        <v>1.6546870046596496E-3</v>
      </c>
    </row>
    <row r="5012" spans="3:11" x14ac:dyDescent="0.2">
      <c r="C5012" s="1">
        <v>44357</v>
      </c>
      <c r="D5012" s="4">
        <v>73</v>
      </c>
      <c r="E5012" s="4">
        <v>4684.99035</v>
      </c>
      <c r="F5012" s="4">
        <v>72.46059280156274</v>
      </c>
      <c r="H5012" s="3">
        <v>4687.0864432618901</v>
      </c>
      <c r="I5012" s="3">
        <v>72.460592611178001</v>
      </c>
      <c r="J5012" s="2">
        <f t="shared" si="157"/>
        <v>-2.0960932618900188</v>
      </c>
      <c r="K5012" s="2">
        <f t="shared" si="156"/>
        <v>1.903847390849478E-7</v>
      </c>
    </row>
    <row r="5013" spans="3:11" x14ac:dyDescent="0.2">
      <c r="C5013" s="1">
        <v>44358</v>
      </c>
      <c r="D5013" s="4">
        <v>72.959999999999994</v>
      </c>
      <c r="E5013" s="4">
        <v>4682.4232319999992</v>
      </c>
      <c r="F5013" s="4">
        <v>72.420888367150923</v>
      </c>
      <c r="H5013" s="3">
        <v>4684.51817671764</v>
      </c>
      <c r="I5013" s="3">
        <v>72.420888176870506</v>
      </c>
      <c r="J5013" s="2">
        <f t="shared" si="157"/>
        <v>-2.0949447176408285</v>
      </c>
      <c r="K5013" s="2">
        <f t="shared" si="156"/>
        <v>1.902804172004835E-7</v>
      </c>
    </row>
    <row r="5014" spans="3:11" x14ac:dyDescent="0.2">
      <c r="C5014" s="1">
        <v>44362</v>
      </c>
      <c r="D5014" s="4">
        <v>71.88</v>
      </c>
      <c r="E5014" s="4">
        <v>4613.1110459999991</v>
      </c>
      <c r="F5014" s="4">
        <v>71.348868638031917</v>
      </c>
      <c r="H5014" s="3">
        <v>4615.1749800227999</v>
      </c>
      <c r="I5014" s="3">
        <v>71.348868450568105</v>
      </c>
      <c r="J5014" s="2">
        <f t="shared" si="157"/>
        <v>-2.0639340228008223</v>
      </c>
      <c r="K5014" s="2">
        <f t="shared" si="156"/>
        <v>1.8746381158507575E-7</v>
      </c>
    </row>
    <row r="5015" spans="3:11" x14ac:dyDescent="0.2">
      <c r="C5015" s="1">
        <v>44363</v>
      </c>
      <c r="D5015" s="4">
        <v>70.81</v>
      </c>
      <c r="E5015" s="4">
        <v>4544.4406394999996</v>
      </c>
      <c r="F5015" s="4">
        <v>70.286775017515865</v>
      </c>
      <c r="H5015" s="3">
        <v>4546.4738499640398</v>
      </c>
      <c r="I5015" s="3">
        <v>70.286774832842596</v>
      </c>
      <c r="J5015" s="2">
        <f t="shared" si="157"/>
        <v>-2.0332104640401667</v>
      </c>
      <c r="K5015" s="2">
        <f t="shared" si="156"/>
        <v>1.8467326867721567E-7</v>
      </c>
    </row>
    <row r="5016" spans="3:11" x14ac:dyDescent="0.2">
      <c r="C5016" s="1">
        <v>44364</v>
      </c>
      <c r="D5016" s="4">
        <v>71.150000000000006</v>
      </c>
      <c r="E5016" s="4">
        <v>4566.2611425000005</v>
      </c>
      <c r="F5016" s="4">
        <v>70.624262710016296</v>
      </c>
      <c r="H5016" s="3">
        <v>4568.3041155901901</v>
      </c>
      <c r="I5016" s="3">
        <v>70.624262524456299</v>
      </c>
      <c r="J5016" s="2">
        <f t="shared" si="157"/>
        <v>-2.0429730901896619</v>
      </c>
      <c r="K5016" s="2">
        <f t="shared" si="156"/>
        <v>1.8555999758973485E-7</v>
      </c>
    </row>
    <row r="5017" spans="3:11" x14ac:dyDescent="0.2">
      <c r="C5017" s="1">
        <v>44365</v>
      </c>
      <c r="D5017" s="4">
        <v>71.44</v>
      </c>
      <c r="E5017" s="4">
        <v>4584.8727479999998</v>
      </c>
      <c r="F5017" s="4">
        <v>70.912119859501942</v>
      </c>
      <c r="H5017" s="3">
        <v>4586.9240480360204</v>
      </c>
      <c r="I5017" s="3">
        <v>70.9121196731857</v>
      </c>
      <c r="J5017" s="2">
        <f t="shared" si="157"/>
        <v>-2.0513000360206206</v>
      </c>
      <c r="K5017" s="2">
        <f t="shared" si="156"/>
        <v>1.8631624243425904E-7</v>
      </c>
    </row>
    <row r="5018" spans="3:11" x14ac:dyDescent="0.2">
      <c r="C5018" s="1">
        <v>44368</v>
      </c>
      <c r="D5018" s="4">
        <v>69.510000000000005</v>
      </c>
      <c r="E5018" s="4">
        <v>4461.0093045000003</v>
      </c>
      <c r="F5018" s="4">
        <v>68.996380899131879</v>
      </c>
      <c r="H5018" s="3">
        <v>4463.0051872758104</v>
      </c>
      <c r="I5018" s="3">
        <v>68.996380717848993</v>
      </c>
      <c r="J5018" s="2">
        <f t="shared" si="157"/>
        <v>-1.9958827758100597</v>
      </c>
      <c r="K5018" s="2">
        <f t="shared" si="156"/>
        <v>1.8128288559182693E-7</v>
      </c>
    </row>
    <row r="5019" spans="3:11" x14ac:dyDescent="0.2">
      <c r="C5019" s="1">
        <v>44369</v>
      </c>
      <c r="D5019" s="4">
        <v>70.48</v>
      </c>
      <c r="E5019" s="4">
        <v>4523.2619160000004</v>
      </c>
      <c r="F5019" s="4">
        <v>69.959213433618388</v>
      </c>
      <c r="H5019" s="3">
        <v>4525.2856509739504</v>
      </c>
      <c r="I5019" s="3">
        <v>69.959213249805799</v>
      </c>
      <c r="J5019" s="2">
        <f t="shared" si="157"/>
        <v>-2.0237349739500132</v>
      </c>
      <c r="K5019" s="2">
        <f t="shared" si="156"/>
        <v>1.8381258826138946E-7</v>
      </c>
    </row>
    <row r="5020" spans="3:11" x14ac:dyDescent="0.2">
      <c r="C5020" s="1">
        <v>44370</v>
      </c>
      <c r="D5020" s="4">
        <v>71.150000000000006</v>
      </c>
      <c r="E5020" s="4">
        <v>4566.2611425000005</v>
      </c>
      <c r="F5020" s="4">
        <v>70.624262710016296</v>
      </c>
      <c r="H5020" s="3">
        <v>4568.3041155901901</v>
      </c>
      <c r="I5020" s="3">
        <v>70.624262524456299</v>
      </c>
      <c r="J5020" s="2">
        <f t="shared" si="157"/>
        <v>-2.0429730901896619</v>
      </c>
      <c r="K5020" s="2">
        <f t="shared" si="156"/>
        <v>1.8555999758973485E-7</v>
      </c>
    </row>
    <row r="5021" spans="3:11" x14ac:dyDescent="0.2">
      <c r="C5021" s="1">
        <v>44371</v>
      </c>
      <c r="D5021" s="4">
        <v>68</v>
      </c>
      <c r="E5021" s="4">
        <v>4364.1005999999998</v>
      </c>
      <c r="F5021" s="4">
        <v>67.497538500085838</v>
      </c>
      <c r="H5021" s="3">
        <v>4366.0531252302599</v>
      </c>
      <c r="I5021" s="3">
        <v>67.497538322741093</v>
      </c>
      <c r="J5021" s="2">
        <f t="shared" si="157"/>
        <v>-1.9525252302601075</v>
      </c>
      <c r="K5021" s="2">
        <f t="shared" si="156"/>
        <v>1.7734474511144072E-7</v>
      </c>
    </row>
    <row r="5022" spans="3:11" x14ac:dyDescent="0.2">
      <c r="C5022" s="1">
        <v>44372</v>
      </c>
      <c r="D5022" s="4">
        <v>68.06</v>
      </c>
      <c r="E5022" s="4">
        <v>4367.9512770000001</v>
      </c>
      <c r="F5022" s="4">
        <v>67.557095151703564</v>
      </c>
      <c r="H5022" s="3">
        <v>4369.9055250466399</v>
      </c>
      <c r="I5022" s="3">
        <v>67.5570949742023</v>
      </c>
      <c r="J5022" s="2">
        <f t="shared" si="157"/>
        <v>-1.9542480466398047</v>
      </c>
      <c r="K5022" s="2">
        <f t="shared" si="156"/>
        <v>1.7750126346527395E-7</v>
      </c>
    </row>
    <row r="5023" spans="3:11" x14ac:dyDescent="0.2">
      <c r="C5023" s="1">
        <v>44375</v>
      </c>
      <c r="D5023" s="4">
        <v>68.599999999999994</v>
      </c>
      <c r="E5023" s="4">
        <v>4402.6073699999997</v>
      </c>
      <c r="F5023" s="4">
        <v>68.093105016263067</v>
      </c>
      <c r="H5023" s="3">
        <v>4404.5771233940504</v>
      </c>
      <c r="I5023" s="3">
        <v>68.093104837353494</v>
      </c>
      <c r="J5023" s="2">
        <f t="shared" si="157"/>
        <v>-1.9697533940507128</v>
      </c>
      <c r="K5023" s="2">
        <f t="shared" si="156"/>
        <v>1.7890957337840518E-7</v>
      </c>
    </row>
    <row r="5024" spans="3:11" x14ac:dyDescent="0.2">
      <c r="C5024" s="1">
        <v>44376</v>
      </c>
      <c r="D5024" s="4">
        <v>68.2</v>
      </c>
      <c r="E5024" s="4">
        <v>4376.9361899999994</v>
      </c>
      <c r="F5024" s="4">
        <v>67.696060672144924</v>
      </c>
      <c r="H5024" s="3">
        <v>4378.8944579515201</v>
      </c>
      <c r="I5024" s="3">
        <v>67.696060494278598</v>
      </c>
      <c r="J5024" s="2">
        <f t="shared" si="157"/>
        <v>-1.9582679515206109</v>
      </c>
      <c r="K5024" s="2">
        <f t="shared" si="156"/>
        <v>1.7786632611205277E-7</v>
      </c>
    </row>
    <row r="5025" spans="3:11" x14ac:dyDescent="0.2">
      <c r="C5025" s="1">
        <v>44377</v>
      </c>
      <c r="D5025" s="4">
        <v>67.97</v>
      </c>
      <c r="E5025" s="4">
        <v>4362.1752614999996</v>
      </c>
      <c r="F5025" s="4">
        <v>67.467760174276975</v>
      </c>
      <c r="H5025" s="3">
        <v>4364.1269253220698</v>
      </c>
      <c r="I5025" s="3">
        <v>67.467759997010504</v>
      </c>
      <c r="J5025" s="2">
        <f t="shared" si="157"/>
        <v>-1.9516638220702589</v>
      </c>
      <c r="K5025" s="2">
        <f t="shared" si="156"/>
        <v>1.7726647172366938E-7</v>
      </c>
    </row>
    <row r="5026" spans="3:11" x14ac:dyDescent="0.2">
      <c r="C5026" s="1">
        <v>44378</v>
      </c>
      <c r="D5026" s="4">
        <v>69.69</v>
      </c>
      <c r="E5026" s="4">
        <v>4472.5613354999996</v>
      </c>
      <c r="F5026" s="4">
        <v>69.175050853985027</v>
      </c>
      <c r="H5026" s="3">
        <v>4474.5623867249496</v>
      </c>
      <c r="I5026" s="3">
        <v>69.1750506722328</v>
      </c>
      <c r="J5026" s="2">
        <f t="shared" si="157"/>
        <v>-2.0010512249500607</v>
      </c>
      <c r="K5026" s="2">
        <f t="shared" si="156"/>
        <v>1.817522274905059E-7</v>
      </c>
    </row>
    <row r="5027" spans="3:11" x14ac:dyDescent="0.2">
      <c r="C5027" s="1">
        <v>44379</v>
      </c>
      <c r="D5027" s="4">
        <v>66.91</v>
      </c>
      <c r="E5027" s="4">
        <v>4294.1466344999999</v>
      </c>
      <c r="F5027" s="4">
        <v>66.415592662363878</v>
      </c>
      <c r="H5027" s="3">
        <v>4296.0678618993597</v>
      </c>
      <c r="I5027" s="3">
        <v>66.4155924878619</v>
      </c>
      <c r="J5027" s="2">
        <f t="shared" si="157"/>
        <v>-1.9212273993598501</v>
      </c>
      <c r="K5027" s="2">
        <f t="shared" si="156"/>
        <v>1.7450197731250228E-7</v>
      </c>
    </row>
    <row r="5028" spans="3:11" x14ac:dyDescent="0.2">
      <c r="C5028" s="1">
        <v>44382</v>
      </c>
      <c r="D5028" s="4">
        <v>62.95</v>
      </c>
      <c r="E5028" s="4">
        <v>4040.0019524999998</v>
      </c>
      <c r="F5028" s="4">
        <v>62.484853655594179</v>
      </c>
      <c r="H5028" s="3">
        <v>4041.8094740183001</v>
      </c>
      <c r="I5028" s="3">
        <v>62.484853491419898</v>
      </c>
      <c r="J5028" s="2">
        <f t="shared" si="157"/>
        <v>-1.8075215183002911</v>
      </c>
      <c r="K5028" s="2">
        <f t="shared" si="156"/>
        <v>1.6417428128079337E-7</v>
      </c>
    </row>
    <row r="5029" spans="3:11" x14ac:dyDescent="0.2">
      <c r="C5029" s="1">
        <v>44383</v>
      </c>
      <c r="D5029" s="4">
        <v>62.06</v>
      </c>
      <c r="E5029" s="4">
        <v>3982.8835770000001</v>
      </c>
      <c r="F5029" s="4">
        <v>61.60142998993129</v>
      </c>
      <c r="H5029" s="3">
        <v>3984.6655434086701</v>
      </c>
      <c r="I5029" s="3">
        <v>61.601429828078103</v>
      </c>
      <c r="J5029" s="2">
        <f t="shared" si="157"/>
        <v>-1.7819664086700868</v>
      </c>
      <c r="K5029" s="2">
        <f t="shared" si="156"/>
        <v>1.6185318685302263E-7</v>
      </c>
    </row>
    <row r="5030" spans="3:11" x14ac:dyDescent="0.2">
      <c r="C5030" s="1">
        <v>44384</v>
      </c>
      <c r="D5030" s="4">
        <v>62.45</v>
      </c>
      <c r="E5030" s="4">
        <v>4007.9129775000001</v>
      </c>
      <c r="F5030" s="4">
        <v>61.988548225446486</v>
      </c>
      <c r="H5030" s="3">
        <v>4009.7061422151401</v>
      </c>
      <c r="I5030" s="3">
        <v>61.9885480625762</v>
      </c>
      <c r="J5030" s="2">
        <f t="shared" si="157"/>
        <v>-1.7931647151399375</v>
      </c>
      <c r="K5030" s="2">
        <f t="shared" si="156"/>
        <v>1.6287028614669907E-7</v>
      </c>
    </row>
    <row r="5031" spans="3:11" x14ac:dyDescent="0.2">
      <c r="C5031" s="1">
        <v>44385</v>
      </c>
      <c r="D5031" s="4">
        <v>61.37</v>
      </c>
      <c r="E5031" s="4">
        <v>3938.6007914999996</v>
      </c>
      <c r="F5031" s="4">
        <v>60.916528496327473</v>
      </c>
      <c r="H5031" s="3">
        <v>3940.3629455203099</v>
      </c>
      <c r="I5031" s="3">
        <v>60.916528336273799</v>
      </c>
      <c r="J5031" s="2">
        <f t="shared" si="157"/>
        <v>-1.7621540203103905</v>
      </c>
      <c r="K5031" s="2">
        <f t="shared" si="156"/>
        <v>1.6005367342586396E-7</v>
      </c>
    </row>
    <row r="5032" spans="3:11" x14ac:dyDescent="0.2">
      <c r="C5032" s="1">
        <v>44386</v>
      </c>
      <c r="D5032" s="4">
        <v>62.1</v>
      </c>
      <c r="E5032" s="4">
        <v>3985.450695</v>
      </c>
      <c r="F5032" s="4">
        <v>61.6411344243431</v>
      </c>
      <c r="H5032" s="3">
        <v>3987.2338099529202</v>
      </c>
      <c r="I5032" s="3">
        <v>61.641134262385599</v>
      </c>
      <c r="J5032" s="2">
        <f t="shared" si="157"/>
        <v>-1.7831149529201866</v>
      </c>
      <c r="K5032" s="2">
        <f t="shared" si="156"/>
        <v>1.6195750163205958E-7</v>
      </c>
    </row>
    <row r="5033" spans="3:11" x14ac:dyDescent="0.2">
      <c r="C5033" s="1">
        <v>44389</v>
      </c>
      <c r="D5033" s="4">
        <v>63.12</v>
      </c>
      <c r="E5033" s="4">
        <v>4050.9122039999997</v>
      </c>
      <c r="F5033" s="4">
        <v>62.653597501844388</v>
      </c>
      <c r="H5033" s="3">
        <v>4052.7246068313798</v>
      </c>
      <c r="I5033" s="3">
        <v>62.653597337226799</v>
      </c>
      <c r="J5033" s="2">
        <f t="shared" si="157"/>
        <v>-1.8124028313800409</v>
      </c>
      <c r="K5033" s="2">
        <f t="shared" si="156"/>
        <v>1.6461758889363409E-7</v>
      </c>
    </row>
    <row r="5034" spans="3:11" x14ac:dyDescent="0.2">
      <c r="C5034" s="1">
        <v>44390</v>
      </c>
      <c r="D5034" s="4">
        <v>61.94</v>
      </c>
      <c r="E5034" s="4">
        <v>3975.1822229999998</v>
      </c>
      <c r="F5034" s="4">
        <v>61.482316686695839</v>
      </c>
      <c r="H5034" s="3">
        <v>3976.96074377591</v>
      </c>
      <c r="I5034" s="3">
        <v>61.482316525155703</v>
      </c>
      <c r="J5034" s="2">
        <f t="shared" si="157"/>
        <v>-1.7785207759102377</v>
      </c>
      <c r="K5034" s="2">
        <f t="shared" si="156"/>
        <v>1.6154013593450145E-7</v>
      </c>
    </row>
    <row r="5035" spans="3:11" x14ac:dyDescent="0.2">
      <c r="C5035" s="1">
        <v>44391</v>
      </c>
      <c r="D5035" s="4">
        <v>60.11</v>
      </c>
      <c r="E5035" s="4">
        <v>3857.7365744999997</v>
      </c>
      <c r="F5035" s="4">
        <v>59.665838812355297</v>
      </c>
      <c r="H5035" s="3">
        <v>3859.4625493763301</v>
      </c>
      <c r="I5035" s="3">
        <v>59.665838655587798</v>
      </c>
      <c r="J5035" s="2">
        <f t="shared" si="157"/>
        <v>-1.7259748763303833</v>
      </c>
      <c r="K5035" s="2">
        <f t="shared" si="156"/>
        <v>1.5676749853810179E-7</v>
      </c>
    </row>
    <row r="5036" spans="3:11" x14ac:dyDescent="0.2">
      <c r="C5036" s="1">
        <v>44392</v>
      </c>
      <c r="D5036" s="4">
        <v>60.27</v>
      </c>
      <c r="E5036" s="4">
        <v>3868.0050464999999</v>
      </c>
      <c r="F5036" s="4">
        <v>59.824656550002558</v>
      </c>
      <c r="H5036" s="3">
        <v>3869.7356155533498</v>
      </c>
      <c r="I5036" s="3">
        <v>59.824656392817801</v>
      </c>
      <c r="J5036" s="2">
        <f t="shared" si="157"/>
        <v>-1.7305690533498819</v>
      </c>
      <c r="K5036" s="2">
        <f t="shared" si="156"/>
        <v>1.5718475765424955E-7</v>
      </c>
    </row>
    <row r="5037" spans="3:11" x14ac:dyDescent="0.2">
      <c r="C5037" s="1">
        <v>44393</v>
      </c>
      <c r="D5037" s="4">
        <v>60.1</v>
      </c>
      <c r="E5037" s="4">
        <v>3857.094795</v>
      </c>
      <c r="F5037" s="4">
        <v>59.655912703752342</v>
      </c>
      <c r="H5037" s="3">
        <v>3858.8204827402701</v>
      </c>
      <c r="I5037" s="3">
        <v>59.6559125470109</v>
      </c>
      <c r="J5037" s="2">
        <f t="shared" si="157"/>
        <v>-1.7256877402701321</v>
      </c>
      <c r="K5037" s="2">
        <f t="shared" si="156"/>
        <v>1.5674144293598147E-7</v>
      </c>
    </row>
    <row r="5038" spans="3:11" x14ac:dyDescent="0.2">
      <c r="C5038" s="1">
        <v>44396</v>
      </c>
      <c r="D5038" s="4">
        <v>60.96</v>
      </c>
      <c r="E5038" s="4">
        <v>3912.287832</v>
      </c>
      <c r="F5038" s="4">
        <v>60.509558043606368</v>
      </c>
      <c r="H5038" s="3">
        <v>3914.03821344171</v>
      </c>
      <c r="I5038" s="3">
        <v>60.509557884622097</v>
      </c>
      <c r="J5038" s="2">
        <f t="shared" si="157"/>
        <v>-1.750381441710033</v>
      </c>
      <c r="K5038" s="2">
        <f t="shared" si="156"/>
        <v>1.5898427108140822E-7</v>
      </c>
    </row>
    <row r="5039" spans="3:11" x14ac:dyDescent="0.2">
      <c r="C5039" s="1">
        <v>44397</v>
      </c>
      <c r="D5039" s="4">
        <v>63.18</v>
      </c>
      <c r="E5039" s="4">
        <v>4054.7628809999997</v>
      </c>
      <c r="F5039" s="4">
        <v>62.713154153462114</v>
      </c>
      <c r="H5039" s="3">
        <v>4056.5770066477598</v>
      </c>
      <c r="I5039" s="3">
        <v>62.713153988687999</v>
      </c>
      <c r="J5039" s="2">
        <f t="shared" si="157"/>
        <v>-1.8141256477601928</v>
      </c>
      <c r="K5039" s="2">
        <f t="shared" si="156"/>
        <v>1.6477411435289468E-7</v>
      </c>
    </row>
    <row r="5040" spans="3:11" x14ac:dyDescent="0.2">
      <c r="C5040" s="1">
        <v>44398</v>
      </c>
      <c r="D5040" s="4">
        <v>62.98</v>
      </c>
      <c r="E5040" s="4">
        <v>4041.9272909999995</v>
      </c>
      <c r="F5040" s="4">
        <v>62.514631981403035</v>
      </c>
      <c r="H5040" s="3">
        <v>4043.7356739264901</v>
      </c>
      <c r="I5040" s="3">
        <v>62.514631817150502</v>
      </c>
      <c r="J5040" s="2">
        <f t="shared" si="157"/>
        <v>-1.8083829264905944</v>
      </c>
      <c r="K5040" s="2">
        <f t="shared" si="156"/>
        <v>1.6425253335228263E-7</v>
      </c>
    </row>
    <row r="5041" spans="3:11" x14ac:dyDescent="0.2">
      <c r="C5041" s="1">
        <v>44399</v>
      </c>
      <c r="D5041" s="4">
        <v>61.28</v>
      </c>
      <c r="E5041" s="4">
        <v>3932.8247759999999</v>
      </c>
      <c r="F5041" s="4">
        <v>60.827193518900891</v>
      </c>
      <c r="H5041" s="3">
        <v>3934.5843457957399</v>
      </c>
      <c r="I5041" s="3">
        <v>60.827193359082003</v>
      </c>
      <c r="J5041" s="2">
        <f t="shared" si="157"/>
        <v>-1.7595697957399352</v>
      </c>
      <c r="K5041" s="2">
        <f t="shared" si="156"/>
        <v>1.5981888878968675E-7</v>
      </c>
    </row>
    <row r="5042" spans="3:11" x14ac:dyDescent="0.2">
      <c r="C5042" s="1">
        <v>44400</v>
      </c>
      <c r="D5042" s="4">
        <v>61.49</v>
      </c>
      <c r="E5042" s="4">
        <v>3946.3021454999998</v>
      </c>
      <c r="F5042" s="4">
        <v>61.035641799562917</v>
      </c>
      <c r="H5042" s="3">
        <v>3948.0677451530701</v>
      </c>
      <c r="I5042" s="3">
        <v>61.035641639196299</v>
      </c>
      <c r="J5042" s="2">
        <f t="shared" si="157"/>
        <v>-1.7655996530702396</v>
      </c>
      <c r="K5042" s="2">
        <f t="shared" si="156"/>
        <v>1.6036661776297478E-7</v>
      </c>
    </row>
    <row r="5043" spans="3:11" x14ac:dyDescent="0.2">
      <c r="C5043" s="1">
        <v>44403</v>
      </c>
      <c r="D5043" s="4">
        <v>59.22</v>
      </c>
      <c r="E5043" s="4">
        <v>3800.6181989999995</v>
      </c>
      <c r="F5043" s="4">
        <v>58.782415146692408</v>
      </c>
      <c r="H5043" s="3">
        <v>3802.3186187667002</v>
      </c>
      <c r="I5043" s="3">
        <v>58.782414992245997</v>
      </c>
      <c r="J5043" s="2">
        <f t="shared" si="157"/>
        <v>-1.7004197667006338</v>
      </c>
      <c r="K5043" s="2">
        <f t="shared" si="156"/>
        <v>1.5444641121575842E-7</v>
      </c>
    </row>
    <row r="5044" spans="3:11" x14ac:dyDescent="0.2">
      <c r="C5044" s="1">
        <v>44404</v>
      </c>
      <c r="D5044" s="4">
        <v>54.5</v>
      </c>
      <c r="E5044" s="4">
        <v>3497.6982749999997</v>
      </c>
      <c r="F5044" s="4">
        <v>54.097291886098212</v>
      </c>
      <c r="H5044" s="3">
        <v>3499.2631665448398</v>
      </c>
      <c r="I5044" s="3">
        <v>54.097291743961598</v>
      </c>
      <c r="J5044" s="2">
        <f t="shared" si="157"/>
        <v>-1.5648915448400658</v>
      </c>
      <c r="K5044" s="2">
        <f t="shared" si="156"/>
        <v>1.4213661359008256E-7</v>
      </c>
    </row>
    <row r="5045" spans="3:11" x14ac:dyDescent="0.2">
      <c r="C5045" s="1">
        <v>44405</v>
      </c>
      <c r="D5045" s="4">
        <v>55.91</v>
      </c>
      <c r="E5045" s="4">
        <v>3588.1891844999996</v>
      </c>
      <c r="F5045" s="4">
        <v>55.496873199114695</v>
      </c>
      <c r="H5045" s="3">
        <v>3589.7945622297598</v>
      </c>
      <c r="I5045" s="3">
        <v>55.496873053300803</v>
      </c>
      <c r="J5045" s="2">
        <f t="shared" si="157"/>
        <v>-1.605377729760221</v>
      </c>
      <c r="K5045" s="2">
        <f t="shared" si="156"/>
        <v>1.4581389251588917E-7</v>
      </c>
    </row>
    <row r="5046" spans="3:11" x14ac:dyDescent="0.2">
      <c r="C5046" s="1">
        <v>44406</v>
      </c>
      <c r="D5046" s="4">
        <v>55.11</v>
      </c>
      <c r="E5046" s="4">
        <v>3536.8468244999999</v>
      </c>
      <c r="F5046" s="4">
        <v>54.702784510878395</v>
      </c>
      <c r="H5046" s="3">
        <v>3538.4292313446999</v>
      </c>
      <c r="I5046" s="3">
        <v>54.702784367150898</v>
      </c>
      <c r="J5046" s="2">
        <f t="shared" si="157"/>
        <v>-1.5824068447000172</v>
      </c>
      <c r="K5046" s="2">
        <f t="shared" si="156"/>
        <v>1.4372749745916735E-7</v>
      </c>
    </row>
    <row r="5047" spans="3:11" x14ac:dyDescent="0.2">
      <c r="C5047" s="1">
        <v>44407</v>
      </c>
      <c r="D5047" s="4">
        <v>54.38</v>
      </c>
      <c r="E5047" s="4">
        <v>3489.9969209999999</v>
      </c>
      <c r="F5047" s="4">
        <v>53.978178582862768</v>
      </c>
      <c r="H5047" s="3">
        <v>3491.5583669120801</v>
      </c>
      <c r="I5047" s="3">
        <v>53.978178441039098</v>
      </c>
      <c r="J5047" s="2">
        <f t="shared" si="157"/>
        <v>-1.5614459120802167</v>
      </c>
      <c r="K5047" s="2">
        <f t="shared" si="156"/>
        <v>1.4182366925297174E-7</v>
      </c>
    </row>
    <row r="5048" spans="3:11" x14ac:dyDescent="0.2">
      <c r="C5048" s="1">
        <v>44410</v>
      </c>
      <c r="D5048" s="4">
        <v>55.25</v>
      </c>
      <c r="E5048" s="4">
        <v>3545.8317374999997</v>
      </c>
      <c r="F5048" s="4">
        <v>54.841750031319748</v>
      </c>
      <c r="H5048" s="3">
        <v>3547.4181642495801</v>
      </c>
      <c r="I5048" s="3">
        <v>54.841749887227103</v>
      </c>
      <c r="J5048" s="2">
        <f t="shared" si="157"/>
        <v>-1.5864267495803688</v>
      </c>
      <c r="K5048" s="2">
        <f t="shared" si="156"/>
        <v>1.4409264537107447E-7</v>
      </c>
    </row>
    <row r="5049" spans="3:11" x14ac:dyDescent="0.2">
      <c r="C5049" s="1">
        <v>44411</v>
      </c>
      <c r="D5049" s="4">
        <v>57.4</v>
      </c>
      <c r="E5049" s="4">
        <v>3683.8143299999997</v>
      </c>
      <c r="F5049" s="4">
        <v>56.975863380954813</v>
      </c>
      <c r="H5049" s="3">
        <v>3685.4624910031898</v>
      </c>
      <c r="I5049" s="3">
        <v>56.975863231254998</v>
      </c>
      <c r="J5049" s="2">
        <f t="shared" si="157"/>
        <v>-1.6481610031901255</v>
      </c>
      <c r="K5049" s="2">
        <f t="shared" si="156"/>
        <v>1.4969981521062437E-7</v>
      </c>
    </row>
    <row r="5050" spans="3:11" x14ac:dyDescent="0.2">
      <c r="C5050" s="1">
        <v>44412</v>
      </c>
      <c r="D5050" s="4">
        <v>56.33</v>
      </c>
      <c r="E5050" s="4">
        <v>3615.1439234999998</v>
      </c>
      <c r="F5050" s="4">
        <v>55.913769760438754</v>
      </c>
      <c r="H5050" s="3">
        <v>3616.7613609444202</v>
      </c>
      <c r="I5050" s="3">
        <v>55.913769613529503</v>
      </c>
      <c r="J5050" s="2">
        <f t="shared" si="157"/>
        <v>-1.617437444420375</v>
      </c>
      <c r="K5050" s="2">
        <f t="shared" si="156"/>
        <v>1.4690925098648222E-7</v>
      </c>
    </row>
    <row r="5051" spans="3:11" x14ac:dyDescent="0.2">
      <c r="C5051" s="1">
        <v>44413</v>
      </c>
      <c r="D5051" s="4">
        <v>55.8</v>
      </c>
      <c r="E5051" s="4">
        <v>3581.1296099999995</v>
      </c>
      <c r="F5051" s="4">
        <v>55.387686004482205</v>
      </c>
      <c r="H5051" s="3">
        <v>3582.7318292330601</v>
      </c>
      <c r="I5051" s="3">
        <v>55.387685858955201</v>
      </c>
      <c r="J5051" s="2">
        <f t="shared" si="157"/>
        <v>-1.6022192330606231</v>
      </c>
      <c r="K5051" s="2">
        <f t="shared" si="156"/>
        <v>1.4552700378089867E-7</v>
      </c>
    </row>
    <row r="5052" spans="3:11" x14ac:dyDescent="0.2">
      <c r="C5052" s="1">
        <v>44414</v>
      </c>
      <c r="D5052" s="4">
        <v>54.8</v>
      </c>
      <c r="E5052" s="4">
        <v>3516.9516599999997</v>
      </c>
      <c r="F5052" s="4">
        <v>54.395075144186826</v>
      </c>
      <c r="H5052" s="3">
        <v>3518.5251656267401</v>
      </c>
      <c r="I5052" s="3">
        <v>54.395075001267799</v>
      </c>
      <c r="J5052" s="2">
        <f t="shared" si="157"/>
        <v>-1.5735056267403706</v>
      </c>
      <c r="K5052" s="2">
        <f t="shared" si="156"/>
        <v>1.429190277235648E-7</v>
      </c>
    </row>
    <row r="5053" spans="3:11" x14ac:dyDescent="0.2">
      <c r="C5053" s="1">
        <v>44417</v>
      </c>
      <c r="D5053" s="4">
        <v>56.92</v>
      </c>
      <c r="E5053" s="4">
        <v>3653.008914</v>
      </c>
      <c r="F5053" s="4">
        <v>56.499410168013036</v>
      </c>
      <c r="H5053" s="3">
        <v>3654.6432924721498</v>
      </c>
      <c r="I5053" s="3">
        <v>56.499410019565097</v>
      </c>
      <c r="J5053" s="2">
        <f t="shared" si="157"/>
        <v>-1.6343784721498196</v>
      </c>
      <c r="K5053" s="2">
        <f t="shared" si="156"/>
        <v>1.4844793838619808E-7</v>
      </c>
    </row>
    <row r="5054" spans="3:11" x14ac:dyDescent="0.2">
      <c r="C5054" s="1">
        <v>44418</v>
      </c>
      <c r="D5054" s="4">
        <v>57.74</v>
      </c>
      <c r="E5054" s="4">
        <v>3705.6348330000001</v>
      </c>
      <c r="F5054" s="4">
        <v>57.313351073455244</v>
      </c>
      <c r="H5054" s="3">
        <v>3707.2927566293401</v>
      </c>
      <c r="I5054" s="3">
        <v>57.3133509228687</v>
      </c>
      <c r="J5054" s="2">
        <f t="shared" si="157"/>
        <v>-1.6579236293400754</v>
      </c>
      <c r="K5054" s="2">
        <f t="shared" si="156"/>
        <v>1.5058654412314354E-7</v>
      </c>
    </row>
    <row r="5055" spans="3:11" x14ac:dyDescent="0.2">
      <c r="C5055" s="1">
        <v>44419</v>
      </c>
      <c r="D5055" s="4">
        <v>56.89</v>
      </c>
      <c r="E5055" s="4">
        <v>3651.0835754999998</v>
      </c>
      <c r="F5055" s="4">
        <v>56.469631842204173</v>
      </c>
      <c r="H5055" s="3">
        <v>3652.7170925639598</v>
      </c>
      <c r="I5055" s="3">
        <v>56.469631693834401</v>
      </c>
      <c r="J5055" s="2">
        <f t="shared" si="157"/>
        <v>-1.633517063959971</v>
      </c>
      <c r="K5055" s="2">
        <f t="shared" si="156"/>
        <v>1.4836977157983711E-7</v>
      </c>
    </row>
    <row r="5056" spans="3:11" x14ac:dyDescent="0.2">
      <c r="C5056" s="1">
        <v>44420</v>
      </c>
      <c r="D5056" s="4">
        <v>55.8</v>
      </c>
      <c r="E5056" s="4">
        <v>3581.1296099999995</v>
      </c>
      <c r="F5056" s="4">
        <v>55.387686004482205</v>
      </c>
      <c r="H5056" s="3">
        <v>3582.7318292330601</v>
      </c>
      <c r="I5056" s="3">
        <v>55.387685858955201</v>
      </c>
      <c r="J5056" s="2">
        <f t="shared" si="157"/>
        <v>-1.6022192330606231</v>
      </c>
      <c r="K5056" s="2">
        <f t="shared" si="156"/>
        <v>1.4552700378089867E-7</v>
      </c>
    </row>
    <row r="5057" spans="3:11" x14ac:dyDescent="0.2">
      <c r="C5057" s="1">
        <v>44421</v>
      </c>
      <c r="D5057" s="4">
        <v>56.53</v>
      </c>
      <c r="E5057" s="4">
        <v>3627.9795134999999</v>
      </c>
      <c r="F5057" s="4">
        <v>56.112291932497833</v>
      </c>
      <c r="H5057" s="3">
        <v>3629.6026936656799</v>
      </c>
      <c r="I5057" s="3">
        <v>56.112291785067001</v>
      </c>
      <c r="J5057" s="2">
        <f t="shared" si="157"/>
        <v>-1.6231801656799689</v>
      </c>
      <c r="K5057" s="2">
        <f t="shared" si="156"/>
        <v>1.4743083198709428E-7</v>
      </c>
    </row>
    <row r="5058" spans="3:11" x14ac:dyDescent="0.2">
      <c r="C5058" s="1">
        <v>44424</v>
      </c>
      <c r="D5058" s="4">
        <v>56.47</v>
      </c>
      <c r="E5058" s="4">
        <v>3624.1288364999996</v>
      </c>
      <c r="F5058" s="4">
        <v>56.052735280880107</v>
      </c>
      <c r="H5058" s="3">
        <v>3625.7502938492999</v>
      </c>
      <c r="I5058" s="3">
        <v>56.052735133605701</v>
      </c>
      <c r="J5058" s="2">
        <f t="shared" si="157"/>
        <v>-1.6214573493002717</v>
      </c>
      <c r="K5058" s="2">
        <f t="shared" si="156"/>
        <v>1.4727440600381669E-7</v>
      </c>
    </row>
    <row r="5059" spans="3:11" x14ac:dyDescent="0.2">
      <c r="C5059" s="1">
        <v>44425</v>
      </c>
      <c r="D5059" s="4">
        <v>54.75</v>
      </c>
      <c r="E5059" s="4">
        <v>3513.7427624999996</v>
      </c>
      <c r="F5059" s="4">
        <v>54.345444601172055</v>
      </c>
      <c r="H5059" s="3">
        <v>3515.31483244642</v>
      </c>
      <c r="I5059" s="3">
        <v>54.345444458383497</v>
      </c>
      <c r="J5059" s="2">
        <f t="shared" si="157"/>
        <v>-1.5720699464204699</v>
      </c>
      <c r="K5059" s="2">
        <f t="shared" si="156"/>
        <v>1.4278855786642453E-7</v>
      </c>
    </row>
    <row r="5060" spans="3:11" x14ac:dyDescent="0.2">
      <c r="C5060" s="1">
        <v>44426</v>
      </c>
      <c r="D5060" s="4">
        <v>54.99</v>
      </c>
      <c r="E5060" s="4">
        <v>3529.1454705000001</v>
      </c>
      <c r="F5060" s="4">
        <v>54.583671207642951</v>
      </c>
      <c r="H5060" s="3">
        <v>3530.7244317119398</v>
      </c>
      <c r="I5060" s="3">
        <v>54.583671064228398</v>
      </c>
      <c r="J5060" s="2">
        <f t="shared" si="157"/>
        <v>-1.5789612119397134</v>
      </c>
      <c r="K5060" s="2">
        <f t="shared" si="156"/>
        <v>1.4341455312205653E-7</v>
      </c>
    </row>
    <row r="5061" spans="3:11" x14ac:dyDescent="0.2">
      <c r="C5061" s="1">
        <v>44427</v>
      </c>
      <c r="D5061" s="4">
        <v>53.84</v>
      </c>
      <c r="E5061" s="4">
        <v>3455.3408279999999</v>
      </c>
      <c r="F5061" s="4">
        <v>53.442168718303265</v>
      </c>
      <c r="H5061" s="3">
        <v>3456.8867685646601</v>
      </c>
      <c r="I5061" s="3">
        <v>53.442168577887998</v>
      </c>
      <c r="J5061" s="2">
        <f t="shared" si="157"/>
        <v>-1.5459405646602136</v>
      </c>
      <c r="K5061" s="2">
        <f t="shared" si="156"/>
        <v>1.4041526696928486E-7</v>
      </c>
    </row>
    <row r="5062" spans="3:11" x14ac:dyDescent="0.2">
      <c r="C5062" s="1">
        <v>44428</v>
      </c>
      <c r="D5062" s="4">
        <v>48.46</v>
      </c>
      <c r="E5062" s="4">
        <v>3110.0634569999997</v>
      </c>
      <c r="F5062" s="4">
        <v>48.101922289914114</v>
      </c>
      <c r="H5062" s="3">
        <v>3111.45491836262</v>
      </c>
      <c r="I5062" s="3">
        <v>48.101922163529899</v>
      </c>
      <c r="J5062" s="2">
        <f t="shared" si="157"/>
        <v>-1.3914613626202481</v>
      </c>
      <c r="K5062" s="2">
        <f t="shared" ref="K5062:K5125" si="158">F5062-I5062</f>
        <v>1.2638421509336695E-7</v>
      </c>
    </row>
    <row r="5063" spans="3:11" x14ac:dyDescent="0.2">
      <c r="C5063" s="1">
        <v>44431</v>
      </c>
      <c r="D5063" s="4">
        <v>47.18</v>
      </c>
      <c r="E5063" s="4">
        <v>3027.9156809999999</v>
      </c>
      <c r="F5063" s="4">
        <v>46.831380388736029</v>
      </c>
      <c r="H5063" s="3">
        <v>3029.2703889465201</v>
      </c>
      <c r="I5063" s="3">
        <v>46.8313802656901</v>
      </c>
      <c r="J5063" s="2">
        <f t="shared" ref="J5063:J5126" si="159">E5063-H5063</f>
        <v>-1.3547079465201932</v>
      </c>
      <c r="K5063" s="2">
        <f t="shared" si="158"/>
        <v>1.2304592900136413E-7</v>
      </c>
    </row>
    <row r="5064" spans="3:11" x14ac:dyDescent="0.2">
      <c r="C5064" s="1">
        <v>44432</v>
      </c>
      <c r="D5064" s="4">
        <v>47.2</v>
      </c>
      <c r="E5064" s="4">
        <v>3029.1992399999999</v>
      </c>
      <c r="F5064" s="4">
        <v>46.851232605941938</v>
      </c>
      <c r="H5064" s="3">
        <v>3030.5545222186502</v>
      </c>
      <c r="I5064" s="3">
        <v>46.851232482843798</v>
      </c>
      <c r="J5064" s="2">
        <f t="shared" si="159"/>
        <v>-1.3552822186502453</v>
      </c>
      <c r="K5064" s="2">
        <f t="shared" si="158"/>
        <v>1.2309813968158778E-7</v>
      </c>
    </row>
    <row r="5065" spans="3:11" x14ac:dyDescent="0.2">
      <c r="C5065" s="1">
        <v>44433</v>
      </c>
      <c r="D5065" s="4">
        <v>47.41</v>
      </c>
      <c r="E5065" s="4">
        <v>3042.6766094999994</v>
      </c>
      <c r="F5065" s="4">
        <v>47.059680886603964</v>
      </c>
      <c r="H5065" s="3">
        <v>3044.0379215759799</v>
      </c>
      <c r="I5065" s="3">
        <v>47.059680762958202</v>
      </c>
      <c r="J5065" s="2">
        <f t="shared" si="159"/>
        <v>-1.3613120759805497</v>
      </c>
      <c r="K5065" s="2">
        <f t="shared" si="158"/>
        <v>1.2364576207346545E-7</v>
      </c>
    </row>
    <row r="5066" spans="3:11" x14ac:dyDescent="0.2">
      <c r="C5066" s="1">
        <v>44434</v>
      </c>
      <c r="D5066" s="4">
        <v>45.31</v>
      </c>
      <c r="E5066" s="4">
        <v>2907.9029145</v>
      </c>
      <c r="F5066" s="4">
        <v>44.97519807998367</v>
      </c>
      <c r="H5066" s="3">
        <v>2909.2039280026902</v>
      </c>
      <c r="I5066" s="3">
        <v>44.9751979618147</v>
      </c>
      <c r="J5066" s="2">
        <f t="shared" si="159"/>
        <v>-1.301013502690239</v>
      </c>
      <c r="K5066" s="2">
        <f t="shared" si="158"/>
        <v>1.1816896972050017E-7</v>
      </c>
    </row>
    <row r="5067" spans="3:11" x14ac:dyDescent="0.2">
      <c r="C5067" s="1">
        <v>44435</v>
      </c>
      <c r="D5067" s="4">
        <v>46.05</v>
      </c>
      <c r="E5067" s="4">
        <v>2955.3945974999997</v>
      </c>
      <c r="F5067" s="4">
        <v>45.709730116602245</v>
      </c>
      <c r="H5067" s="3">
        <v>2956.71685907137</v>
      </c>
      <c r="I5067" s="3">
        <v>45.709729996503299</v>
      </c>
      <c r="J5067" s="2">
        <f t="shared" si="159"/>
        <v>-1.3222615713702908</v>
      </c>
      <c r="K5067" s="2">
        <f t="shared" si="158"/>
        <v>1.2009894589937176E-7</v>
      </c>
    </row>
    <row r="5068" spans="3:11" x14ac:dyDescent="0.2">
      <c r="C5068" s="1">
        <v>44438</v>
      </c>
      <c r="D5068" s="4">
        <v>45.6</v>
      </c>
      <c r="E5068" s="4">
        <v>2926.5145199999997</v>
      </c>
      <c r="F5068" s="4">
        <v>45.26305522946933</v>
      </c>
      <c r="H5068" s="3">
        <v>2927.82386044852</v>
      </c>
      <c r="I5068" s="3">
        <v>45.263055110544002</v>
      </c>
      <c r="J5068" s="2">
        <f t="shared" si="159"/>
        <v>-1.3093404485202882</v>
      </c>
      <c r="K5068" s="2">
        <f t="shared" si="158"/>
        <v>1.1892532825186208E-7</v>
      </c>
    </row>
    <row r="5069" spans="3:11" x14ac:dyDescent="0.2">
      <c r="C5069" s="1">
        <v>44439</v>
      </c>
      <c r="D5069" s="4">
        <v>45.2</v>
      </c>
      <c r="E5069" s="4">
        <v>2900.8433399999999</v>
      </c>
      <c r="F5069" s="4">
        <v>44.86601088535118</v>
      </c>
      <c r="H5069" s="3">
        <v>2902.1411950059901</v>
      </c>
      <c r="I5069" s="3">
        <v>44.866010767469099</v>
      </c>
      <c r="J5069" s="2">
        <f t="shared" si="159"/>
        <v>-1.2978550059901863</v>
      </c>
      <c r="K5069" s="2">
        <f t="shared" si="158"/>
        <v>1.1788208098550967E-7</v>
      </c>
    </row>
    <row r="5070" spans="3:11" x14ac:dyDescent="0.2">
      <c r="C5070" s="1">
        <v>44440</v>
      </c>
      <c r="D5070" s="4">
        <v>46.59</v>
      </c>
      <c r="E5070" s="4">
        <v>2990.0506905000002</v>
      </c>
      <c r="F5070" s="4">
        <v>46.245739981161762</v>
      </c>
      <c r="H5070" s="3">
        <v>2991.38845741879</v>
      </c>
      <c r="I5070" s="3">
        <v>46.245739859654499</v>
      </c>
      <c r="J5070" s="2">
        <f t="shared" si="159"/>
        <v>-1.3377669187898391</v>
      </c>
      <c r="K5070" s="2">
        <f t="shared" si="158"/>
        <v>1.2150726291793035E-7</v>
      </c>
    </row>
    <row r="5071" spans="3:11" x14ac:dyDescent="0.2">
      <c r="C5071" s="1">
        <v>44441</v>
      </c>
      <c r="D5071" s="4">
        <v>45.86</v>
      </c>
      <c r="E5071" s="4">
        <v>2943.2007869999998</v>
      </c>
      <c r="F5071" s="4">
        <v>45.521134053146127</v>
      </c>
      <c r="H5071" s="3">
        <v>2944.5175929861698</v>
      </c>
      <c r="I5071" s="3">
        <v>45.521133933542799</v>
      </c>
      <c r="J5071" s="2">
        <f t="shared" si="159"/>
        <v>-1.3168059861700385</v>
      </c>
      <c r="K5071" s="2">
        <f t="shared" si="158"/>
        <v>1.1960332813032437E-7</v>
      </c>
    </row>
    <row r="5072" spans="3:11" x14ac:dyDescent="0.2">
      <c r="C5072" s="1">
        <v>44442</v>
      </c>
      <c r="D5072" s="4">
        <v>46.1</v>
      </c>
      <c r="E5072" s="4">
        <v>2958.6034949999998</v>
      </c>
      <c r="F5072" s="4">
        <v>45.759360659617023</v>
      </c>
      <c r="H5072" s="3">
        <v>2959.92719225169</v>
      </c>
      <c r="I5072" s="3">
        <v>45.7593605393877</v>
      </c>
      <c r="J5072" s="2">
        <f t="shared" si="159"/>
        <v>-1.3236972516901915</v>
      </c>
      <c r="K5072" s="2">
        <f t="shared" si="158"/>
        <v>1.2022932338595638E-7</v>
      </c>
    </row>
    <row r="5073" spans="3:11" x14ac:dyDescent="0.2">
      <c r="C5073" s="1">
        <v>44445</v>
      </c>
      <c r="D5073" s="4">
        <v>48.1</v>
      </c>
      <c r="E5073" s="4">
        <v>3086.9593949999999</v>
      </c>
      <c r="F5073" s="4">
        <v>47.744582380207781</v>
      </c>
      <c r="H5073" s="3">
        <v>3088.3405194643401</v>
      </c>
      <c r="I5073" s="3">
        <v>47.744582254762499</v>
      </c>
      <c r="J5073" s="2">
        <f t="shared" si="159"/>
        <v>-1.381124464340246</v>
      </c>
      <c r="K5073" s="2">
        <f t="shared" si="158"/>
        <v>1.2544528260605148E-7</v>
      </c>
    </row>
    <row r="5074" spans="3:11" x14ac:dyDescent="0.2">
      <c r="C5074" s="1">
        <v>44446</v>
      </c>
      <c r="D5074" s="4">
        <v>48.08</v>
      </c>
      <c r="E5074" s="4">
        <v>3085.6758359999999</v>
      </c>
      <c r="F5074" s="4">
        <v>47.724730163001873</v>
      </c>
      <c r="H5074" s="3">
        <v>3087.0563861922201</v>
      </c>
      <c r="I5074" s="3">
        <v>47.724730037608701</v>
      </c>
      <c r="J5074" s="2">
        <f t="shared" si="159"/>
        <v>-1.3805501922201984</v>
      </c>
      <c r="K5074" s="2">
        <f t="shared" si="158"/>
        <v>1.2539317140181083E-7</v>
      </c>
    </row>
    <row r="5075" spans="3:11" x14ac:dyDescent="0.2">
      <c r="C5075" s="1">
        <v>44447</v>
      </c>
      <c r="D5075" s="4">
        <v>47.75</v>
      </c>
      <c r="E5075" s="4">
        <v>3064.4971124999997</v>
      </c>
      <c r="F5075" s="4">
        <v>47.397168579104395</v>
      </c>
      <c r="H5075" s="3">
        <v>3065.8681872021298</v>
      </c>
      <c r="I5075" s="3">
        <v>47.397168454571897</v>
      </c>
      <c r="J5075" s="2">
        <f t="shared" si="159"/>
        <v>-1.3710747021300449</v>
      </c>
      <c r="K5075" s="2">
        <f t="shared" si="158"/>
        <v>1.2453249809141198E-7</v>
      </c>
    </row>
    <row r="5076" spans="3:11" x14ac:dyDescent="0.2">
      <c r="C5076" s="1">
        <v>44448</v>
      </c>
      <c r="D5076" s="4">
        <v>47.44</v>
      </c>
      <c r="E5076" s="4">
        <v>3044.6019479999995</v>
      </c>
      <c r="F5076" s="4">
        <v>47.089459212412827</v>
      </c>
      <c r="H5076" s="3">
        <v>3045.9641214841699</v>
      </c>
      <c r="I5076" s="3">
        <v>47.089459088688798</v>
      </c>
      <c r="J5076" s="2">
        <f t="shared" si="159"/>
        <v>-1.3621734841703983</v>
      </c>
      <c r="K5076" s="2">
        <f t="shared" si="158"/>
        <v>1.2372402835580942E-7</v>
      </c>
    </row>
    <row r="5077" spans="3:11" x14ac:dyDescent="0.2">
      <c r="C5077" s="1">
        <v>44449</v>
      </c>
      <c r="D5077" s="4">
        <v>47.45</v>
      </c>
      <c r="E5077" s="4">
        <v>3045.2437274999997</v>
      </c>
      <c r="F5077" s="4">
        <v>47.099385321015788</v>
      </c>
      <c r="H5077" s="3">
        <v>3046.6061881202299</v>
      </c>
      <c r="I5077" s="3">
        <v>47.099385197265697</v>
      </c>
      <c r="J5077" s="2">
        <f t="shared" si="159"/>
        <v>-1.3624606202301948</v>
      </c>
      <c r="K5077" s="2">
        <f t="shared" si="158"/>
        <v>1.237500910633571E-7</v>
      </c>
    </row>
    <row r="5078" spans="3:11" x14ac:dyDescent="0.2">
      <c r="C5078" s="1">
        <v>44452</v>
      </c>
      <c r="D5078" s="4">
        <v>46.75</v>
      </c>
      <c r="E5078" s="4">
        <v>3000.3191624999999</v>
      </c>
      <c r="F5078" s="4">
        <v>46.404557718809016</v>
      </c>
      <c r="H5078" s="3">
        <v>3001.6615235958002</v>
      </c>
      <c r="I5078" s="3">
        <v>46.404557596884501</v>
      </c>
      <c r="J5078" s="2">
        <f t="shared" si="159"/>
        <v>-1.3423610958002428</v>
      </c>
      <c r="K5078" s="2">
        <f t="shared" si="158"/>
        <v>1.2192451492865075E-7</v>
      </c>
    </row>
    <row r="5079" spans="3:11" x14ac:dyDescent="0.2">
      <c r="C5079" s="1">
        <v>44453</v>
      </c>
      <c r="D5079" s="4">
        <v>46.8</v>
      </c>
      <c r="E5079" s="4">
        <v>3003.5280599999996</v>
      </c>
      <c r="F5079" s="4">
        <v>46.454188261823781</v>
      </c>
      <c r="H5079" s="3">
        <v>3004.8718567761198</v>
      </c>
      <c r="I5079" s="3">
        <v>46.454188139768902</v>
      </c>
      <c r="J5079" s="2">
        <f t="shared" si="159"/>
        <v>-1.3437967761201435</v>
      </c>
      <c r="K5079" s="2">
        <f t="shared" si="158"/>
        <v>1.2205487820438066E-7</v>
      </c>
    </row>
    <row r="5080" spans="3:11" x14ac:dyDescent="0.2">
      <c r="C5080" s="1">
        <v>44454</v>
      </c>
      <c r="D5080" s="4">
        <v>45.72</v>
      </c>
      <c r="E5080" s="4">
        <v>2934.2158739999995</v>
      </c>
      <c r="F5080" s="4">
        <v>45.382168532704775</v>
      </c>
      <c r="H5080" s="3">
        <v>2935.5286600812801</v>
      </c>
      <c r="I5080" s="3">
        <v>45.382168413466502</v>
      </c>
      <c r="J5080" s="2">
        <f t="shared" si="159"/>
        <v>-1.312786081280592</v>
      </c>
      <c r="K5080" s="2">
        <f t="shared" si="158"/>
        <v>1.192382725889729E-7</v>
      </c>
    </row>
    <row r="5081" spans="3:11" x14ac:dyDescent="0.2">
      <c r="C5081" s="1">
        <v>44455</v>
      </c>
      <c r="D5081" s="4">
        <v>46.15</v>
      </c>
      <c r="E5081" s="4">
        <v>2961.8123924999995</v>
      </c>
      <c r="F5081" s="4">
        <v>45.808991202631788</v>
      </c>
      <c r="H5081" s="3">
        <v>2963.1375254320001</v>
      </c>
      <c r="I5081" s="3">
        <v>45.808991082272101</v>
      </c>
      <c r="J5081" s="2">
        <f t="shared" si="159"/>
        <v>-1.3251329320005425</v>
      </c>
      <c r="K5081" s="2">
        <f t="shared" si="158"/>
        <v>1.2035968666168628E-7</v>
      </c>
    </row>
    <row r="5082" spans="3:11" x14ac:dyDescent="0.2">
      <c r="C5082" s="1">
        <v>44456</v>
      </c>
      <c r="D5082" s="4">
        <v>46.95</v>
      </c>
      <c r="E5082" s="4">
        <v>3013.1547525000001</v>
      </c>
      <c r="F5082" s="4">
        <v>46.603079890868095</v>
      </c>
      <c r="H5082" s="3">
        <v>3014.5028563170699</v>
      </c>
      <c r="I5082" s="3">
        <v>46.603079768421999</v>
      </c>
      <c r="J5082" s="2">
        <f t="shared" si="159"/>
        <v>-1.3481038170698412</v>
      </c>
      <c r="K5082" s="2">
        <f t="shared" si="158"/>
        <v>1.2244609592926281E-7</v>
      </c>
    </row>
    <row r="5083" spans="3:11" x14ac:dyDescent="0.2">
      <c r="C5083" s="1">
        <v>44461</v>
      </c>
      <c r="D5083" s="4">
        <v>47.9</v>
      </c>
      <c r="E5083" s="4">
        <v>3074.1238049999997</v>
      </c>
      <c r="F5083" s="4">
        <v>47.546060208148702</v>
      </c>
      <c r="H5083" s="3">
        <v>3075.4991867430799</v>
      </c>
      <c r="I5083" s="3">
        <v>47.546060083225001</v>
      </c>
      <c r="J5083" s="2">
        <f t="shared" si="159"/>
        <v>-1.3753817430801973</v>
      </c>
      <c r="K5083" s="2">
        <f t="shared" si="158"/>
        <v>1.2492370160543942E-7</v>
      </c>
    </row>
    <row r="5084" spans="3:11" x14ac:dyDescent="0.2">
      <c r="C5084" s="1">
        <v>44462</v>
      </c>
      <c r="D5084" s="4">
        <v>47.79</v>
      </c>
      <c r="E5084" s="4">
        <v>3067.0642304999997</v>
      </c>
      <c r="F5084" s="4">
        <v>47.436873013516212</v>
      </c>
      <c r="H5084" s="3">
        <v>3068.4364537463798</v>
      </c>
      <c r="I5084" s="3">
        <v>47.4368728888794</v>
      </c>
      <c r="J5084" s="2">
        <f t="shared" si="159"/>
        <v>-1.3722232463801447</v>
      </c>
      <c r="K5084" s="2">
        <f t="shared" si="158"/>
        <v>1.2463681287044892E-7</v>
      </c>
    </row>
    <row r="5085" spans="3:11" x14ac:dyDescent="0.2">
      <c r="C5085" s="1">
        <v>44463</v>
      </c>
      <c r="D5085" s="4">
        <v>49.8</v>
      </c>
      <c r="E5085" s="4">
        <v>3196.0619099999994</v>
      </c>
      <c r="F5085" s="4">
        <v>49.432020842709925</v>
      </c>
      <c r="H5085" s="3">
        <v>3197.4918475950999</v>
      </c>
      <c r="I5085" s="3">
        <v>49.432020712830997</v>
      </c>
      <c r="J5085" s="2">
        <f t="shared" si="159"/>
        <v>-1.4299375951004549</v>
      </c>
      <c r="K5085" s="2">
        <f t="shared" si="158"/>
        <v>1.2987892716864735E-7</v>
      </c>
    </row>
    <row r="5086" spans="3:11" x14ac:dyDescent="0.2">
      <c r="C5086" s="1">
        <v>44466</v>
      </c>
      <c r="D5086" s="4">
        <v>50.75</v>
      </c>
      <c r="E5086" s="4">
        <v>3257.0309625</v>
      </c>
      <c r="F5086" s="4">
        <v>50.375001159990539</v>
      </c>
      <c r="H5086" s="3">
        <v>3258.4881780211099</v>
      </c>
      <c r="I5086" s="3">
        <v>50.375001027633999</v>
      </c>
      <c r="J5086" s="2">
        <f t="shared" si="159"/>
        <v>-1.4572155211099016</v>
      </c>
      <c r="K5086" s="2">
        <f t="shared" si="158"/>
        <v>1.3235653995025132E-7</v>
      </c>
    </row>
    <row r="5087" spans="3:11" x14ac:dyDescent="0.2">
      <c r="C5087" s="1">
        <v>44467</v>
      </c>
      <c r="D5087" s="4">
        <v>50.39</v>
      </c>
      <c r="E5087" s="4">
        <v>3233.9269004999996</v>
      </c>
      <c r="F5087" s="4">
        <v>50.017661250284199</v>
      </c>
      <c r="H5087" s="3">
        <v>3235.37377912283</v>
      </c>
      <c r="I5087" s="3">
        <v>50.017661118866499</v>
      </c>
      <c r="J5087" s="2">
        <f t="shared" si="159"/>
        <v>-1.4468786228303543</v>
      </c>
      <c r="K5087" s="2">
        <f t="shared" si="158"/>
        <v>1.314176998334915E-7</v>
      </c>
    </row>
    <row r="5088" spans="3:11" x14ac:dyDescent="0.2">
      <c r="C5088" s="1">
        <v>44468</v>
      </c>
      <c r="D5088" s="4">
        <v>49.92</v>
      </c>
      <c r="E5088" s="4">
        <v>3203.7632639999997</v>
      </c>
      <c r="F5088" s="4">
        <v>49.551134145945376</v>
      </c>
      <c r="H5088" s="3">
        <v>3205.19664722786</v>
      </c>
      <c r="I5088" s="3">
        <v>49.551134015753497</v>
      </c>
      <c r="J5088" s="2">
        <f t="shared" si="159"/>
        <v>-1.433383227860304</v>
      </c>
      <c r="K5088" s="2">
        <f t="shared" si="158"/>
        <v>1.3019187861118553E-7</v>
      </c>
    </row>
    <row r="5089" spans="3:11" x14ac:dyDescent="0.2">
      <c r="C5089" s="1">
        <v>44469</v>
      </c>
      <c r="D5089" s="4">
        <v>50.23</v>
      </c>
      <c r="E5089" s="4">
        <v>3223.6584284999994</v>
      </c>
      <c r="F5089" s="4">
        <v>49.858843512636938</v>
      </c>
      <c r="H5089" s="3">
        <v>3225.1007129458199</v>
      </c>
      <c r="I5089" s="3">
        <v>49.858843381636603</v>
      </c>
      <c r="J5089" s="2">
        <f t="shared" si="159"/>
        <v>-1.4422844458204054</v>
      </c>
      <c r="K5089" s="2">
        <f t="shared" si="158"/>
        <v>1.3100033413593337E-7</v>
      </c>
    </row>
    <row r="5090" spans="3:11" x14ac:dyDescent="0.2">
      <c r="C5090" s="1">
        <v>44477</v>
      </c>
      <c r="D5090" s="4">
        <v>54.19</v>
      </c>
      <c r="E5090" s="4">
        <v>3477.8031104999995</v>
      </c>
      <c r="F5090" s="4">
        <v>53.789582519406643</v>
      </c>
      <c r="H5090" s="3">
        <v>3479.35910082688</v>
      </c>
      <c r="I5090" s="3">
        <v>53.789582378078599</v>
      </c>
      <c r="J5090" s="2">
        <f t="shared" si="159"/>
        <v>-1.5559903268804192</v>
      </c>
      <c r="K5090" s="2">
        <f t="shared" si="158"/>
        <v>1.41328044378497E-7</v>
      </c>
    </row>
    <row r="5091" spans="3:11" x14ac:dyDescent="0.2">
      <c r="C5091" s="1">
        <v>44480</v>
      </c>
      <c r="D5091" s="4">
        <v>53.61</v>
      </c>
      <c r="E5091" s="4">
        <v>3440.5798994999996</v>
      </c>
      <c r="F5091" s="4">
        <v>53.213868220435323</v>
      </c>
      <c r="H5091" s="3">
        <v>3442.1192359352099</v>
      </c>
      <c r="I5091" s="3">
        <v>53.213868080619903</v>
      </c>
      <c r="J5091" s="2">
        <f t="shared" si="159"/>
        <v>-1.5393364352103163</v>
      </c>
      <c r="K5091" s="2">
        <f t="shared" si="158"/>
        <v>1.3981541968632882E-7</v>
      </c>
    </row>
    <row r="5092" spans="3:11" x14ac:dyDescent="0.2">
      <c r="C5092" s="1">
        <v>44481</v>
      </c>
      <c r="D5092" s="4">
        <v>53.8</v>
      </c>
      <c r="E5092" s="4">
        <v>3452.7737099999995</v>
      </c>
      <c r="F5092" s="4">
        <v>53.40246428389144</v>
      </c>
      <c r="H5092" s="3">
        <v>3454.3185020204101</v>
      </c>
      <c r="I5092" s="3">
        <v>53.402464143580502</v>
      </c>
      <c r="J5092" s="2">
        <f t="shared" si="159"/>
        <v>-1.5447920204105685</v>
      </c>
      <c r="K5092" s="2">
        <f t="shared" si="158"/>
        <v>1.403109379793932E-7</v>
      </c>
    </row>
    <row r="5093" spans="3:11" x14ac:dyDescent="0.2">
      <c r="C5093" s="1">
        <v>44482</v>
      </c>
      <c r="D5093" s="4">
        <v>52.95</v>
      </c>
      <c r="E5093" s="4">
        <v>3398.2224525000001</v>
      </c>
      <c r="F5093" s="4">
        <v>52.558745052640376</v>
      </c>
      <c r="H5093" s="3">
        <v>3399.7428379550302</v>
      </c>
      <c r="I5093" s="3">
        <v>52.558744914546203</v>
      </c>
      <c r="J5093" s="2">
        <f t="shared" si="159"/>
        <v>-1.5203854550300093</v>
      </c>
      <c r="K5093" s="2">
        <f t="shared" si="158"/>
        <v>1.3809417254151413E-7</v>
      </c>
    </row>
    <row r="5094" spans="3:11" x14ac:dyDescent="0.2">
      <c r="C5094" s="1">
        <v>44483</v>
      </c>
      <c r="D5094" s="4">
        <v>51.06</v>
      </c>
      <c r="E5094" s="4">
        <v>3276.9261269999997</v>
      </c>
      <c r="F5094" s="4">
        <v>50.682710526682108</v>
      </c>
      <c r="H5094" s="3">
        <v>3278.3922437390702</v>
      </c>
      <c r="I5094" s="3">
        <v>50.682710393517098</v>
      </c>
      <c r="J5094" s="2">
        <f t="shared" si="159"/>
        <v>-1.4661167390704577</v>
      </c>
      <c r="K5094" s="2">
        <f t="shared" si="158"/>
        <v>1.3316500968585387E-7</v>
      </c>
    </row>
    <row r="5095" spans="3:11" x14ac:dyDescent="0.2">
      <c r="C5095" s="1">
        <v>44484</v>
      </c>
      <c r="D5095" s="4">
        <v>50.05</v>
      </c>
      <c r="E5095" s="4">
        <v>3212.1063974999997</v>
      </c>
      <c r="F5095" s="4">
        <v>49.680173557783768</v>
      </c>
      <c r="H5095" s="3">
        <v>3213.5435134966801</v>
      </c>
      <c r="I5095" s="3">
        <v>49.680173427252797</v>
      </c>
      <c r="J5095" s="2">
        <f t="shared" si="159"/>
        <v>-1.4371159966804044</v>
      </c>
      <c r="K5095" s="2">
        <f t="shared" si="158"/>
        <v>1.3053097092097232E-7</v>
      </c>
    </row>
    <row r="5096" spans="3:11" x14ac:dyDescent="0.2">
      <c r="C5096" s="1">
        <v>44487</v>
      </c>
      <c r="D5096" s="4">
        <v>49.1</v>
      </c>
      <c r="E5096" s="4">
        <v>3151.1373450000001</v>
      </c>
      <c r="F5096" s="4">
        <v>48.73719324050316</v>
      </c>
      <c r="H5096" s="3">
        <v>3152.5471830706701</v>
      </c>
      <c r="I5096" s="3">
        <v>48.737193112449802</v>
      </c>
      <c r="J5096" s="2">
        <f t="shared" si="159"/>
        <v>-1.4098380706700482</v>
      </c>
      <c r="K5096" s="2">
        <f t="shared" si="158"/>
        <v>1.2805335813936836E-7</v>
      </c>
    </row>
    <row r="5097" spans="3:11" x14ac:dyDescent="0.2">
      <c r="C5097" s="1">
        <v>44488</v>
      </c>
      <c r="D5097" s="4">
        <v>49.61</v>
      </c>
      <c r="E5097" s="4">
        <v>3183.8680995</v>
      </c>
      <c r="F5097" s="4">
        <v>49.2434247792538</v>
      </c>
      <c r="H5097" s="3">
        <v>3185.2925815098902</v>
      </c>
      <c r="I5097" s="3">
        <v>49.243424649870398</v>
      </c>
      <c r="J5097" s="2">
        <f t="shared" si="159"/>
        <v>-1.4244820098901982</v>
      </c>
      <c r="K5097" s="2">
        <f t="shared" si="158"/>
        <v>1.2938340177015561E-7</v>
      </c>
    </row>
    <row r="5098" spans="3:11" x14ac:dyDescent="0.2">
      <c r="C5098" s="1">
        <v>44489</v>
      </c>
      <c r="D5098" s="4">
        <v>51.58</v>
      </c>
      <c r="E5098" s="4">
        <v>3310.2986609999998</v>
      </c>
      <c r="F5098" s="4">
        <v>51.198868174035702</v>
      </c>
      <c r="H5098" s="3">
        <v>3311.7797088143602</v>
      </c>
      <c r="I5098" s="3">
        <v>51.198868039514501</v>
      </c>
      <c r="J5098" s="2">
        <f t="shared" si="159"/>
        <v>-1.4810478143604087</v>
      </c>
      <c r="K5098" s="2">
        <f t="shared" si="158"/>
        <v>1.345212012893171E-7</v>
      </c>
    </row>
    <row r="5099" spans="3:11" x14ac:dyDescent="0.2">
      <c r="C5099" s="1">
        <v>44490</v>
      </c>
      <c r="D5099" s="4">
        <v>50.5</v>
      </c>
      <c r="E5099" s="4">
        <v>3240.9864749999997</v>
      </c>
      <c r="F5099" s="4">
        <v>50.126848444916689</v>
      </c>
      <c r="H5099" s="3">
        <v>3242.4365121195301</v>
      </c>
      <c r="I5099" s="3">
        <v>50.1268483132122</v>
      </c>
      <c r="J5099" s="2">
        <f t="shared" si="159"/>
        <v>-1.4500371195304069</v>
      </c>
      <c r="K5099" s="2">
        <f t="shared" si="158"/>
        <v>1.3170448909249899E-7</v>
      </c>
    </row>
    <row r="5100" spans="3:11" x14ac:dyDescent="0.2">
      <c r="C5100" s="1">
        <v>44491</v>
      </c>
      <c r="D5100" s="4">
        <v>51.3</v>
      </c>
      <c r="E5100" s="4">
        <v>3292.3288349999998</v>
      </c>
      <c r="F5100" s="4">
        <v>50.920937133152997</v>
      </c>
      <c r="H5100" s="3">
        <v>3293.80184300459</v>
      </c>
      <c r="I5100" s="3">
        <v>50.920936999362098</v>
      </c>
      <c r="J5100" s="2">
        <f t="shared" si="159"/>
        <v>-1.4730080045901559</v>
      </c>
      <c r="K5100" s="2">
        <f t="shared" si="158"/>
        <v>1.3379089836007552E-7</v>
      </c>
    </row>
    <row r="5101" spans="3:11" x14ac:dyDescent="0.2">
      <c r="C5101" s="1">
        <v>44494</v>
      </c>
      <c r="D5101" s="4">
        <v>51.21</v>
      </c>
      <c r="E5101" s="4">
        <v>3286.5528194999997</v>
      </c>
      <c r="F5101" s="4">
        <v>50.831602155726415</v>
      </c>
      <c r="H5101" s="3">
        <v>3288.0232432800199</v>
      </c>
      <c r="I5101" s="3">
        <v>50.831602022170202</v>
      </c>
      <c r="J5101" s="2">
        <f t="shared" si="159"/>
        <v>-1.4704237800201554</v>
      </c>
      <c r="K5101" s="2">
        <f t="shared" si="158"/>
        <v>1.3355621319988131E-7</v>
      </c>
    </row>
    <row r="5102" spans="3:11" x14ac:dyDescent="0.2">
      <c r="C5102" s="1">
        <v>44495</v>
      </c>
      <c r="D5102" s="4">
        <v>49.4</v>
      </c>
      <c r="E5102" s="4">
        <v>3170.3907299999996</v>
      </c>
      <c r="F5102" s="4">
        <v>49.034976498591774</v>
      </c>
      <c r="H5102" s="3">
        <v>3171.80918215257</v>
      </c>
      <c r="I5102" s="3">
        <v>49.034976369756102</v>
      </c>
      <c r="J5102" s="2">
        <f t="shared" si="159"/>
        <v>-1.4184521525703531</v>
      </c>
      <c r="K5102" s="2">
        <f t="shared" si="158"/>
        <v>1.2883567279686758E-7</v>
      </c>
    </row>
    <row r="5103" spans="3:11" x14ac:dyDescent="0.2">
      <c r="C5103" s="1">
        <v>44496</v>
      </c>
      <c r="D5103" s="4">
        <v>49.06</v>
      </c>
      <c r="E5103" s="4">
        <v>3148.5702269999997</v>
      </c>
      <c r="F5103" s="4">
        <v>48.69748880609135</v>
      </c>
      <c r="H5103" s="3">
        <v>3149.9789165264201</v>
      </c>
      <c r="I5103" s="3">
        <v>48.697488678142399</v>
      </c>
      <c r="J5103" s="2">
        <f t="shared" si="159"/>
        <v>-1.4086895264204031</v>
      </c>
      <c r="K5103" s="2">
        <f t="shared" si="158"/>
        <v>1.2794895098977577E-7</v>
      </c>
    </row>
    <row r="5104" spans="3:11" x14ac:dyDescent="0.2">
      <c r="C5104" s="1">
        <v>44497</v>
      </c>
      <c r="D5104" s="4">
        <v>48.76</v>
      </c>
      <c r="E5104" s="4">
        <v>3129.3168419999997</v>
      </c>
      <c r="F5104" s="4">
        <v>48.399705548002729</v>
      </c>
      <c r="H5104" s="3">
        <v>3130.7169174445198</v>
      </c>
      <c r="I5104" s="3">
        <v>48.399705420836099</v>
      </c>
      <c r="J5104" s="2">
        <f t="shared" si="159"/>
        <v>-1.4000754445200982</v>
      </c>
      <c r="K5104" s="2">
        <f t="shared" si="158"/>
        <v>1.2716662922684918E-7</v>
      </c>
    </row>
    <row r="5105" spans="3:11" x14ac:dyDescent="0.2">
      <c r="C5105" s="1">
        <v>44498</v>
      </c>
      <c r="D5105" s="4">
        <v>49.24</v>
      </c>
      <c r="E5105" s="4">
        <v>3160.1222579999999</v>
      </c>
      <c r="F5105" s="4">
        <v>48.876158760944513</v>
      </c>
      <c r="H5105" s="3">
        <v>3161.5361159755598</v>
      </c>
      <c r="I5105" s="3">
        <v>48.876158632526099</v>
      </c>
      <c r="J5105" s="2">
        <f t="shared" si="159"/>
        <v>-1.4138579755599494</v>
      </c>
      <c r="K5105" s="2">
        <f t="shared" si="158"/>
        <v>1.2841841368071982E-7</v>
      </c>
    </row>
    <row r="5106" spans="3:11" x14ac:dyDescent="0.2">
      <c r="C5106" s="1">
        <v>44501</v>
      </c>
      <c r="D5106" s="4">
        <v>49.8</v>
      </c>
      <c r="E5106" s="4">
        <v>3196.0619099999994</v>
      </c>
      <c r="F5106" s="4">
        <v>49.432020842709925</v>
      </c>
      <c r="H5106" s="3">
        <v>3197.4918475950999</v>
      </c>
      <c r="I5106" s="3">
        <v>49.432020712830997</v>
      </c>
      <c r="J5106" s="2">
        <f t="shared" si="159"/>
        <v>-1.4299375951004549</v>
      </c>
      <c r="K5106" s="2">
        <f t="shared" si="158"/>
        <v>1.2987892716864735E-7</v>
      </c>
    </row>
    <row r="5107" spans="3:11" x14ac:dyDescent="0.2">
      <c r="C5107" s="1">
        <v>44502</v>
      </c>
      <c r="D5107" s="4">
        <v>48.5</v>
      </c>
      <c r="E5107" s="4">
        <v>3112.6305749999997</v>
      </c>
      <c r="F5107" s="4">
        <v>48.141626724325931</v>
      </c>
      <c r="H5107" s="3">
        <v>3114.02318490687</v>
      </c>
      <c r="I5107" s="3">
        <v>48.141626597837401</v>
      </c>
      <c r="J5107" s="2">
        <f t="shared" si="159"/>
        <v>-1.3926099068703479</v>
      </c>
      <c r="K5107" s="2">
        <f t="shared" si="158"/>
        <v>1.2648852987240389E-7</v>
      </c>
    </row>
    <row r="5108" spans="3:11" x14ac:dyDescent="0.2">
      <c r="C5108" s="1">
        <v>44503</v>
      </c>
      <c r="D5108" s="4">
        <v>49.12</v>
      </c>
      <c r="E5108" s="4">
        <v>3152.4209039999996</v>
      </c>
      <c r="F5108" s="4">
        <v>48.757045457709062</v>
      </c>
      <c r="H5108" s="3">
        <v>3153.8313163428002</v>
      </c>
      <c r="I5108" s="3">
        <v>48.757045329603599</v>
      </c>
      <c r="J5108" s="2">
        <f t="shared" si="159"/>
        <v>-1.4104123428005551</v>
      </c>
      <c r="K5108" s="2">
        <f t="shared" si="158"/>
        <v>1.2810546223818164E-7</v>
      </c>
    </row>
    <row r="5109" spans="3:11" x14ac:dyDescent="0.2">
      <c r="C5109" s="1">
        <v>44504</v>
      </c>
      <c r="D5109" s="4">
        <v>51.21</v>
      </c>
      <c r="E5109" s="4">
        <v>3286.5528194999997</v>
      </c>
      <c r="F5109" s="4">
        <v>50.831602155726415</v>
      </c>
      <c r="H5109" s="3">
        <v>3288.0232432800199</v>
      </c>
      <c r="I5109" s="3">
        <v>50.831602022170202</v>
      </c>
      <c r="J5109" s="2">
        <f t="shared" si="159"/>
        <v>-1.4704237800201554</v>
      </c>
      <c r="K5109" s="2">
        <f t="shared" si="158"/>
        <v>1.3355621319988131E-7</v>
      </c>
    </row>
    <row r="5110" spans="3:11" x14ac:dyDescent="0.2">
      <c r="C5110" s="1">
        <v>44505</v>
      </c>
      <c r="D5110" s="4">
        <v>51.81</v>
      </c>
      <c r="E5110" s="4">
        <v>3325.0595895000001</v>
      </c>
      <c r="F5110" s="4">
        <v>51.427168671903644</v>
      </c>
      <c r="H5110" s="3">
        <v>3326.54724144382</v>
      </c>
      <c r="I5110" s="3">
        <v>51.427168536782602</v>
      </c>
      <c r="J5110" s="2">
        <f t="shared" si="159"/>
        <v>-1.4876519438198557</v>
      </c>
      <c r="K5110" s="2">
        <f t="shared" si="158"/>
        <v>1.3512104146684578E-7</v>
      </c>
    </row>
    <row r="5111" spans="3:11" x14ac:dyDescent="0.2">
      <c r="C5111" s="1">
        <v>44508</v>
      </c>
      <c r="D5111" s="4">
        <v>49.62</v>
      </c>
      <c r="E5111" s="4">
        <v>3184.5098789999997</v>
      </c>
      <c r="F5111" s="4">
        <v>49.253350887856755</v>
      </c>
      <c r="H5111" s="3">
        <v>3185.9346481459602</v>
      </c>
      <c r="I5111" s="3">
        <v>49.253350758447297</v>
      </c>
      <c r="J5111" s="2">
        <f t="shared" si="159"/>
        <v>-1.4247691459604539</v>
      </c>
      <c r="K5111" s="2">
        <f t="shared" si="158"/>
        <v>1.2940945737227594E-7</v>
      </c>
    </row>
    <row r="5112" spans="3:11" x14ac:dyDescent="0.2">
      <c r="C5112" s="1">
        <v>44509</v>
      </c>
      <c r="D5112" s="4">
        <v>49.81</v>
      </c>
      <c r="E5112" s="4">
        <v>3196.7036895000001</v>
      </c>
      <c r="F5112" s="4">
        <v>49.441946951312879</v>
      </c>
      <c r="H5112" s="3">
        <v>3198.1339142311599</v>
      </c>
      <c r="I5112" s="3">
        <v>49.441946821407903</v>
      </c>
      <c r="J5112" s="2">
        <f t="shared" si="159"/>
        <v>-1.4302247311597966</v>
      </c>
      <c r="K5112" s="2">
        <f t="shared" si="158"/>
        <v>1.2990497566534032E-7</v>
      </c>
    </row>
    <row r="5113" spans="3:11" x14ac:dyDescent="0.2">
      <c r="C5113" s="1">
        <v>44510</v>
      </c>
      <c r="D5113" s="4">
        <v>53.73</v>
      </c>
      <c r="E5113" s="4">
        <v>3448.2812534999994</v>
      </c>
      <c r="F5113" s="4">
        <v>53.332981523670767</v>
      </c>
      <c r="H5113" s="3">
        <v>3449.82403556797</v>
      </c>
      <c r="I5113" s="3">
        <v>53.332981383542403</v>
      </c>
      <c r="J5113" s="2">
        <f t="shared" si="159"/>
        <v>-1.5427820679706201</v>
      </c>
      <c r="K5113" s="2">
        <f t="shared" si="158"/>
        <v>1.4012836402343964E-7</v>
      </c>
    </row>
    <row r="5114" spans="3:11" x14ac:dyDescent="0.2">
      <c r="C5114" s="1">
        <v>44511</v>
      </c>
      <c r="D5114" s="4">
        <v>53</v>
      </c>
      <c r="E5114" s="4">
        <v>3401.4313499999998</v>
      </c>
      <c r="F5114" s="4">
        <v>52.60837559565514</v>
      </c>
      <c r="H5114" s="3">
        <v>3402.9531711353502</v>
      </c>
      <c r="I5114" s="3">
        <v>52.608375457430597</v>
      </c>
      <c r="J5114" s="2">
        <f t="shared" si="159"/>
        <v>-1.5218211353503648</v>
      </c>
      <c r="K5114" s="2">
        <f t="shared" si="158"/>
        <v>1.3822454292267139E-7</v>
      </c>
    </row>
    <row r="5115" spans="3:11" x14ac:dyDescent="0.2">
      <c r="C5115" s="1">
        <v>44512</v>
      </c>
      <c r="D5115" s="4">
        <v>52.55</v>
      </c>
      <c r="E5115" s="4">
        <v>3372.5512724999994</v>
      </c>
      <c r="F5115" s="4">
        <v>52.161700708522218</v>
      </c>
      <c r="H5115" s="3">
        <v>3374.0601725124998</v>
      </c>
      <c r="I5115" s="3">
        <v>52.1617005714713</v>
      </c>
      <c r="J5115" s="2">
        <f t="shared" si="159"/>
        <v>-1.5089000125003622</v>
      </c>
      <c r="K5115" s="2">
        <f t="shared" si="158"/>
        <v>1.3705091816973436E-7</v>
      </c>
    </row>
    <row r="5116" spans="3:11" x14ac:dyDescent="0.2">
      <c r="C5116" s="1">
        <v>44515</v>
      </c>
      <c r="D5116" s="4">
        <v>53.37</v>
      </c>
      <c r="E5116" s="4">
        <v>3425.1771914999995</v>
      </c>
      <c r="F5116" s="4">
        <v>52.975641613964427</v>
      </c>
      <c r="H5116" s="3">
        <v>3426.7096366696901</v>
      </c>
      <c r="I5116" s="3">
        <v>52.975641474774903</v>
      </c>
      <c r="J5116" s="2">
        <f t="shared" si="159"/>
        <v>-1.5324451696906181</v>
      </c>
      <c r="K5116" s="2">
        <f t="shared" si="158"/>
        <v>1.3918952390667982E-7</v>
      </c>
    </row>
    <row r="5117" spans="3:11" x14ac:dyDescent="0.2">
      <c r="C5117" s="1">
        <v>44516</v>
      </c>
      <c r="D5117" s="4">
        <v>54.35</v>
      </c>
      <c r="E5117" s="4">
        <v>3488.0715824999997</v>
      </c>
      <c r="F5117" s="4">
        <v>53.948400257053905</v>
      </c>
      <c r="H5117" s="3">
        <v>3489.6321670038901</v>
      </c>
      <c r="I5117" s="3">
        <v>53.948400115308601</v>
      </c>
      <c r="J5117" s="2">
        <f t="shared" si="159"/>
        <v>-1.5605845038903681</v>
      </c>
      <c r="K5117" s="2">
        <f t="shared" si="158"/>
        <v>1.4174530349464476E-7</v>
      </c>
    </row>
    <row r="5118" spans="3:11" x14ac:dyDescent="0.2">
      <c r="C5118" s="1">
        <v>44517</v>
      </c>
      <c r="D5118" s="4">
        <v>53.92</v>
      </c>
      <c r="E5118" s="4">
        <v>3460.4750639999997</v>
      </c>
      <c r="F5118" s="4">
        <v>53.521577587126892</v>
      </c>
      <c r="H5118" s="3">
        <v>3462.0233016531702</v>
      </c>
      <c r="I5118" s="3">
        <v>53.521577446503002</v>
      </c>
      <c r="J5118" s="2">
        <f t="shared" si="159"/>
        <v>-1.5482376531704176</v>
      </c>
      <c r="K5118" s="2">
        <f t="shared" si="158"/>
        <v>1.4062388942193138E-7</v>
      </c>
    </row>
    <row r="5119" spans="3:11" x14ac:dyDescent="0.2">
      <c r="C5119" s="1">
        <v>44518</v>
      </c>
      <c r="D5119" s="4">
        <v>51.78</v>
      </c>
      <c r="E5119" s="4">
        <v>3323.1342509999999</v>
      </c>
      <c r="F5119" s="4">
        <v>51.397390346094781</v>
      </c>
      <c r="H5119" s="3">
        <v>3324.62104153563</v>
      </c>
      <c r="I5119" s="3">
        <v>51.397390211051999</v>
      </c>
      <c r="J5119" s="2">
        <f t="shared" si="159"/>
        <v>-1.4867905356300071</v>
      </c>
      <c r="K5119" s="2">
        <f t="shared" si="158"/>
        <v>1.3504278228992916E-7</v>
      </c>
    </row>
    <row r="5120" spans="3:11" x14ac:dyDescent="0.2">
      <c r="C5120" s="1">
        <v>44519</v>
      </c>
      <c r="D5120" s="4">
        <v>51.99</v>
      </c>
      <c r="E5120" s="4">
        <v>3336.6116204999998</v>
      </c>
      <c r="F5120" s="4">
        <v>51.605838626756807</v>
      </c>
      <c r="H5120" s="3">
        <v>3338.1044408929602</v>
      </c>
      <c r="I5120" s="3">
        <v>51.605838491166402</v>
      </c>
      <c r="J5120" s="2">
        <f t="shared" si="159"/>
        <v>-1.4928203929603114</v>
      </c>
      <c r="K5120" s="2">
        <f t="shared" si="158"/>
        <v>1.3559040468180683E-7</v>
      </c>
    </row>
    <row r="5121" spans="3:11" x14ac:dyDescent="0.2">
      <c r="C5121" s="1">
        <v>44522</v>
      </c>
      <c r="D5121" s="4">
        <v>52.02</v>
      </c>
      <c r="E5121" s="4">
        <v>3338.536959</v>
      </c>
      <c r="F5121" s="4">
        <v>51.63561695256567</v>
      </c>
      <c r="H5121" s="3">
        <v>3340.0306408011502</v>
      </c>
      <c r="I5121" s="3">
        <v>51.635616816896999</v>
      </c>
      <c r="J5121" s="2">
        <f t="shared" si="159"/>
        <v>-1.49368180115016</v>
      </c>
      <c r="K5121" s="2">
        <f t="shared" si="158"/>
        <v>1.3566867096415081E-7</v>
      </c>
    </row>
    <row r="5122" spans="3:11" x14ac:dyDescent="0.2">
      <c r="C5122" s="1">
        <v>44523</v>
      </c>
      <c r="D5122" s="4">
        <v>52.08</v>
      </c>
      <c r="E5122" s="4">
        <v>3342.3876359999995</v>
      </c>
      <c r="F5122" s="4">
        <v>51.695173604183388</v>
      </c>
      <c r="H5122" s="3">
        <v>3343.8830406175298</v>
      </c>
      <c r="I5122" s="3">
        <v>51.695173468358199</v>
      </c>
      <c r="J5122" s="2">
        <f t="shared" si="159"/>
        <v>-1.495404617530312</v>
      </c>
      <c r="K5122" s="2">
        <f t="shared" si="158"/>
        <v>1.3582518931798404E-7</v>
      </c>
    </row>
    <row r="5123" spans="3:11" x14ac:dyDescent="0.2">
      <c r="C5123" s="1">
        <v>44524</v>
      </c>
      <c r="D5123" s="4">
        <v>51.88</v>
      </c>
      <c r="E5123" s="4">
        <v>3329.5520459999998</v>
      </c>
      <c r="F5123" s="4">
        <v>51.496651432124317</v>
      </c>
      <c r="H5123" s="3">
        <v>3331.04170789626</v>
      </c>
      <c r="I5123" s="3">
        <v>51.496651296820701</v>
      </c>
      <c r="J5123" s="2">
        <f t="shared" si="159"/>
        <v>-1.4896618962602588</v>
      </c>
      <c r="K5123" s="2">
        <f t="shared" si="158"/>
        <v>1.3530361542279934E-7</v>
      </c>
    </row>
    <row r="5124" spans="3:11" x14ac:dyDescent="0.2">
      <c r="C5124" s="1">
        <v>44525</v>
      </c>
      <c r="D5124" s="4">
        <v>52.99</v>
      </c>
      <c r="E5124" s="4">
        <v>3400.7895705000001</v>
      </c>
      <c r="F5124" s="4">
        <v>52.598449487052193</v>
      </c>
      <c r="H5124" s="3">
        <v>3402.3111044992802</v>
      </c>
      <c r="I5124" s="3">
        <v>52.598449348853698</v>
      </c>
      <c r="J5124" s="2">
        <f t="shared" si="159"/>
        <v>-1.5215339992801091</v>
      </c>
      <c r="K5124" s="2">
        <f t="shared" si="158"/>
        <v>1.3819849442597842E-7</v>
      </c>
    </row>
    <row r="5125" spans="3:11" x14ac:dyDescent="0.2">
      <c r="C5125" s="1">
        <v>44526</v>
      </c>
      <c r="D5125" s="4">
        <v>52.35</v>
      </c>
      <c r="E5125" s="4">
        <v>3359.7156824999997</v>
      </c>
      <c r="F5125" s="4">
        <v>51.963178536463147</v>
      </c>
      <c r="H5125" s="3">
        <v>3361.21883979123</v>
      </c>
      <c r="I5125" s="3">
        <v>51.963178399933803</v>
      </c>
      <c r="J5125" s="2">
        <f t="shared" si="159"/>
        <v>-1.5031572912303091</v>
      </c>
      <c r="K5125" s="2">
        <f t="shared" si="158"/>
        <v>1.3652934427454966E-7</v>
      </c>
    </row>
    <row r="5126" spans="3:11" x14ac:dyDescent="0.2">
      <c r="C5126" s="1">
        <v>44529</v>
      </c>
      <c r="D5126" s="4">
        <v>51.09</v>
      </c>
      <c r="E5126" s="4">
        <v>3278.8514654999999</v>
      </c>
      <c r="F5126" s="4">
        <v>50.712488852490971</v>
      </c>
      <c r="H5126" s="3">
        <v>3280.3184436472602</v>
      </c>
      <c r="I5126" s="3">
        <v>50.712488719247702</v>
      </c>
      <c r="J5126" s="2">
        <f t="shared" si="159"/>
        <v>-1.4669781472603063</v>
      </c>
      <c r="K5126" s="2">
        <f t="shared" ref="K5126:K5189" si="160">F5126-I5126</f>
        <v>1.3324326886277049E-7</v>
      </c>
    </row>
    <row r="5127" spans="3:11" x14ac:dyDescent="0.2">
      <c r="C5127" s="1">
        <v>44530</v>
      </c>
      <c r="D5127" s="4">
        <v>50.17</v>
      </c>
      <c r="E5127" s="4">
        <v>3219.8077515</v>
      </c>
      <c r="F5127" s="4">
        <v>49.799286861019219</v>
      </c>
      <c r="H5127" s="3">
        <v>3221.2483131294398</v>
      </c>
      <c r="I5127" s="3">
        <v>49.799286730175297</v>
      </c>
      <c r="J5127" s="2">
        <f t="shared" ref="J5127:J5190" si="161">E5127-H5127</f>
        <v>-1.4405616294397987</v>
      </c>
      <c r="K5127" s="2">
        <f t="shared" si="160"/>
        <v>1.308439223635105E-7</v>
      </c>
    </row>
    <row r="5128" spans="3:11" x14ac:dyDescent="0.2">
      <c r="C5128" s="1">
        <v>44531</v>
      </c>
      <c r="D5128" s="4">
        <v>50.5</v>
      </c>
      <c r="E5128" s="4">
        <v>3240.9864749999997</v>
      </c>
      <c r="F5128" s="4">
        <v>50.126848444916689</v>
      </c>
      <c r="H5128" s="3">
        <v>3242.4365121195301</v>
      </c>
      <c r="I5128" s="3">
        <v>50.1268483132122</v>
      </c>
      <c r="J5128" s="2">
        <f t="shared" si="161"/>
        <v>-1.4500371195304069</v>
      </c>
      <c r="K5128" s="2">
        <f t="shared" si="160"/>
        <v>1.3170448909249899E-7</v>
      </c>
    </row>
    <row r="5129" spans="3:11" x14ac:dyDescent="0.2">
      <c r="C5129" s="1">
        <v>44532</v>
      </c>
      <c r="D5129" s="4">
        <v>49.06</v>
      </c>
      <c r="E5129" s="4">
        <v>3148.5702269999997</v>
      </c>
      <c r="F5129" s="4">
        <v>48.69748880609135</v>
      </c>
      <c r="H5129" s="3">
        <v>3149.9789165264201</v>
      </c>
      <c r="I5129" s="3">
        <v>48.697488678142399</v>
      </c>
      <c r="J5129" s="2">
        <f t="shared" si="161"/>
        <v>-1.4086895264204031</v>
      </c>
      <c r="K5129" s="2">
        <f t="shared" si="160"/>
        <v>1.2794895098977577E-7</v>
      </c>
    </row>
    <row r="5130" spans="3:11" x14ac:dyDescent="0.2">
      <c r="C5130" s="1">
        <v>44533</v>
      </c>
      <c r="D5130" s="4">
        <v>49.2</v>
      </c>
      <c r="E5130" s="4">
        <v>3157.5551399999999</v>
      </c>
      <c r="F5130" s="4">
        <v>48.836454326532703</v>
      </c>
      <c r="H5130" s="3">
        <v>3158.9678494312998</v>
      </c>
      <c r="I5130" s="3">
        <v>48.836454198218597</v>
      </c>
      <c r="J5130" s="2">
        <f t="shared" si="161"/>
        <v>-1.4127094312998452</v>
      </c>
      <c r="K5130" s="2">
        <f t="shared" si="160"/>
        <v>1.2831410600711024E-7</v>
      </c>
    </row>
    <row r="5131" spans="3:11" x14ac:dyDescent="0.2">
      <c r="C5131" s="1">
        <v>44536</v>
      </c>
      <c r="D5131" s="4">
        <v>49.28</v>
      </c>
      <c r="E5131" s="4">
        <v>3162.6893759999998</v>
      </c>
      <c r="F5131" s="4">
        <v>48.91586319535633</v>
      </c>
      <c r="H5131" s="3">
        <v>3164.1043825198099</v>
      </c>
      <c r="I5131" s="3">
        <v>48.915863066833602</v>
      </c>
      <c r="J5131" s="2">
        <f t="shared" si="161"/>
        <v>-1.4150065198100492</v>
      </c>
      <c r="K5131" s="2">
        <f t="shared" si="160"/>
        <v>1.2852272845975676E-7</v>
      </c>
    </row>
    <row r="5132" spans="3:11" x14ac:dyDescent="0.2">
      <c r="C5132" s="1">
        <v>44537</v>
      </c>
      <c r="D5132" s="4">
        <v>50.18</v>
      </c>
      <c r="E5132" s="4">
        <v>3220.4495309999998</v>
      </c>
      <c r="F5132" s="4">
        <v>49.809212969622173</v>
      </c>
      <c r="H5132" s="3">
        <v>3221.8903797654998</v>
      </c>
      <c r="I5132" s="3">
        <v>49.809212838752202</v>
      </c>
      <c r="J5132" s="2">
        <f t="shared" si="161"/>
        <v>-1.4408487655000499</v>
      </c>
      <c r="K5132" s="2">
        <f t="shared" si="160"/>
        <v>1.3086997086020347E-7</v>
      </c>
    </row>
    <row r="5133" spans="3:11" x14ac:dyDescent="0.2">
      <c r="C5133" s="1">
        <v>44538</v>
      </c>
      <c r="D5133" s="4">
        <v>50.36</v>
      </c>
      <c r="E5133" s="4">
        <v>3232.0015619999999</v>
      </c>
      <c r="F5133" s="4">
        <v>49.987882924475336</v>
      </c>
      <c r="H5133" s="3">
        <v>3233.44757921464</v>
      </c>
      <c r="I5133" s="3">
        <v>49.987882793135903</v>
      </c>
      <c r="J5133" s="2">
        <f t="shared" si="161"/>
        <v>-1.446017214640051</v>
      </c>
      <c r="K5133" s="2">
        <f t="shared" si="160"/>
        <v>1.3133943355114752E-7</v>
      </c>
    </row>
    <row r="5134" spans="3:11" x14ac:dyDescent="0.2">
      <c r="C5134" s="1">
        <v>44539</v>
      </c>
      <c r="D5134" s="4">
        <v>51.39</v>
      </c>
      <c r="E5134" s="4">
        <v>3298.1048504999999</v>
      </c>
      <c r="F5134" s="4">
        <v>51.010272110579578</v>
      </c>
      <c r="H5134" s="3">
        <v>3299.58044272916</v>
      </c>
      <c r="I5134" s="3">
        <v>51.010271976553902</v>
      </c>
      <c r="J5134" s="2">
        <f t="shared" si="161"/>
        <v>-1.4755922291601564</v>
      </c>
      <c r="K5134" s="2">
        <f t="shared" si="160"/>
        <v>1.3402567589082537E-7</v>
      </c>
    </row>
    <row r="5135" spans="3:11" x14ac:dyDescent="0.2">
      <c r="C5135" s="1">
        <v>44540</v>
      </c>
      <c r="D5135" s="4">
        <v>51.26</v>
      </c>
      <c r="E5135" s="4">
        <v>3289.7617169999999</v>
      </c>
      <c r="F5135" s="4">
        <v>50.881232698741179</v>
      </c>
      <c r="H5135" s="3">
        <v>3291.2335764603399</v>
      </c>
      <c r="I5135" s="3">
        <v>50.881232565054603</v>
      </c>
      <c r="J5135" s="2">
        <f t="shared" si="161"/>
        <v>-1.4718594603400561</v>
      </c>
      <c r="K5135" s="2">
        <f t="shared" si="160"/>
        <v>1.3368657647561122E-7</v>
      </c>
    </row>
    <row r="5136" spans="3:11" x14ac:dyDescent="0.2">
      <c r="C5136" s="1">
        <v>44543</v>
      </c>
      <c r="D5136" s="4">
        <v>51</v>
      </c>
      <c r="E5136" s="4">
        <v>3273.0754499999998</v>
      </c>
      <c r="F5136" s="4">
        <v>50.623153875064382</v>
      </c>
      <c r="H5136" s="3">
        <v>3274.5398439226901</v>
      </c>
      <c r="I5136" s="3">
        <v>50.623153742055898</v>
      </c>
      <c r="J5136" s="2">
        <f t="shared" si="161"/>
        <v>-1.4643939226903058</v>
      </c>
      <c r="K5136" s="2">
        <f t="shared" si="160"/>
        <v>1.3300848422659328E-7</v>
      </c>
    </row>
    <row r="5137" spans="3:11" x14ac:dyDescent="0.2">
      <c r="C5137" s="1">
        <v>44544</v>
      </c>
      <c r="D5137" s="4">
        <v>51</v>
      </c>
      <c r="E5137" s="4">
        <v>3273.0754499999998</v>
      </c>
      <c r="F5137" s="4">
        <v>50.623153875064382</v>
      </c>
      <c r="H5137" s="3">
        <v>3274.5398439226901</v>
      </c>
      <c r="I5137" s="3">
        <v>50.623153742055898</v>
      </c>
      <c r="J5137" s="2">
        <f t="shared" si="161"/>
        <v>-1.4643939226903058</v>
      </c>
      <c r="K5137" s="2">
        <f t="shared" si="160"/>
        <v>1.3300848422659328E-7</v>
      </c>
    </row>
    <row r="5138" spans="3:11" x14ac:dyDescent="0.2">
      <c r="C5138" s="1">
        <v>44545</v>
      </c>
      <c r="D5138" s="4">
        <v>50</v>
      </c>
      <c r="E5138" s="4">
        <v>3208.8974999999996</v>
      </c>
      <c r="F5138" s="4">
        <v>49.630543014769003</v>
      </c>
      <c r="H5138" s="3">
        <v>3210.3331803163701</v>
      </c>
      <c r="I5138" s="3">
        <v>49.630542884368502</v>
      </c>
      <c r="J5138" s="2">
        <f t="shared" si="161"/>
        <v>-1.4356803163705081</v>
      </c>
      <c r="K5138" s="2">
        <f t="shared" si="160"/>
        <v>1.3040050106383205E-7</v>
      </c>
    </row>
    <row r="5139" spans="3:11" x14ac:dyDescent="0.2">
      <c r="C5139" s="1">
        <v>44546</v>
      </c>
      <c r="D5139" s="4">
        <v>50.23</v>
      </c>
      <c r="E5139" s="4">
        <v>3223.6584284999994</v>
      </c>
      <c r="F5139" s="4">
        <v>49.858843512636938</v>
      </c>
      <c r="H5139" s="3">
        <v>3225.1007129458199</v>
      </c>
      <c r="I5139" s="3">
        <v>49.858843381636603</v>
      </c>
      <c r="J5139" s="2">
        <f t="shared" si="161"/>
        <v>-1.4422844458204054</v>
      </c>
      <c r="K5139" s="2">
        <f t="shared" si="160"/>
        <v>1.3100033413593337E-7</v>
      </c>
    </row>
    <row r="5140" spans="3:11" x14ac:dyDescent="0.2">
      <c r="C5140" s="1">
        <v>44547</v>
      </c>
      <c r="D5140" s="4">
        <v>49.78</v>
      </c>
      <c r="E5140" s="4">
        <v>3194.7783509999999</v>
      </c>
      <c r="F5140" s="4">
        <v>49.412168625504016</v>
      </c>
      <c r="H5140" s="3">
        <v>3196.2077143229699</v>
      </c>
      <c r="I5140" s="3">
        <v>49.4121684956773</v>
      </c>
      <c r="J5140" s="2">
        <f t="shared" si="161"/>
        <v>-1.4293633229699481</v>
      </c>
      <c r="K5140" s="2">
        <f t="shared" si="160"/>
        <v>1.298267164884237E-7</v>
      </c>
    </row>
    <row r="5141" spans="3:11" x14ac:dyDescent="0.2">
      <c r="C5141" s="1">
        <v>44550</v>
      </c>
      <c r="D5141" s="4">
        <v>49.88</v>
      </c>
      <c r="E5141" s="4">
        <v>3201.1961459999998</v>
      </c>
      <c r="F5141" s="4">
        <v>49.511429711533559</v>
      </c>
      <c r="H5141" s="3">
        <v>3202.62838068361</v>
      </c>
      <c r="I5141" s="3">
        <v>49.511429581446002</v>
      </c>
      <c r="J5141" s="2">
        <f t="shared" si="161"/>
        <v>-1.4322346836102042</v>
      </c>
      <c r="K5141" s="2">
        <f t="shared" si="160"/>
        <v>1.3008755672672123E-7</v>
      </c>
    </row>
    <row r="5142" spans="3:11" x14ac:dyDescent="0.2">
      <c r="C5142" s="1">
        <v>44551</v>
      </c>
      <c r="D5142" s="4">
        <v>50.04</v>
      </c>
      <c r="E5142" s="4">
        <v>3211.4646179999995</v>
      </c>
      <c r="F5142" s="4">
        <v>49.670247449180813</v>
      </c>
      <c r="H5142" s="3">
        <v>3212.9014468606201</v>
      </c>
      <c r="I5142" s="3">
        <v>49.670247318675997</v>
      </c>
      <c r="J5142" s="2">
        <f t="shared" si="161"/>
        <v>-1.4368288606206079</v>
      </c>
      <c r="K5142" s="2">
        <f t="shared" si="160"/>
        <v>1.3050481584286899E-7</v>
      </c>
    </row>
    <row r="5143" spans="3:11" x14ac:dyDescent="0.2">
      <c r="C5143" s="1">
        <v>44552</v>
      </c>
      <c r="D5143" s="4">
        <v>49.66</v>
      </c>
      <c r="E5143" s="4">
        <v>3187.0769969999997</v>
      </c>
      <c r="F5143" s="4">
        <v>49.293055322268572</v>
      </c>
      <c r="H5143" s="3">
        <v>3188.5029146902102</v>
      </c>
      <c r="I5143" s="3">
        <v>49.2930551927548</v>
      </c>
      <c r="J5143" s="2">
        <f t="shared" si="161"/>
        <v>-1.4259176902105537</v>
      </c>
      <c r="K5143" s="2">
        <f t="shared" si="160"/>
        <v>1.2951377215131288E-7</v>
      </c>
    </row>
    <row r="5144" spans="3:11" x14ac:dyDescent="0.2">
      <c r="C5144" s="1">
        <v>44553</v>
      </c>
      <c r="D5144" s="4">
        <v>49.41</v>
      </c>
      <c r="E5144" s="4">
        <v>3171.0325094999994</v>
      </c>
      <c r="F5144" s="4">
        <v>49.044902607194722</v>
      </c>
      <c r="H5144" s="3">
        <v>3172.45124878863</v>
      </c>
      <c r="I5144" s="3">
        <v>49.044902478332901</v>
      </c>
      <c r="J5144" s="2">
        <f t="shared" si="161"/>
        <v>-1.4187392886306043</v>
      </c>
      <c r="K5144" s="2">
        <f t="shared" si="160"/>
        <v>1.2886182076954356E-7</v>
      </c>
    </row>
    <row r="5145" spans="3:11" x14ac:dyDescent="0.2">
      <c r="C5145" s="1">
        <v>44554</v>
      </c>
      <c r="D5145" s="4">
        <v>50.12</v>
      </c>
      <c r="E5145" s="4">
        <v>3216.5988539999994</v>
      </c>
      <c r="F5145" s="4">
        <v>49.749656318004448</v>
      </c>
      <c r="H5145" s="3">
        <v>3218.0379799491202</v>
      </c>
      <c r="I5145" s="3">
        <v>49.749656187291002</v>
      </c>
      <c r="J5145" s="2">
        <f t="shared" si="161"/>
        <v>-1.4391259491208075</v>
      </c>
      <c r="K5145" s="2">
        <f t="shared" si="160"/>
        <v>1.3071344540094287E-7</v>
      </c>
    </row>
    <row r="5146" spans="3:11" x14ac:dyDescent="0.2">
      <c r="C5146" s="1">
        <v>44557</v>
      </c>
      <c r="D5146" s="4">
        <v>50.41</v>
      </c>
      <c r="E5146" s="4">
        <v>3235.2104594999996</v>
      </c>
      <c r="F5146" s="4">
        <v>50.037513467490108</v>
      </c>
      <c r="H5146" s="3">
        <v>3236.65791239496</v>
      </c>
      <c r="I5146" s="3">
        <v>50.037513336020297</v>
      </c>
      <c r="J5146" s="2">
        <f t="shared" si="161"/>
        <v>-1.4474528949604064</v>
      </c>
      <c r="K5146" s="2">
        <f t="shared" si="160"/>
        <v>1.3146981103773214E-7</v>
      </c>
    </row>
    <row r="5147" spans="3:11" x14ac:dyDescent="0.2">
      <c r="C5147" s="1">
        <v>44558</v>
      </c>
      <c r="D5147" s="4">
        <v>50.17</v>
      </c>
      <c r="E5147" s="4">
        <v>3219.8077515</v>
      </c>
      <c r="F5147" s="4">
        <v>49.799286861019219</v>
      </c>
      <c r="H5147" s="3">
        <v>3221.2483131294398</v>
      </c>
      <c r="I5147" s="3">
        <v>49.799286730175297</v>
      </c>
      <c r="J5147" s="2">
        <f t="shared" si="161"/>
        <v>-1.4405616294397987</v>
      </c>
      <c r="K5147" s="2">
        <f t="shared" si="160"/>
        <v>1.308439223635105E-7</v>
      </c>
    </row>
    <row r="5148" spans="3:11" x14ac:dyDescent="0.2">
      <c r="C5148" s="1">
        <v>44559</v>
      </c>
      <c r="D5148" s="4">
        <v>49.72</v>
      </c>
      <c r="E5148" s="4">
        <v>3190.9276739999996</v>
      </c>
      <c r="F5148" s="4">
        <v>49.352611973886297</v>
      </c>
      <c r="H5148" s="3">
        <v>3192.3553145065898</v>
      </c>
      <c r="I5148" s="3">
        <v>49.352611844216</v>
      </c>
      <c r="J5148" s="2">
        <f t="shared" si="161"/>
        <v>-1.4276405065902509</v>
      </c>
      <c r="K5148" s="2">
        <f t="shared" si="160"/>
        <v>1.2967029761057347E-7</v>
      </c>
    </row>
    <row r="5149" spans="3:11" x14ac:dyDescent="0.2">
      <c r="C5149" s="1">
        <v>44560</v>
      </c>
      <c r="D5149" s="4">
        <v>50.01</v>
      </c>
      <c r="E5149" s="4">
        <v>3209.5392794999998</v>
      </c>
      <c r="F5149" s="4">
        <v>49.64046912337195</v>
      </c>
      <c r="H5149" s="3">
        <v>3210.9752469524301</v>
      </c>
      <c r="I5149" s="3">
        <v>49.640468992945401</v>
      </c>
      <c r="J5149" s="2">
        <f t="shared" si="161"/>
        <v>-1.4359674524303045</v>
      </c>
      <c r="K5149" s="2">
        <f t="shared" si="160"/>
        <v>1.3042654956052502E-7</v>
      </c>
    </row>
    <row r="5150" spans="3:11" x14ac:dyDescent="0.2">
      <c r="C5150" s="1">
        <v>44561</v>
      </c>
      <c r="D5150" s="4">
        <v>50.71</v>
      </c>
      <c r="E5150" s="4">
        <v>3254.4638445000001</v>
      </c>
      <c r="F5150" s="4">
        <v>50.335296725578722</v>
      </c>
      <c r="H5150" s="3">
        <v>3255.9199114768599</v>
      </c>
      <c r="I5150" s="3">
        <v>50.335296593326497</v>
      </c>
      <c r="J5150" s="2">
        <f t="shared" si="161"/>
        <v>-1.4560669768598018</v>
      </c>
      <c r="K5150" s="2">
        <f t="shared" si="160"/>
        <v>1.3225222517121438E-7</v>
      </c>
    </row>
    <row r="5151" spans="3:11" x14ac:dyDescent="0.2">
      <c r="C5151" s="1">
        <v>44565</v>
      </c>
      <c r="D5151" s="4">
        <v>50.39</v>
      </c>
      <c r="E5151" s="4">
        <v>3233.9269004999996</v>
      </c>
      <c r="F5151" s="4">
        <v>50.017661250284199</v>
      </c>
      <c r="H5151" s="3">
        <v>3235.37377912283</v>
      </c>
      <c r="I5151" s="3">
        <v>50.017661118866599</v>
      </c>
      <c r="J5151" s="2">
        <f t="shared" si="161"/>
        <v>-1.4468786228303543</v>
      </c>
      <c r="K5151" s="2">
        <f t="shared" si="160"/>
        <v>1.3141760035750849E-7</v>
      </c>
    </row>
    <row r="5152" spans="3:11" x14ac:dyDescent="0.2">
      <c r="C5152" s="1">
        <v>44566</v>
      </c>
      <c r="D5152" s="4">
        <v>50.92</v>
      </c>
      <c r="E5152" s="4">
        <v>3267.9412139999999</v>
      </c>
      <c r="F5152" s="4">
        <v>50.543745006240755</v>
      </c>
      <c r="H5152" s="3">
        <v>3269.4033108341901</v>
      </c>
      <c r="I5152" s="3">
        <v>50.5437448734409</v>
      </c>
      <c r="J5152" s="2">
        <f t="shared" si="161"/>
        <v>-1.4620968341901062</v>
      </c>
      <c r="K5152" s="2">
        <f t="shared" si="160"/>
        <v>1.327998546685194E-7</v>
      </c>
    </row>
    <row r="5153" spans="3:11" x14ac:dyDescent="0.2">
      <c r="C5153" s="1">
        <v>44567</v>
      </c>
      <c r="D5153" s="4">
        <v>50.11</v>
      </c>
      <c r="E5153" s="4">
        <v>3215.9570744999996</v>
      </c>
      <c r="F5153" s="4">
        <v>49.739730209401493</v>
      </c>
      <c r="H5153" s="3">
        <v>3217.3959133130602</v>
      </c>
      <c r="I5153" s="3">
        <v>49.739730078714103</v>
      </c>
      <c r="J5153" s="2">
        <f t="shared" si="161"/>
        <v>-1.4388388130605563</v>
      </c>
      <c r="K5153" s="2">
        <f t="shared" si="160"/>
        <v>1.3068738979882255E-7</v>
      </c>
    </row>
    <row r="5154" spans="3:11" x14ac:dyDescent="0.2">
      <c r="C5154" s="1">
        <v>44568</v>
      </c>
      <c r="D5154" s="4">
        <v>50.88</v>
      </c>
      <c r="E5154" s="4">
        <v>3265.374096</v>
      </c>
      <c r="F5154" s="4">
        <v>50.504040571828938</v>
      </c>
      <c r="H5154" s="3">
        <v>3266.83504428993</v>
      </c>
      <c r="I5154" s="3">
        <v>50.504040439133398</v>
      </c>
      <c r="J5154" s="2">
        <f t="shared" si="161"/>
        <v>-1.4609482899300019</v>
      </c>
      <c r="K5154" s="2">
        <f t="shared" si="160"/>
        <v>1.3269553988948246E-7</v>
      </c>
    </row>
    <row r="5155" spans="3:11" x14ac:dyDescent="0.2">
      <c r="C5155" s="1">
        <v>44571</v>
      </c>
      <c r="D5155" s="4">
        <v>51.12</v>
      </c>
      <c r="E5155" s="4">
        <v>3280.7768039999996</v>
      </c>
      <c r="F5155" s="4">
        <v>50.742267178299826</v>
      </c>
      <c r="H5155" s="3">
        <v>3282.2446435554498</v>
      </c>
      <c r="I5155" s="3">
        <v>50.742267044978298</v>
      </c>
      <c r="J5155" s="2">
        <f t="shared" si="161"/>
        <v>-1.4678395554501549</v>
      </c>
      <c r="K5155" s="2">
        <f t="shared" si="160"/>
        <v>1.3332152803968711E-7</v>
      </c>
    </row>
    <row r="5156" spans="3:11" x14ac:dyDescent="0.2">
      <c r="C5156" s="1">
        <v>44572</v>
      </c>
      <c r="D5156" s="4">
        <v>50.18</v>
      </c>
      <c r="E5156" s="4">
        <v>3220.4495309999998</v>
      </c>
      <c r="F5156" s="4">
        <v>49.809212969622173</v>
      </c>
      <c r="H5156" s="3">
        <v>3221.8903797654998</v>
      </c>
      <c r="I5156" s="3">
        <v>49.809212838752202</v>
      </c>
      <c r="J5156" s="2">
        <f t="shared" si="161"/>
        <v>-1.4408487655000499</v>
      </c>
      <c r="K5156" s="2">
        <f t="shared" si="160"/>
        <v>1.3086997086020347E-7</v>
      </c>
    </row>
    <row r="5157" spans="3:11" x14ac:dyDescent="0.2">
      <c r="C5157" s="1">
        <v>44573</v>
      </c>
      <c r="D5157" s="4">
        <v>49.59</v>
      </c>
      <c r="E5157" s="4">
        <v>3182.5845405</v>
      </c>
      <c r="F5157" s="4">
        <v>49.223572562047899</v>
      </c>
      <c r="H5157" s="3">
        <v>3184.0084482377702</v>
      </c>
      <c r="I5157" s="3">
        <v>49.223572432716701</v>
      </c>
      <c r="J5157" s="2">
        <f t="shared" si="161"/>
        <v>-1.4239077377701506</v>
      </c>
      <c r="K5157" s="2">
        <f t="shared" si="160"/>
        <v>1.2933119819535932E-7</v>
      </c>
    </row>
    <row r="5158" spans="3:11" x14ac:dyDescent="0.2">
      <c r="C5158" s="1">
        <v>44574</v>
      </c>
      <c r="D5158" s="4">
        <v>47.48</v>
      </c>
      <c r="E5158" s="4">
        <v>3047.1690659999995</v>
      </c>
      <c r="F5158" s="4">
        <v>47.129163646824644</v>
      </c>
      <c r="H5158" s="3">
        <v>3048.53238802842</v>
      </c>
      <c r="I5158" s="3">
        <v>47.129163522996301</v>
      </c>
      <c r="J5158" s="2">
        <f t="shared" si="161"/>
        <v>-1.3633220284204981</v>
      </c>
      <c r="K5158" s="2">
        <f t="shared" si="160"/>
        <v>1.2382834313484636E-7</v>
      </c>
    </row>
    <row r="5159" spans="3:11" x14ac:dyDescent="0.2">
      <c r="C5159" s="1">
        <v>44575</v>
      </c>
      <c r="D5159" s="4">
        <v>46.65</v>
      </c>
      <c r="E5159" s="4">
        <v>2993.9013674999997</v>
      </c>
      <c r="F5159" s="4">
        <v>46.305296632779481</v>
      </c>
      <c r="H5159" s="3">
        <v>2995.2408572351701</v>
      </c>
      <c r="I5159" s="3">
        <v>46.305296511115799</v>
      </c>
      <c r="J5159" s="2">
        <f t="shared" si="161"/>
        <v>-1.3394897351704458</v>
      </c>
      <c r="K5159" s="2">
        <f t="shared" si="160"/>
        <v>1.2166368179578058E-7</v>
      </c>
    </row>
    <row r="5160" spans="3:11" x14ac:dyDescent="0.2">
      <c r="C5160" s="1">
        <v>44578</v>
      </c>
      <c r="D5160" s="4">
        <v>46.41</v>
      </c>
      <c r="E5160" s="4">
        <v>2978.4986594999996</v>
      </c>
      <c r="F5160" s="4">
        <v>46.067070026308585</v>
      </c>
      <c r="H5160" s="3">
        <v>2979.8312579696499</v>
      </c>
      <c r="I5160" s="3">
        <v>46.067069905270799</v>
      </c>
      <c r="J5160" s="2">
        <f t="shared" si="161"/>
        <v>-1.3325984696502928</v>
      </c>
      <c r="K5160" s="2">
        <f t="shared" si="160"/>
        <v>1.2103778601613158E-7</v>
      </c>
    </row>
    <row r="5161" spans="3:11" x14ac:dyDescent="0.2">
      <c r="C5161" s="1">
        <v>44579</v>
      </c>
      <c r="D5161" s="4">
        <v>46.21</v>
      </c>
      <c r="E5161" s="4">
        <v>2965.6630694999999</v>
      </c>
      <c r="F5161" s="4">
        <v>45.868547854249513</v>
      </c>
      <c r="H5161" s="3">
        <v>2966.9899252483801</v>
      </c>
      <c r="I5161" s="3">
        <v>45.868547733733401</v>
      </c>
      <c r="J5161" s="2">
        <f t="shared" si="161"/>
        <v>-1.3268557483802397</v>
      </c>
      <c r="K5161" s="2">
        <f t="shared" si="160"/>
        <v>1.2051611264496387E-7</v>
      </c>
    </row>
    <row r="5162" spans="3:11" x14ac:dyDescent="0.2">
      <c r="C5162" s="1">
        <v>44580</v>
      </c>
      <c r="D5162" s="4">
        <v>45.73</v>
      </c>
      <c r="E5162" s="4">
        <v>2934.8576534999997</v>
      </c>
      <c r="F5162" s="4">
        <v>45.392094641307729</v>
      </c>
      <c r="H5162" s="3">
        <v>2936.1707267173501</v>
      </c>
      <c r="I5162" s="3">
        <v>45.392094522043401</v>
      </c>
      <c r="J5162" s="2">
        <f t="shared" si="161"/>
        <v>-1.313073217350393</v>
      </c>
      <c r="K5162" s="2">
        <f t="shared" si="160"/>
        <v>1.1926432819109323E-7</v>
      </c>
    </row>
    <row r="5163" spans="3:11" x14ac:dyDescent="0.2">
      <c r="C5163" s="1">
        <v>44581</v>
      </c>
      <c r="D5163" s="4">
        <v>45.69</v>
      </c>
      <c r="E5163" s="4">
        <v>2932.2905354999998</v>
      </c>
      <c r="F5163" s="4">
        <v>45.352390206895912</v>
      </c>
      <c r="H5163" s="3">
        <v>2933.6024601730901</v>
      </c>
      <c r="I5163" s="3">
        <v>45.352390087735898</v>
      </c>
      <c r="J5163" s="2">
        <f t="shared" si="161"/>
        <v>-1.3119246730902887</v>
      </c>
      <c r="K5163" s="2">
        <f t="shared" si="160"/>
        <v>1.1916001341205629E-7</v>
      </c>
    </row>
    <row r="5164" spans="3:11" x14ac:dyDescent="0.2">
      <c r="C5164" s="1">
        <v>44582</v>
      </c>
      <c r="D5164" s="4">
        <v>44.94</v>
      </c>
      <c r="E5164" s="4">
        <v>2884.1570729999999</v>
      </c>
      <c r="F5164" s="4">
        <v>44.607932061674376</v>
      </c>
      <c r="H5164" s="3">
        <v>2885.4474624683498</v>
      </c>
      <c r="I5164" s="3">
        <v>44.607931944470401</v>
      </c>
      <c r="J5164" s="2">
        <f t="shared" si="161"/>
        <v>-1.2903894683499857</v>
      </c>
      <c r="K5164" s="2">
        <f t="shared" si="160"/>
        <v>1.1720397452563702E-7</v>
      </c>
    </row>
    <row r="5165" spans="3:11" x14ac:dyDescent="0.2">
      <c r="C5165" s="1">
        <v>44585</v>
      </c>
      <c r="D5165" s="4">
        <v>43.29</v>
      </c>
      <c r="E5165" s="4">
        <v>2778.2634555</v>
      </c>
      <c r="F5165" s="4">
        <v>42.970124142187004</v>
      </c>
      <c r="H5165" s="3">
        <v>2779.5064675179101</v>
      </c>
      <c r="I5165" s="3">
        <v>42.970124029286197</v>
      </c>
      <c r="J5165" s="2">
        <f t="shared" si="161"/>
        <v>-1.2430120179101323</v>
      </c>
      <c r="K5165" s="2">
        <f t="shared" si="160"/>
        <v>1.1290080692560878E-7</v>
      </c>
    </row>
    <row r="5166" spans="3:11" x14ac:dyDescent="0.2">
      <c r="C5166" s="1">
        <v>44586</v>
      </c>
      <c r="D5166" s="4">
        <v>42.82</v>
      </c>
      <c r="E5166" s="4">
        <v>2748.099819</v>
      </c>
      <c r="F5166" s="4">
        <v>42.503597037848174</v>
      </c>
      <c r="H5166" s="3">
        <v>2749.3293356229301</v>
      </c>
      <c r="I5166" s="3">
        <v>42.503596926173202</v>
      </c>
      <c r="J5166" s="2">
        <f t="shared" si="161"/>
        <v>-1.2295166229300776</v>
      </c>
      <c r="K5166" s="2">
        <f t="shared" si="160"/>
        <v>1.1167497149244809E-7</v>
      </c>
    </row>
    <row r="5167" spans="3:11" x14ac:dyDescent="0.2">
      <c r="C5167" s="1">
        <v>44587</v>
      </c>
      <c r="D5167" s="4">
        <v>42.09</v>
      </c>
      <c r="E5167" s="4">
        <v>2701.2499155</v>
      </c>
      <c r="F5167" s="4">
        <v>41.778991109832546</v>
      </c>
      <c r="H5167" s="3">
        <v>2702.4584711903199</v>
      </c>
      <c r="I5167" s="3">
        <v>41.778991000061403</v>
      </c>
      <c r="J5167" s="2">
        <f t="shared" si="161"/>
        <v>-1.2085556903198267</v>
      </c>
      <c r="K5167" s="2">
        <f t="shared" si="160"/>
        <v>1.0977114328625248E-7</v>
      </c>
    </row>
    <row r="5168" spans="3:11" x14ac:dyDescent="0.2">
      <c r="C5168" s="1">
        <v>44588</v>
      </c>
      <c r="D5168" s="4">
        <v>41.09</v>
      </c>
      <c r="E5168" s="4">
        <v>2637.0719655000003</v>
      </c>
      <c r="F5168" s="4">
        <v>40.786380249537167</v>
      </c>
      <c r="H5168" s="3">
        <v>2638.2518075839898</v>
      </c>
      <c r="I5168" s="3">
        <v>40.786380142374</v>
      </c>
      <c r="J5168" s="2">
        <f t="shared" si="161"/>
        <v>-1.1798420839895698</v>
      </c>
      <c r="K5168" s="2">
        <f t="shared" si="160"/>
        <v>1.0716316722891861E-7</v>
      </c>
    </row>
    <row r="5169" spans="3:11" x14ac:dyDescent="0.2">
      <c r="C5169" s="1">
        <v>44589</v>
      </c>
      <c r="D5169" s="4">
        <v>40.950000000000003</v>
      </c>
      <c r="E5169" s="4">
        <v>2628.0870525</v>
      </c>
      <c r="F5169" s="4">
        <v>40.647414729095814</v>
      </c>
      <c r="H5169" s="3">
        <v>2629.2628746791002</v>
      </c>
      <c r="I5169" s="3">
        <v>40.647414622297802</v>
      </c>
      <c r="J5169" s="2">
        <f t="shared" si="161"/>
        <v>-1.1758221791001233</v>
      </c>
      <c r="K5169" s="2">
        <f t="shared" si="160"/>
        <v>1.0679801221158414E-7</v>
      </c>
    </row>
    <row r="5170" spans="3:11" x14ac:dyDescent="0.2">
      <c r="C5170" s="1">
        <v>44599</v>
      </c>
      <c r="D5170" s="4">
        <v>41.14</v>
      </c>
      <c r="E5170" s="4">
        <v>2640.280863</v>
      </c>
      <c r="F5170" s="4">
        <v>40.836010792551939</v>
      </c>
      <c r="H5170" s="3">
        <v>2641.4621407642999</v>
      </c>
      <c r="I5170" s="3">
        <v>40.836010685258401</v>
      </c>
      <c r="J5170" s="2">
        <f t="shared" si="161"/>
        <v>-1.1812777642999208</v>
      </c>
      <c r="K5170" s="2">
        <f t="shared" si="160"/>
        <v>1.0729353761007587E-7</v>
      </c>
    </row>
    <row r="5171" spans="3:11" x14ac:dyDescent="0.2">
      <c r="C5171" s="1">
        <v>44600</v>
      </c>
      <c r="D5171" s="4">
        <v>41.72</v>
      </c>
      <c r="E5171" s="4">
        <v>2677.5040739999999</v>
      </c>
      <c r="F5171" s="4">
        <v>41.411725091523252</v>
      </c>
      <c r="H5171" s="3">
        <v>2678.70200565597</v>
      </c>
      <c r="I5171" s="3">
        <v>41.411724982717097</v>
      </c>
      <c r="J5171" s="2">
        <f t="shared" si="161"/>
        <v>-1.1979316559700237</v>
      </c>
      <c r="K5171" s="2">
        <f t="shared" si="160"/>
        <v>1.0880615519681669E-7</v>
      </c>
    </row>
    <row r="5172" spans="3:11" x14ac:dyDescent="0.2">
      <c r="C5172" s="1">
        <v>44601</v>
      </c>
      <c r="D5172" s="4">
        <v>42.01</v>
      </c>
      <c r="E5172" s="4">
        <v>2696.1156794999997</v>
      </c>
      <c r="F5172" s="4">
        <v>41.699582241008912</v>
      </c>
      <c r="H5172" s="3">
        <v>2697.3219381018098</v>
      </c>
      <c r="I5172" s="3">
        <v>41.699582131446398</v>
      </c>
      <c r="J5172" s="2">
        <f t="shared" si="161"/>
        <v>-1.2062586018100774</v>
      </c>
      <c r="K5172" s="2">
        <f t="shared" si="160"/>
        <v>1.095625137281786E-7</v>
      </c>
    </row>
    <row r="5173" spans="3:11" x14ac:dyDescent="0.2">
      <c r="C5173" s="1">
        <v>44602</v>
      </c>
      <c r="D5173" s="4">
        <v>41.57</v>
      </c>
      <c r="E5173" s="4">
        <v>2667.8773815</v>
      </c>
      <c r="F5173" s="4">
        <v>41.262833462478952</v>
      </c>
      <c r="H5173" s="3">
        <v>2669.0710061150198</v>
      </c>
      <c r="I5173" s="3">
        <v>41.262833354063901</v>
      </c>
      <c r="J5173" s="2">
        <f t="shared" si="161"/>
        <v>-1.1936246150198713</v>
      </c>
      <c r="K5173" s="2">
        <f t="shared" si="160"/>
        <v>1.0841505115877226E-7</v>
      </c>
    </row>
    <row r="5174" spans="3:11" x14ac:dyDescent="0.2">
      <c r="C5174" s="1">
        <v>44603</v>
      </c>
      <c r="D5174" s="4">
        <v>41.26</v>
      </c>
      <c r="E5174" s="4">
        <v>2647.9822169999998</v>
      </c>
      <c r="F5174" s="4">
        <v>40.955124095787376</v>
      </c>
      <c r="H5174" s="3">
        <v>2649.16694039706</v>
      </c>
      <c r="I5174" s="3">
        <v>40.955123988180901</v>
      </c>
      <c r="J5174" s="2">
        <f t="shared" si="161"/>
        <v>-1.1847233970602247</v>
      </c>
      <c r="K5174" s="2">
        <f t="shared" si="160"/>
        <v>1.0760647484175934E-7</v>
      </c>
    </row>
    <row r="5175" spans="3:11" x14ac:dyDescent="0.2">
      <c r="C5175" s="1">
        <v>44606</v>
      </c>
      <c r="D5175" s="4">
        <v>39.75</v>
      </c>
      <c r="E5175" s="4">
        <v>2551.0735124999997</v>
      </c>
      <c r="F5175" s="4">
        <v>39.456281696741357</v>
      </c>
      <c r="H5175" s="3">
        <v>2552.2148783515099</v>
      </c>
      <c r="I5175" s="3">
        <v>39.456281593072902</v>
      </c>
      <c r="J5175" s="2">
        <f t="shared" si="161"/>
        <v>-1.1413658515102725</v>
      </c>
      <c r="K5175" s="2">
        <f t="shared" si="160"/>
        <v>1.0366845515363821E-7</v>
      </c>
    </row>
    <row r="5176" spans="3:11" x14ac:dyDescent="0.2">
      <c r="C5176" s="1">
        <v>44607</v>
      </c>
      <c r="D5176" s="4">
        <v>41.2</v>
      </c>
      <c r="E5176" s="4">
        <v>2644.1315399999999</v>
      </c>
      <c r="F5176" s="4">
        <v>40.895567444169657</v>
      </c>
      <c r="H5176" s="3">
        <v>2645.3145405806799</v>
      </c>
      <c r="I5176" s="3">
        <v>40.895567336719601</v>
      </c>
      <c r="J5176" s="2">
        <f t="shared" si="161"/>
        <v>-1.1830005806800727</v>
      </c>
      <c r="K5176" s="2">
        <f t="shared" si="160"/>
        <v>1.0745005596390911E-7</v>
      </c>
    </row>
    <row r="5177" spans="3:11" x14ac:dyDescent="0.2">
      <c r="C5177" s="1">
        <v>44608</v>
      </c>
      <c r="D5177" s="4">
        <v>40.57</v>
      </c>
      <c r="E5177" s="4">
        <v>2603.6994314999997</v>
      </c>
      <c r="F5177" s="4">
        <v>40.270222602183566</v>
      </c>
      <c r="H5177" s="3">
        <v>2604.8643425086998</v>
      </c>
      <c r="I5177" s="3">
        <v>40.270222496376597</v>
      </c>
      <c r="J5177" s="2">
        <f t="shared" si="161"/>
        <v>-1.1649110087000736</v>
      </c>
      <c r="K5177" s="2">
        <f t="shared" si="160"/>
        <v>1.0580696852002802E-7</v>
      </c>
    </row>
    <row r="5178" spans="3:11" x14ac:dyDescent="0.2">
      <c r="C5178" s="1">
        <v>44609</v>
      </c>
      <c r="D5178" s="4">
        <v>40.61</v>
      </c>
      <c r="E5178" s="4">
        <v>2606.2665494999997</v>
      </c>
      <c r="F5178" s="4">
        <v>40.309927036595383</v>
      </c>
      <c r="H5178" s="3">
        <v>2607.4326090529498</v>
      </c>
      <c r="I5178" s="3">
        <v>40.309926930684099</v>
      </c>
      <c r="J5178" s="2">
        <f t="shared" si="161"/>
        <v>-1.1660595529501734</v>
      </c>
      <c r="K5178" s="2">
        <f t="shared" si="160"/>
        <v>1.0591128329906496E-7</v>
      </c>
    </row>
    <row r="5179" spans="3:11" x14ac:dyDescent="0.2">
      <c r="C5179" s="1">
        <v>44610</v>
      </c>
      <c r="D5179" s="4">
        <v>40.96</v>
      </c>
      <c r="E5179" s="4">
        <v>2628.7288319999998</v>
      </c>
      <c r="F5179" s="4">
        <v>40.657340837698769</v>
      </c>
      <c r="H5179" s="3">
        <v>2629.9049413151602</v>
      </c>
      <c r="I5179" s="3">
        <v>40.657340730874601</v>
      </c>
      <c r="J5179" s="2">
        <f t="shared" si="161"/>
        <v>-1.1761093151603745</v>
      </c>
      <c r="K5179" s="2">
        <f t="shared" si="160"/>
        <v>1.0682416728968747E-7</v>
      </c>
    </row>
    <row r="5180" spans="3:11" x14ac:dyDescent="0.2">
      <c r="C5180" s="1">
        <v>44613</v>
      </c>
      <c r="D5180" s="4">
        <v>40.93</v>
      </c>
      <c r="E5180" s="4">
        <v>2626.8034934999996</v>
      </c>
      <c r="F5180" s="4">
        <v>40.627562511889906</v>
      </c>
      <c r="H5180" s="3">
        <v>2627.9787414069701</v>
      </c>
      <c r="I5180" s="3">
        <v>40.627562405143998</v>
      </c>
      <c r="J5180" s="2">
        <f t="shared" si="161"/>
        <v>-1.1752479069705259</v>
      </c>
      <c r="K5180" s="2">
        <f t="shared" si="160"/>
        <v>1.0674590811277085E-7</v>
      </c>
    </row>
    <row r="5181" spans="3:11" x14ac:dyDescent="0.2">
      <c r="C5181" s="1">
        <v>44614</v>
      </c>
      <c r="D5181" s="4">
        <v>40.11</v>
      </c>
      <c r="E5181" s="4">
        <v>2574.1775745</v>
      </c>
      <c r="F5181" s="4">
        <v>39.81362160644769</v>
      </c>
      <c r="H5181" s="3">
        <v>2575.3292772497898</v>
      </c>
      <c r="I5181" s="3">
        <v>39.813621501840402</v>
      </c>
      <c r="J5181" s="2">
        <f t="shared" si="161"/>
        <v>-1.1517027497898198</v>
      </c>
      <c r="K5181" s="2">
        <f t="shared" si="160"/>
        <v>1.0460728816497067E-7</v>
      </c>
    </row>
    <row r="5182" spans="3:11" x14ac:dyDescent="0.2">
      <c r="C5182" s="1">
        <v>44615</v>
      </c>
      <c r="D5182" s="4">
        <v>40.9</v>
      </c>
      <c r="E5182" s="4">
        <v>2624.8781549999999</v>
      </c>
      <c r="F5182" s="4">
        <v>40.597784186081043</v>
      </c>
      <c r="H5182" s="3">
        <v>2626.0525414987801</v>
      </c>
      <c r="I5182" s="3">
        <v>40.597784079413401</v>
      </c>
      <c r="J5182" s="2">
        <f t="shared" si="161"/>
        <v>-1.1743864987802226</v>
      </c>
      <c r="K5182" s="2">
        <f t="shared" si="160"/>
        <v>1.0666764183042687E-7</v>
      </c>
    </row>
    <row r="5183" spans="3:11" x14ac:dyDescent="0.2">
      <c r="C5183" s="1">
        <v>44616</v>
      </c>
      <c r="D5183" s="4">
        <v>39.68</v>
      </c>
      <c r="E5183" s="4">
        <v>2546.581056</v>
      </c>
      <c r="F5183" s="4">
        <v>39.386798936520677</v>
      </c>
      <c r="H5183" s="3">
        <v>2547.7204118990699</v>
      </c>
      <c r="I5183" s="3">
        <v>39.386798833034803</v>
      </c>
      <c r="J5183" s="2">
        <f t="shared" si="161"/>
        <v>-1.1393558990698693</v>
      </c>
      <c r="K5183" s="2">
        <f t="shared" si="160"/>
        <v>1.0348587409225729E-7</v>
      </c>
    </row>
    <row r="5184" spans="3:11" x14ac:dyDescent="0.2">
      <c r="C5184" s="1">
        <v>44617</v>
      </c>
      <c r="D5184" s="4">
        <v>40.11</v>
      </c>
      <c r="E5184" s="4">
        <v>2574.1775745</v>
      </c>
      <c r="F5184" s="4">
        <v>39.81362160644769</v>
      </c>
      <c r="H5184" s="3">
        <v>2575.3292772497898</v>
      </c>
      <c r="I5184" s="3">
        <v>39.813621501840402</v>
      </c>
      <c r="J5184" s="2">
        <f t="shared" si="161"/>
        <v>-1.1517027497898198</v>
      </c>
      <c r="K5184" s="2">
        <f t="shared" si="160"/>
        <v>1.0460728816497067E-7</v>
      </c>
    </row>
    <row r="5185" spans="3:11" x14ac:dyDescent="0.2">
      <c r="C5185" s="1">
        <v>44620</v>
      </c>
      <c r="D5185" s="4">
        <v>40.08</v>
      </c>
      <c r="E5185" s="4">
        <v>2572.2522359999998</v>
      </c>
      <c r="F5185" s="4">
        <v>39.783843280638827</v>
      </c>
      <c r="H5185" s="3">
        <v>2573.4030773415998</v>
      </c>
      <c r="I5185" s="3">
        <v>39.783843176109798</v>
      </c>
      <c r="J5185" s="2">
        <f t="shared" si="161"/>
        <v>-1.1508413415999712</v>
      </c>
      <c r="K5185" s="2">
        <f t="shared" si="160"/>
        <v>1.0452902898805405E-7</v>
      </c>
    </row>
    <row r="5186" spans="3:11" x14ac:dyDescent="0.2">
      <c r="C5186" s="1">
        <v>44621</v>
      </c>
      <c r="D5186" s="4">
        <v>41.06</v>
      </c>
      <c r="E5186" s="4">
        <v>2635.1466270000001</v>
      </c>
      <c r="F5186" s="4">
        <v>40.756601923728304</v>
      </c>
      <c r="H5186" s="3">
        <v>2636.3256076757998</v>
      </c>
      <c r="I5186" s="3">
        <v>40.756601816643403</v>
      </c>
      <c r="J5186" s="2">
        <f t="shared" si="161"/>
        <v>-1.1789806757997212</v>
      </c>
      <c r="K5186" s="2">
        <f t="shared" si="160"/>
        <v>1.0708490094657463E-7</v>
      </c>
    </row>
    <row r="5187" spans="3:11" x14ac:dyDescent="0.2">
      <c r="C5187" s="1">
        <v>44622</v>
      </c>
      <c r="D5187" s="4">
        <v>40.61</v>
      </c>
      <c r="E5187" s="4">
        <v>2606.2665494999997</v>
      </c>
      <c r="F5187" s="4">
        <v>40.309927036595383</v>
      </c>
      <c r="H5187" s="3">
        <v>2607.4326090529498</v>
      </c>
      <c r="I5187" s="3">
        <v>40.309926930684099</v>
      </c>
      <c r="J5187" s="2">
        <f t="shared" si="161"/>
        <v>-1.1660595529501734</v>
      </c>
      <c r="K5187" s="2">
        <f t="shared" si="160"/>
        <v>1.0591128329906496E-7</v>
      </c>
    </row>
    <row r="5188" spans="3:11" x14ac:dyDescent="0.2">
      <c r="C5188" s="1">
        <v>44623</v>
      </c>
      <c r="D5188" s="4">
        <v>40.15</v>
      </c>
      <c r="E5188" s="4">
        <v>2576.7446924999999</v>
      </c>
      <c r="F5188" s="4">
        <v>39.853326040859507</v>
      </c>
      <c r="H5188" s="3">
        <v>2577.8975437940398</v>
      </c>
      <c r="I5188" s="3">
        <v>39.853325936147897</v>
      </c>
      <c r="J5188" s="2">
        <f t="shared" si="161"/>
        <v>-1.1528512940399196</v>
      </c>
      <c r="K5188" s="2">
        <f t="shared" si="160"/>
        <v>1.0471161004943497E-7</v>
      </c>
    </row>
    <row r="5189" spans="3:11" x14ac:dyDescent="0.2">
      <c r="C5189" s="1">
        <v>44624</v>
      </c>
      <c r="D5189" s="4">
        <v>39.78</v>
      </c>
      <c r="E5189" s="4">
        <v>2552.9988509999998</v>
      </c>
      <c r="F5189" s="4">
        <v>39.48606002255022</v>
      </c>
      <c r="H5189" s="3">
        <v>2554.1410782597</v>
      </c>
      <c r="I5189" s="3">
        <v>39.486059918803598</v>
      </c>
      <c r="J5189" s="2">
        <f t="shared" si="161"/>
        <v>-1.1422272597001211</v>
      </c>
      <c r="K5189" s="2">
        <f t="shared" si="160"/>
        <v>1.0374662195999917E-7</v>
      </c>
    </row>
    <row r="5190" spans="3:11" x14ac:dyDescent="0.2">
      <c r="C5190" s="1">
        <v>44627</v>
      </c>
      <c r="D5190" s="4">
        <v>37.549999999999997</v>
      </c>
      <c r="E5190" s="4">
        <v>2409.8820224999995</v>
      </c>
      <c r="F5190" s="4">
        <v>37.27253780409152</v>
      </c>
      <c r="H5190" s="3">
        <v>2410.9602184175901</v>
      </c>
      <c r="I5190" s="3">
        <v>37.272537706160698</v>
      </c>
      <c r="J5190" s="2">
        <f t="shared" si="161"/>
        <v>-1.0781959175906195</v>
      </c>
      <c r="K5190" s="2">
        <f t="shared" ref="K5190:K5253" si="162">F5190-I5190</f>
        <v>9.7930822562375397E-8</v>
      </c>
    </row>
    <row r="5191" spans="3:11" x14ac:dyDescent="0.2">
      <c r="C5191" s="1">
        <v>44628</v>
      </c>
      <c r="D5191" s="4">
        <v>36.68</v>
      </c>
      <c r="E5191" s="4">
        <v>2354.0472059999997</v>
      </c>
      <c r="F5191" s="4">
        <v>36.40896635563454</v>
      </c>
      <c r="H5191" s="3">
        <v>2355.1004210800802</v>
      </c>
      <c r="I5191" s="3">
        <v>36.408966259972701</v>
      </c>
      <c r="J5191" s="2">
        <f t="shared" ref="J5191:J5254" si="163">E5191-H5191</f>
        <v>-1.0532150800804629</v>
      </c>
      <c r="K5191" s="2">
        <f t="shared" si="162"/>
        <v>9.5661839338845311E-8</v>
      </c>
    </row>
    <row r="5192" spans="3:11" x14ac:dyDescent="0.2">
      <c r="C5192" s="1">
        <v>44629</v>
      </c>
      <c r="D5192" s="4">
        <v>36.04</v>
      </c>
      <c r="E5192" s="4">
        <v>2312.9733179999998</v>
      </c>
      <c r="F5192" s="4">
        <v>35.773695405045494</v>
      </c>
      <c r="H5192" s="3">
        <v>2314.00815637203</v>
      </c>
      <c r="I5192" s="3">
        <v>35.773695311052798</v>
      </c>
      <c r="J5192" s="2">
        <f t="shared" si="163"/>
        <v>-1.0348383720302081</v>
      </c>
      <c r="K5192" s="2">
        <f t="shared" si="162"/>
        <v>9.3992696292843902E-8</v>
      </c>
    </row>
    <row r="5193" spans="3:11" x14ac:dyDescent="0.2">
      <c r="C5193" s="1">
        <v>44630</v>
      </c>
      <c r="D5193" s="4">
        <v>36.17</v>
      </c>
      <c r="E5193" s="4">
        <v>2321.3164514999999</v>
      </c>
      <c r="F5193" s="4">
        <v>35.9027348168839</v>
      </c>
      <c r="H5193" s="3">
        <v>2322.3550226408602</v>
      </c>
      <c r="I5193" s="3">
        <v>35.902734722552097</v>
      </c>
      <c r="J5193" s="2">
        <f t="shared" si="163"/>
        <v>-1.0385711408603129</v>
      </c>
      <c r="K5193" s="2">
        <f t="shared" si="162"/>
        <v>9.433180281348541E-8</v>
      </c>
    </row>
    <row r="5194" spans="3:11" x14ac:dyDescent="0.2">
      <c r="C5194" s="1">
        <v>44631</v>
      </c>
      <c r="D5194" s="4">
        <v>37.619999999999997</v>
      </c>
      <c r="E5194" s="4">
        <v>2414.3744789999996</v>
      </c>
      <c r="F5194" s="4">
        <v>37.342020564312193</v>
      </c>
      <c r="H5194" s="3">
        <v>2415.4546848700302</v>
      </c>
      <c r="I5194" s="3">
        <v>37.342020466198797</v>
      </c>
      <c r="J5194" s="2">
        <f t="shared" si="163"/>
        <v>-1.0802058700305679</v>
      </c>
      <c r="K5194" s="2">
        <f t="shared" si="162"/>
        <v>9.8113396518328955E-8</v>
      </c>
    </row>
    <row r="5195" spans="3:11" x14ac:dyDescent="0.2">
      <c r="C5195" s="1">
        <v>44634</v>
      </c>
      <c r="D5195" s="4">
        <v>37.4</v>
      </c>
      <c r="E5195" s="4">
        <v>2400.25533</v>
      </c>
      <c r="F5195" s="4">
        <v>37.123646175047213</v>
      </c>
      <c r="H5195" s="3">
        <v>2401.32921887664</v>
      </c>
      <c r="I5195" s="3">
        <v>37.123646077507601</v>
      </c>
      <c r="J5195" s="2">
        <f t="shared" si="163"/>
        <v>-1.0738888766400123</v>
      </c>
      <c r="K5195" s="2">
        <f t="shared" si="162"/>
        <v>9.7539611942920601E-8</v>
      </c>
    </row>
    <row r="5196" spans="3:11" x14ac:dyDescent="0.2">
      <c r="C5196" s="1">
        <v>44635</v>
      </c>
      <c r="D5196" s="4">
        <v>36.130000000000003</v>
      </c>
      <c r="E5196" s="4">
        <v>2318.7493334999999</v>
      </c>
      <c r="F5196" s="4">
        <v>35.863030382472083</v>
      </c>
      <c r="H5196" s="3">
        <v>2319.7867560966001</v>
      </c>
      <c r="I5196" s="3">
        <v>35.863030288244701</v>
      </c>
      <c r="J5196" s="2">
        <f t="shared" si="163"/>
        <v>-1.0374225966002086</v>
      </c>
      <c r="K5196" s="2">
        <f t="shared" si="162"/>
        <v>9.4227381453038106E-8</v>
      </c>
    </row>
    <row r="5197" spans="3:11" x14ac:dyDescent="0.2">
      <c r="C5197" s="1">
        <v>44636</v>
      </c>
      <c r="D5197" s="4">
        <v>36.74</v>
      </c>
      <c r="E5197" s="4">
        <v>2357.8978830000001</v>
      </c>
      <c r="F5197" s="4">
        <v>36.468523007252266</v>
      </c>
      <c r="H5197" s="3">
        <v>2358.9528208964598</v>
      </c>
      <c r="I5197" s="3">
        <v>36.468522911434</v>
      </c>
      <c r="J5197" s="2">
        <f t="shared" si="163"/>
        <v>-1.0549378964597054</v>
      </c>
      <c r="K5197" s="2">
        <f t="shared" si="162"/>
        <v>9.5818265322122897E-8</v>
      </c>
    </row>
    <row r="5198" spans="3:11" x14ac:dyDescent="0.2">
      <c r="C5198" s="1">
        <v>44637</v>
      </c>
      <c r="D5198" s="4">
        <v>37.42</v>
      </c>
      <c r="E5198" s="4">
        <v>2401.5388889999999</v>
      </c>
      <c r="F5198" s="4">
        <v>37.143498392253122</v>
      </c>
      <c r="H5198" s="3">
        <v>2402.61335214877</v>
      </c>
      <c r="I5198" s="3">
        <v>37.143498294661399</v>
      </c>
      <c r="J5198" s="2">
        <f t="shared" si="163"/>
        <v>-1.0744631487700644</v>
      </c>
      <c r="K5198" s="2">
        <f t="shared" si="162"/>
        <v>9.7591723147161247E-8</v>
      </c>
    </row>
    <row r="5199" spans="3:11" x14ac:dyDescent="0.2">
      <c r="C5199" s="1">
        <v>44638</v>
      </c>
      <c r="D5199" s="4">
        <v>37.5</v>
      </c>
      <c r="E5199" s="4">
        <v>2406.6731249999998</v>
      </c>
      <c r="F5199" s="4">
        <v>37.222907261076749</v>
      </c>
      <c r="H5199" s="3">
        <v>2407.7498852372701</v>
      </c>
      <c r="I5199" s="3">
        <v>37.222907163276297</v>
      </c>
      <c r="J5199" s="2">
        <f t="shared" si="163"/>
        <v>-1.076760237270264</v>
      </c>
      <c r="K5199" s="2">
        <f t="shared" si="162"/>
        <v>9.7800452181218134E-8</v>
      </c>
    </row>
    <row r="5200" spans="3:11" x14ac:dyDescent="0.2">
      <c r="C5200" s="1">
        <v>44641</v>
      </c>
      <c r="D5200" s="4">
        <v>37.299999999999997</v>
      </c>
      <c r="E5200" s="4">
        <v>2393.8375349999997</v>
      </c>
      <c r="F5200" s="4">
        <v>37.02438508901767</v>
      </c>
      <c r="H5200" s="3">
        <v>2394.9085525160099</v>
      </c>
      <c r="I5200" s="3">
        <v>37.024384991738899</v>
      </c>
      <c r="J5200" s="2">
        <f t="shared" si="163"/>
        <v>-1.0710175160102153</v>
      </c>
      <c r="K5200" s="2">
        <f t="shared" si="162"/>
        <v>9.7278771704623068E-8</v>
      </c>
    </row>
    <row r="5201" spans="3:11" x14ac:dyDescent="0.2">
      <c r="C5201" s="1">
        <v>44642</v>
      </c>
      <c r="D5201" s="4">
        <v>36.94</v>
      </c>
      <c r="E5201" s="4">
        <v>2370.7334729999998</v>
      </c>
      <c r="F5201" s="4">
        <v>36.667045179311337</v>
      </c>
      <c r="H5201" s="3">
        <v>2371.79415361773</v>
      </c>
      <c r="I5201" s="3">
        <v>36.667045082971399</v>
      </c>
      <c r="J5201" s="2">
        <f t="shared" si="163"/>
        <v>-1.0606806177302133</v>
      </c>
      <c r="K5201" s="2">
        <f t="shared" si="162"/>
        <v>9.6339938693290605E-8</v>
      </c>
    </row>
    <row r="5202" spans="3:11" x14ac:dyDescent="0.2">
      <c r="C5202" s="1">
        <v>44643</v>
      </c>
      <c r="D5202" s="4">
        <v>37.36</v>
      </c>
      <c r="E5202" s="4">
        <v>2397.688212</v>
      </c>
      <c r="F5202" s="4">
        <v>37.083941740635396</v>
      </c>
      <c r="H5202" s="3">
        <v>2398.7609523323899</v>
      </c>
      <c r="I5202" s="3">
        <v>37.083941643200099</v>
      </c>
      <c r="J5202" s="2">
        <f t="shared" si="163"/>
        <v>-1.0727403323899125</v>
      </c>
      <c r="K5202" s="2">
        <f t="shared" si="162"/>
        <v>9.7435297163883661E-8</v>
      </c>
    </row>
    <row r="5203" spans="3:11" x14ac:dyDescent="0.2">
      <c r="C5203" s="1">
        <v>44644</v>
      </c>
      <c r="D5203" s="4">
        <v>37.64</v>
      </c>
      <c r="E5203" s="4">
        <v>2415.658038</v>
      </c>
      <c r="F5203" s="4">
        <v>37.361872781518102</v>
      </c>
      <c r="H5203" s="3">
        <v>2416.7388181421602</v>
      </c>
      <c r="I5203" s="3">
        <v>37.361872683352601</v>
      </c>
      <c r="J5203" s="2">
        <f t="shared" si="163"/>
        <v>-1.0807801421601653</v>
      </c>
      <c r="K5203" s="2">
        <f t="shared" si="162"/>
        <v>9.8165500617142243E-8</v>
      </c>
    </row>
    <row r="5204" spans="3:11" x14ac:dyDescent="0.2">
      <c r="C5204" s="1">
        <v>44645</v>
      </c>
      <c r="D5204" s="4">
        <v>36.369999999999997</v>
      </c>
      <c r="E5204" s="4">
        <v>2334.1520414999995</v>
      </c>
      <c r="F5204" s="4">
        <v>36.101256988942971</v>
      </c>
      <c r="H5204" s="3">
        <v>2335.1963553621199</v>
      </c>
      <c r="I5204" s="3">
        <v>36.101256894089602</v>
      </c>
      <c r="J5204" s="2">
        <f t="shared" si="163"/>
        <v>-1.0443138621203616</v>
      </c>
      <c r="K5204" s="2">
        <f t="shared" si="162"/>
        <v>9.4853369603242754E-8</v>
      </c>
    </row>
    <row r="5205" spans="3:11" x14ac:dyDescent="0.2">
      <c r="C5205" s="1">
        <v>44648</v>
      </c>
      <c r="D5205" s="4">
        <v>35.9</v>
      </c>
      <c r="E5205" s="4">
        <v>2303.9884049999996</v>
      </c>
      <c r="F5205" s="4">
        <v>35.634729884604141</v>
      </c>
      <c r="H5205" s="3">
        <v>2305.0192234671499</v>
      </c>
      <c r="I5205" s="3">
        <v>35.6347297909766</v>
      </c>
      <c r="J5205" s="2">
        <f t="shared" si="163"/>
        <v>-1.0308184671503113</v>
      </c>
      <c r="K5205" s="2">
        <f t="shared" si="162"/>
        <v>9.3627541275509429E-8</v>
      </c>
    </row>
    <row r="5206" spans="3:11" x14ac:dyDescent="0.2">
      <c r="C5206" s="1">
        <v>44649</v>
      </c>
      <c r="D5206" s="4">
        <v>35.92</v>
      </c>
      <c r="E5206" s="4">
        <v>2305.271964</v>
      </c>
      <c r="F5206" s="4">
        <v>35.65458210181005</v>
      </c>
      <c r="H5206" s="3">
        <v>2306.3033567392699</v>
      </c>
      <c r="I5206" s="3">
        <v>35.654582008130298</v>
      </c>
      <c r="J5206" s="2">
        <f t="shared" si="163"/>
        <v>-1.0313927392699043</v>
      </c>
      <c r="K5206" s="2">
        <f t="shared" si="162"/>
        <v>9.3679751955733082E-8</v>
      </c>
    </row>
    <row r="5207" spans="3:11" x14ac:dyDescent="0.2">
      <c r="C5207" s="1">
        <v>44650</v>
      </c>
      <c r="D5207" s="4">
        <v>37.42</v>
      </c>
      <c r="E5207" s="4">
        <v>2401.5388889999999</v>
      </c>
      <c r="F5207" s="4">
        <v>37.143498392253122</v>
      </c>
      <c r="H5207" s="3">
        <v>2402.61335214877</v>
      </c>
      <c r="I5207" s="3">
        <v>37.143498294661399</v>
      </c>
      <c r="J5207" s="2">
        <f t="shared" si="163"/>
        <v>-1.0744631487700644</v>
      </c>
      <c r="K5207" s="2">
        <f t="shared" si="162"/>
        <v>9.7591723147161247E-8</v>
      </c>
    </row>
    <row r="5208" spans="3:11" x14ac:dyDescent="0.2">
      <c r="C5208" s="1">
        <v>44651</v>
      </c>
      <c r="D5208" s="4">
        <v>36.82</v>
      </c>
      <c r="E5208" s="4">
        <v>2363.032119</v>
      </c>
      <c r="F5208" s="4">
        <v>36.547931876075893</v>
      </c>
      <c r="H5208" s="3">
        <v>2364.0893539849699</v>
      </c>
      <c r="I5208" s="3">
        <v>36.547931780048899</v>
      </c>
      <c r="J5208" s="2">
        <f t="shared" si="163"/>
        <v>-1.0572349849699094</v>
      </c>
      <c r="K5208" s="2">
        <f t="shared" si="162"/>
        <v>9.6026994356179785E-8</v>
      </c>
    </row>
    <row r="5209" spans="3:11" x14ac:dyDescent="0.2">
      <c r="C5209" s="1">
        <v>44652</v>
      </c>
      <c r="D5209" s="4">
        <v>36.78</v>
      </c>
      <c r="E5209" s="4">
        <v>2360.465001</v>
      </c>
      <c r="F5209" s="4">
        <v>36.508227441664076</v>
      </c>
      <c r="H5209" s="3">
        <v>2361.5210874407198</v>
      </c>
      <c r="I5209" s="3">
        <v>36.508227345741403</v>
      </c>
      <c r="J5209" s="2">
        <f t="shared" si="163"/>
        <v>-1.0560864407198096</v>
      </c>
      <c r="K5209" s="2">
        <f t="shared" si="162"/>
        <v>9.5922672471715487E-8</v>
      </c>
    </row>
    <row r="5210" spans="3:11" x14ac:dyDescent="0.2">
      <c r="C5210" s="1">
        <v>44657</v>
      </c>
      <c r="D5210" s="4">
        <v>36.25</v>
      </c>
      <c r="E5210" s="4">
        <v>2326.4506874999997</v>
      </c>
      <c r="F5210" s="4">
        <v>35.982143685707527</v>
      </c>
      <c r="H5210" s="3">
        <v>2327.4915557293598</v>
      </c>
      <c r="I5210" s="3">
        <v>35.982143591167102</v>
      </c>
      <c r="J5210" s="2">
        <f t="shared" si="163"/>
        <v>-1.0408682293600577</v>
      </c>
      <c r="K5210" s="2">
        <f t="shared" si="162"/>
        <v>9.4540425266131933E-8</v>
      </c>
    </row>
    <row r="5211" spans="3:11" x14ac:dyDescent="0.2">
      <c r="C5211" s="1">
        <v>44658</v>
      </c>
      <c r="D5211" s="4">
        <v>35.32</v>
      </c>
      <c r="E5211" s="4">
        <v>2266.7651940000001</v>
      </c>
      <c r="F5211" s="4">
        <v>35.059015585632821</v>
      </c>
      <c r="H5211" s="3">
        <v>2267.7793585754798</v>
      </c>
      <c r="I5211" s="3">
        <v>35.059015493517897</v>
      </c>
      <c r="J5211" s="2">
        <f t="shared" si="163"/>
        <v>-1.0141645754797537</v>
      </c>
      <c r="K5211" s="2">
        <f t="shared" si="162"/>
        <v>9.2114923688768613E-8</v>
      </c>
    </row>
    <row r="5212" spans="3:11" x14ac:dyDescent="0.2">
      <c r="C5212" s="1">
        <v>44659</v>
      </c>
      <c r="D5212" s="4">
        <v>33.93</v>
      </c>
      <c r="E5212" s="4">
        <v>2177.5578434999998</v>
      </c>
      <c r="F5212" s="4">
        <v>33.679286489822246</v>
      </c>
      <c r="H5212" s="3">
        <v>2178.5320961626799</v>
      </c>
      <c r="I5212" s="3">
        <v>33.679286401332398</v>
      </c>
      <c r="J5212" s="2">
        <f t="shared" si="163"/>
        <v>-0.97425266268010091</v>
      </c>
      <c r="K5212" s="2">
        <f t="shared" si="162"/>
        <v>8.8489848337758303E-8</v>
      </c>
    </row>
    <row r="5213" spans="3:11" x14ac:dyDescent="0.2">
      <c r="C5213" s="1">
        <v>44662</v>
      </c>
      <c r="D5213" s="4">
        <v>32.799999999999997</v>
      </c>
      <c r="E5213" s="4">
        <v>2105.0367599999995</v>
      </c>
      <c r="F5213" s="4">
        <v>32.557636217688461</v>
      </c>
      <c r="H5213" s="3">
        <v>2105.9785662875302</v>
      </c>
      <c r="I5213" s="3">
        <v>32.557636132145703</v>
      </c>
      <c r="J5213" s="2">
        <f t="shared" si="163"/>
        <v>-0.94180628753065321</v>
      </c>
      <c r="K5213" s="2">
        <f t="shared" si="162"/>
        <v>8.5542758654355566E-8</v>
      </c>
    </row>
    <row r="5214" spans="3:11" x14ac:dyDescent="0.2">
      <c r="C5214" s="1">
        <v>44663</v>
      </c>
      <c r="D5214" s="4">
        <v>33.67</v>
      </c>
      <c r="E5214" s="4">
        <v>2160.8715765000002</v>
      </c>
      <c r="F5214" s="4">
        <v>33.421207666145449</v>
      </c>
      <c r="H5214" s="3">
        <v>2161.8383636250401</v>
      </c>
      <c r="I5214" s="3">
        <v>33.4212075783337</v>
      </c>
      <c r="J5214" s="2">
        <f t="shared" si="163"/>
        <v>-0.96678712503990027</v>
      </c>
      <c r="K5214" s="2">
        <f t="shared" si="162"/>
        <v>8.7811748983313009E-8</v>
      </c>
    </row>
    <row r="5215" spans="3:11" x14ac:dyDescent="0.2">
      <c r="C5215" s="1">
        <v>44664</v>
      </c>
      <c r="D5215" s="4">
        <v>33.64</v>
      </c>
      <c r="E5215" s="4">
        <v>2158.946238</v>
      </c>
      <c r="F5215" s="4">
        <v>33.391429340336586</v>
      </c>
      <c r="H5215" s="3">
        <v>2159.91216371685</v>
      </c>
      <c r="I5215" s="3">
        <v>33.391429252603103</v>
      </c>
      <c r="J5215" s="2">
        <f t="shared" si="163"/>
        <v>-0.96592571685005169</v>
      </c>
      <c r="K5215" s="2">
        <f t="shared" si="162"/>
        <v>8.7733482700969034E-8</v>
      </c>
    </row>
    <row r="5216" spans="3:11" x14ac:dyDescent="0.2">
      <c r="C5216" s="1">
        <v>44665</v>
      </c>
      <c r="D5216" s="4">
        <v>33.82</v>
      </c>
      <c r="E5216" s="4">
        <v>2170.4982689999997</v>
      </c>
      <c r="F5216" s="4">
        <v>33.570099295189756</v>
      </c>
      <c r="H5216" s="3">
        <v>2171.4693631659902</v>
      </c>
      <c r="I5216" s="3">
        <v>33.570099206986797</v>
      </c>
      <c r="J5216" s="2">
        <f t="shared" si="163"/>
        <v>-0.97109416599050746</v>
      </c>
      <c r="K5216" s="2">
        <f t="shared" si="162"/>
        <v>8.8202959602767805E-8</v>
      </c>
    </row>
    <row r="5217" spans="3:11" x14ac:dyDescent="0.2">
      <c r="C5217" s="1">
        <v>44666</v>
      </c>
      <c r="D5217" s="4">
        <v>34.090000000000003</v>
      </c>
      <c r="E5217" s="4">
        <v>2187.8263155</v>
      </c>
      <c r="F5217" s="4">
        <v>33.838104227469508</v>
      </c>
      <c r="H5217" s="3">
        <v>2188.80516233969</v>
      </c>
      <c r="I5217" s="3">
        <v>33.8381041385624</v>
      </c>
      <c r="J5217" s="2">
        <f t="shared" si="163"/>
        <v>-0.97884683969004982</v>
      </c>
      <c r="K5217" s="2">
        <f t="shared" si="162"/>
        <v>8.8907107453906065E-8</v>
      </c>
    </row>
    <row r="5218" spans="3:11" x14ac:dyDescent="0.2">
      <c r="C5218" s="1">
        <v>44669</v>
      </c>
      <c r="D5218" s="4">
        <v>33.96</v>
      </c>
      <c r="E5218" s="4">
        <v>2179.4831819999999</v>
      </c>
      <c r="F5218" s="4">
        <v>33.709064815631109</v>
      </c>
      <c r="H5218" s="3">
        <v>2180.4582960708699</v>
      </c>
      <c r="I5218" s="3">
        <v>33.709064727063101</v>
      </c>
      <c r="J5218" s="2">
        <f t="shared" si="163"/>
        <v>-0.9751140708699495</v>
      </c>
      <c r="K5218" s="2">
        <f t="shared" si="162"/>
        <v>8.8568008038691914E-8</v>
      </c>
    </row>
    <row r="5219" spans="3:11" x14ac:dyDescent="0.2">
      <c r="C5219" s="1">
        <v>44670</v>
      </c>
      <c r="D5219" s="4">
        <v>33.11</v>
      </c>
      <c r="E5219" s="4">
        <v>2124.9319244999997</v>
      </c>
      <c r="F5219" s="4">
        <v>32.86534558438003</v>
      </c>
      <c r="H5219" s="3">
        <v>2125.88263200549</v>
      </c>
      <c r="I5219" s="3">
        <v>32.865345498028802</v>
      </c>
      <c r="J5219" s="2">
        <f t="shared" si="163"/>
        <v>-0.95070750549029981</v>
      </c>
      <c r="K5219" s="2">
        <f t="shared" si="162"/>
        <v>8.6351228389958123E-8</v>
      </c>
    </row>
    <row r="5220" spans="3:11" x14ac:dyDescent="0.2">
      <c r="C5220" s="1">
        <v>44671</v>
      </c>
      <c r="D5220" s="4">
        <v>34.32</v>
      </c>
      <c r="E5220" s="4">
        <v>2202.5872439999998</v>
      </c>
      <c r="F5220" s="4">
        <v>34.066404725337442</v>
      </c>
      <c r="H5220" s="3">
        <v>2203.5726949691498</v>
      </c>
      <c r="I5220" s="3">
        <v>34.066404635830501</v>
      </c>
      <c r="J5220" s="2">
        <f t="shared" si="163"/>
        <v>-0.98545096914995156</v>
      </c>
      <c r="K5220" s="2">
        <f t="shared" si="162"/>
        <v>8.9506940526007384E-8</v>
      </c>
    </row>
    <row r="5221" spans="3:11" x14ac:dyDescent="0.2">
      <c r="C5221" s="1">
        <v>44672</v>
      </c>
      <c r="D5221" s="4">
        <v>33.17</v>
      </c>
      <c r="E5221" s="4">
        <v>2128.7826015000001</v>
      </c>
      <c r="F5221" s="4">
        <v>32.924902235997756</v>
      </c>
      <c r="H5221" s="3">
        <v>2129.7350318218701</v>
      </c>
      <c r="I5221" s="3">
        <v>32.924902149490002</v>
      </c>
      <c r="J5221" s="2">
        <f t="shared" si="163"/>
        <v>-0.95243032186999699</v>
      </c>
      <c r="K5221" s="2">
        <f t="shared" si="162"/>
        <v>8.6507753849218716E-8</v>
      </c>
    </row>
    <row r="5222" spans="3:11" x14ac:dyDescent="0.2">
      <c r="C5222" s="1">
        <v>44673</v>
      </c>
      <c r="D5222" s="4">
        <v>33</v>
      </c>
      <c r="E5222" s="4">
        <v>2117.8723499999996</v>
      </c>
      <c r="F5222" s="4">
        <v>32.75615838974754</v>
      </c>
      <c r="H5222" s="3">
        <v>2118.8198990087999</v>
      </c>
      <c r="I5222" s="3">
        <v>32.7561583036832</v>
      </c>
      <c r="J5222" s="2">
        <f t="shared" si="163"/>
        <v>-0.94754900880025161</v>
      </c>
      <c r="K5222" s="2">
        <f t="shared" si="162"/>
        <v>8.6064339654967625E-8</v>
      </c>
    </row>
    <row r="5223" spans="3:11" x14ac:dyDescent="0.2">
      <c r="C5223" s="1">
        <v>44676</v>
      </c>
      <c r="D5223" s="4">
        <v>29.7</v>
      </c>
      <c r="E5223" s="4">
        <v>1906.0851149999999</v>
      </c>
      <c r="F5223" s="4">
        <v>29.480542550772785</v>
      </c>
      <c r="H5223" s="3">
        <v>1906.9379091079199</v>
      </c>
      <c r="I5223" s="3">
        <v>29.480542473314902</v>
      </c>
      <c r="J5223" s="2">
        <f t="shared" si="163"/>
        <v>-0.85279410792009003</v>
      </c>
      <c r="K5223" s="2">
        <f t="shared" si="162"/>
        <v>7.7457883662646054E-8</v>
      </c>
    </row>
    <row r="5224" spans="3:11" x14ac:dyDescent="0.2">
      <c r="C5224" s="1">
        <v>44677</v>
      </c>
      <c r="D5224" s="4">
        <v>27.74</v>
      </c>
      <c r="E5224" s="4">
        <v>1780.2963329999998</v>
      </c>
      <c r="F5224" s="4">
        <v>27.535025264593841</v>
      </c>
      <c r="H5224" s="3">
        <v>1781.0928484395199</v>
      </c>
      <c r="I5224" s="3">
        <v>27.535025192247598</v>
      </c>
      <c r="J5224" s="2">
        <f t="shared" si="163"/>
        <v>-0.79651543952013526</v>
      </c>
      <c r="K5224" s="2">
        <f t="shared" si="162"/>
        <v>7.2346242774301572E-8</v>
      </c>
    </row>
    <row r="5225" spans="3:11" x14ac:dyDescent="0.2">
      <c r="C5225" s="1">
        <v>44678</v>
      </c>
      <c r="D5225" s="4">
        <v>28.06</v>
      </c>
      <c r="E5225" s="4">
        <v>1800.8332769999997</v>
      </c>
      <c r="F5225" s="4">
        <v>27.852660739888364</v>
      </c>
      <c r="H5225" s="3">
        <v>1801.63898079354</v>
      </c>
      <c r="I5225" s="3">
        <v>27.8526606667076</v>
      </c>
      <c r="J5225" s="2">
        <f t="shared" si="163"/>
        <v>-0.80570379354026045</v>
      </c>
      <c r="K5225" s="2">
        <f t="shared" si="162"/>
        <v>7.3180764559310774E-8</v>
      </c>
    </row>
    <row r="5226" spans="3:11" x14ac:dyDescent="0.2">
      <c r="C5226" s="1">
        <v>44679</v>
      </c>
      <c r="D5226" s="4">
        <v>28.45</v>
      </c>
      <c r="E5226" s="4">
        <v>1825.8626774999998</v>
      </c>
      <c r="F5226" s="4">
        <v>28.23977897540356</v>
      </c>
      <c r="H5226" s="3">
        <v>1826.6795796000099</v>
      </c>
      <c r="I5226" s="3">
        <v>28.2397789012056</v>
      </c>
      <c r="J5226" s="2">
        <f t="shared" si="163"/>
        <v>-0.8169021000101111</v>
      </c>
      <c r="K5226" s="2">
        <f t="shared" si="162"/>
        <v>7.4197959776256539E-8</v>
      </c>
    </row>
    <row r="5227" spans="3:11" x14ac:dyDescent="0.2">
      <c r="C5227" s="1">
        <v>44680</v>
      </c>
      <c r="D5227" s="4">
        <v>29.48</v>
      </c>
      <c r="E5227" s="4">
        <v>1891.965966</v>
      </c>
      <c r="F5227" s="4">
        <v>29.262168161507805</v>
      </c>
      <c r="H5227" s="3">
        <v>1892.81244311452</v>
      </c>
      <c r="I5227" s="3">
        <v>29.2621680846236</v>
      </c>
      <c r="J5227" s="2">
        <f t="shared" si="163"/>
        <v>-0.84647711451998475</v>
      </c>
      <c r="K5227" s="2">
        <f t="shared" si="162"/>
        <v>7.6884205668648065E-8</v>
      </c>
    </row>
    <row r="5228" spans="3:11" x14ac:dyDescent="0.2">
      <c r="C5228" s="1">
        <v>44686</v>
      </c>
      <c r="D5228" s="4">
        <v>29.68</v>
      </c>
      <c r="E5228" s="4">
        <v>1904.8015559999999</v>
      </c>
      <c r="F5228" s="4">
        <v>29.46069033356688</v>
      </c>
      <c r="H5228" s="3">
        <v>1905.6537758357899</v>
      </c>
      <c r="I5228" s="3">
        <v>29.460690256161101</v>
      </c>
      <c r="J5228" s="2">
        <f t="shared" si="163"/>
        <v>-0.85221983579003791</v>
      </c>
      <c r="K5228" s="2">
        <f t="shared" si="162"/>
        <v>7.7405779563832766E-8</v>
      </c>
    </row>
    <row r="5229" spans="3:11" x14ac:dyDescent="0.2">
      <c r="C5229" s="1">
        <v>44687</v>
      </c>
      <c r="D5229" s="4">
        <v>29.34</v>
      </c>
      <c r="E5229" s="4">
        <v>1882.981053</v>
      </c>
      <c r="F5229" s="4">
        <v>29.123202641066449</v>
      </c>
      <c r="H5229" s="3">
        <v>1883.8235102096401</v>
      </c>
      <c r="I5229" s="3">
        <v>29.123202564547402</v>
      </c>
      <c r="J5229" s="2">
        <f t="shared" si="163"/>
        <v>-0.84245720964008797</v>
      </c>
      <c r="K5229" s="2">
        <f t="shared" si="162"/>
        <v>7.6519047098599913E-8</v>
      </c>
    </row>
    <row r="5230" spans="3:11" x14ac:dyDescent="0.2">
      <c r="C5230" s="1">
        <v>44690</v>
      </c>
      <c r="D5230" s="4">
        <v>29.3</v>
      </c>
      <c r="E5230" s="4">
        <v>1880.4139349999998</v>
      </c>
      <c r="F5230" s="4">
        <v>29.083498206654635</v>
      </c>
      <c r="H5230" s="3">
        <v>1881.25524366539</v>
      </c>
      <c r="I5230" s="3">
        <v>29.083498130239899</v>
      </c>
      <c r="J5230" s="2">
        <f t="shared" si="163"/>
        <v>-0.84130866539021554</v>
      </c>
      <c r="K5230" s="2">
        <f t="shared" si="162"/>
        <v>7.6414735872276651E-8</v>
      </c>
    </row>
    <row r="5231" spans="3:11" x14ac:dyDescent="0.2">
      <c r="C5231" s="1">
        <v>44691</v>
      </c>
      <c r="D5231" s="4">
        <v>29.39</v>
      </c>
      <c r="E5231" s="4">
        <v>1886.1899504999999</v>
      </c>
      <c r="F5231" s="4">
        <v>29.17283318408122</v>
      </c>
      <c r="H5231" s="3">
        <v>1887.0338433899601</v>
      </c>
      <c r="I5231" s="3">
        <v>29.172833107431799</v>
      </c>
      <c r="J5231" s="2">
        <f t="shared" si="163"/>
        <v>-0.84389288996021605</v>
      </c>
      <c r="K5231" s="2">
        <f t="shared" si="162"/>
        <v>7.6649421032470855E-8</v>
      </c>
    </row>
    <row r="5232" spans="3:11" x14ac:dyDescent="0.2">
      <c r="C5232" s="1">
        <v>44692</v>
      </c>
      <c r="D5232" s="4">
        <v>29.95</v>
      </c>
      <c r="E5232" s="4">
        <v>1922.1296024999999</v>
      </c>
      <c r="F5232" s="4">
        <v>29.728695265846632</v>
      </c>
      <c r="H5232" s="3">
        <v>1922.9895750095</v>
      </c>
      <c r="I5232" s="3">
        <v>29.728695187736701</v>
      </c>
      <c r="J5232" s="2">
        <f t="shared" si="163"/>
        <v>-0.85997250950003945</v>
      </c>
      <c r="K5232" s="2">
        <f t="shared" si="162"/>
        <v>7.8109930967684704E-8</v>
      </c>
    </row>
    <row r="5233" spans="3:11" x14ac:dyDescent="0.2">
      <c r="C5233" s="1">
        <v>44693</v>
      </c>
      <c r="D5233" s="4">
        <v>30.03</v>
      </c>
      <c r="E5233" s="4">
        <v>1927.2638385</v>
      </c>
      <c r="F5233" s="4">
        <v>29.808104134670263</v>
      </c>
      <c r="H5233" s="3">
        <v>1928.12610809801</v>
      </c>
      <c r="I5233" s="3">
        <v>29.808104056351699</v>
      </c>
      <c r="J5233" s="2">
        <f t="shared" si="163"/>
        <v>-0.86226959801001613</v>
      </c>
      <c r="K5233" s="2">
        <f t="shared" si="162"/>
        <v>7.8318564078472264E-8</v>
      </c>
    </row>
    <row r="5234" spans="3:11" x14ac:dyDescent="0.2">
      <c r="C5234" s="1">
        <v>44694</v>
      </c>
      <c r="D5234" s="4">
        <v>29.98</v>
      </c>
      <c r="E5234" s="4">
        <v>1924.0549409999999</v>
      </c>
      <c r="F5234" s="4">
        <v>29.758473591655495</v>
      </c>
      <c r="H5234" s="3">
        <v>1924.91577491769</v>
      </c>
      <c r="I5234" s="3">
        <v>29.758473513467301</v>
      </c>
      <c r="J5234" s="2">
        <f t="shared" si="163"/>
        <v>-0.86083391769011541</v>
      </c>
      <c r="K5234" s="2">
        <f t="shared" si="162"/>
        <v>7.8188193697315E-8</v>
      </c>
    </row>
    <row r="5235" spans="3:11" x14ac:dyDescent="0.2">
      <c r="C5235" s="1">
        <v>44697</v>
      </c>
      <c r="D5235" s="4">
        <v>29.43</v>
      </c>
      <c r="E5235" s="4">
        <v>1888.7570684999998</v>
      </c>
      <c r="F5235" s="4">
        <v>29.212537618493034</v>
      </c>
      <c r="H5235" s="3">
        <v>1889.6021099342099</v>
      </c>
      <c r="I5235" s="3">
        <v>29.212537541739302</v>
      </c>
      <c r="J5235" s="2">
        <f t="shared" si="163"/>
        <v>-0.84504143421008848</v>
      </c>
      <c r="K5235" s="2">
        <f t="shared" si="162"/>
        <v>7.6753732258794116E-8</v>
      </c>
    </row>
    <row r="5236" spans="3:11" x14ac:dyDescent="0.2">
      <c r="C5236" s="1">
        <v>44698</v>
      </c>
      <c r="D5236" s="4">
        <v>29.46</v>
      </c>
      <c r="E5236" s="4">
        <v>1890.682407</v>
      </c>
      <c r="F5236" s="4">
        <v>29.242315944301897</v>
      </c>
      <c r="H5236" s="3">
        <v>1891.5283098423999</v>
      </c>
      <c r="I5236" s="3">
        <v>29.242315867469902</v>
      </c>
      <c r="J5236" s="2">
        <f t="shared" si="163"/>
        <v>-0.84590284239993707</v>
      </c>
      <c r="K5236" s="2">
        <f t="shared" si="162"/>
        <v>7.6831994988424412E-8</v>
      </c>
    </row>
    <row r="5237" spans="3:11" x14ac:dyDescent="0.2">
      <c r="C5237" s="1">
        <v>44699</v>
      </c>
      <c r="D5237" s="4">
        <v>29.38</v>
      </c>
      <c r="E5237" s="4">
        <v>1885.5481709999999</v>
      </c>
      <c r="F5237" s="4">
        <v>29.162907075478266</v>
      </c>
      <c r="H5237" s="3">
        <v>1886.3917767538901</v>
      </c>
      <c r="I5237" s="3">
        <v>29.162906998854901</v>
      </c>
      <c r="J5237" s="2">
        <f t="shared" si="163"/>
        <v>-0.84360575389018777</v>
      </c>
      <c r="K5237" s="2">
        <f t="shared" si="162"/>
        <v>7.6623365430350532E-8</v>
      </c>
    </row>
    <row r="5238" spans="3:11" x14ac:dyDescent="0.2">
      <c r="C5238" s="1">
        <v>44700</v>
      </c>
      <c r="D5238" s="4">
        <v>29.25</v>
      </c>
      <c r="E5238" s="4">
        <v>1877.2050374999999</v>
      </c>
      <c r="F5238" s="4">
        <v>29.033867663639867</v>
      </c>
      <c r="H5238" s="3">
        <v>1878.04491048507</v>
      </c>
      <c r="I5238" s="3">
        <v>29.033867587355601</v>
      </c>
      <c r="J5238" s="2">
        <f t="shared" si="163"/>
        <v>-0.83987298507008745</v>
      </c>
      <c r="K5238" s="2">
        <f t="shared" si="162"/>
        <v>7.6284266015136382E-8</v>
      </c>
    </row>
    <row r="5239" spans="3:11" x14ac:dyDescent="0.2">
      <c r="C5239" s="1">
        <v>44701</v>
      </c>
      <c r="D5239" s="4">
        <v>30.24</v>
      </c>
      <c r="E5239" s="4">
        <v>1940.7412079999997</v>
      </c>
      <c r="F5239" s="4">
        <v>30.016552415332292</v>
      </c>
      <c r="H5239" s="3">
        <v>1941.60950745533</v>
      </c>
      <c r="I5239" s="3">
        <v>30.016552336466098</v>
      </c>
      <c r="J5239" s="2">
        <f t="shared" si="163"/>
        <v>-0.86829945533031605</v>
      </c>
      <c r="K5239" s="2">
        <f t="shared" si="162"/>
        <v>7.8866193575777288E-8</v>
      </c>
    </row>
    <row r="5240" spans="3:11" x14ac:dyDescent="0.2">
      <c r="C5240" s="1">
        <v>44704</v>
      </c>
      <c r="D5240" s="4">
        <v>30.1</v>
      </c>
      <c r="E5240" s="4">
        <v>1931.7562949999999</v>
      </c>
      <c r="F5240" s="4">
        <v>29.877586894890939</v>
      </c>
      <c r="H5240" s="3">
        <v>1932.6205745504501</v>
      </c>
      <c r="I5240" s="3">
        <v>29.877586816389801</v>
      </c>
      <c r="J5240" s="2">
        <f t="shared" si="163"/>
        <v>-0.86427955045019189</v>
      </c>
      <c r="K5240" s="2">
        <f t="shared" si="162"/>
        <v>7.8501138034425821E-8</v>
      </c>
    </row>
    <row r="5241" spans="3:11" x14ac:dyDescent="0.2">
      <c r="C5241" s="1">
        <v>44705</v>
      </c>
      <c r="D5241" s="4">
        <v>28.61</v>
      </c>
      <c r="E5241" s="4">
        <v>1836.1311494999998</v>
      </c>
      <c r="F5241" s="4">
        <v>28.398596713050821</v>
      </c>
      <c r="H5241" s="3">
        <v>1836.9526457770201</v>
      </c>
      <c r="I5241" s="3">
        <v>28.398596638435599</v>
      </c>
      <c r="J5241" s="2">
        <f t="shared" si="163"/>
        <v>-0.82149627702028738</v>
      </c>
      <c r="K5241" s="2">
        <f t="shared" si="162"/>
        <v>7.4615222445117979E-8</v>
      </c>
    </row>
    <row r="5242" spans="3:11" x14ac:dyDescent="0.2">
      <c r="C5242" s="1">
        <v>44706</v>
      </c>
      <c r="D5242" s="4">
        <v>28.93</v>
      </c>
      <c r="E5242" s="4">
        <v>1856.6680934999999</v>
      </c>
      <c r="F5242" s="4">
        <v>28.716232188345344</v>
      </c>
      <c r="H5242" s="3">
        <v>1857.4987781310499</v>
      </c>
      <c r="I5242" s="3">
        <v>28.7162321128956</v>
      </c>
      <c r="J5242" s="2">
        <f t="shared" si="163"/>
        <v>-0.83068463104996226</v>
      </c>
      <c r="K5242" s="2">
        <f t="shared" si="162"/>
        <v>7.544974423012718E-8</v>
      </c>
    </row>
    <row r="5243" spans="3:11" x14ac:dyDescent="0.2">
      <c r="C5243" s="1">
        <v>44707</v>
      </c>
      <c r="D5243" s="4">
        <v>29.04</v>
      </c>
      <c r="E5243" s="4">
        <v>1863.7276679999998</v>
      </c>
      <c r="F5243" s="4">
        <v>28.825419382977834</v>
      </c>
      <c r="H5243" s="3">
        <v>1864.56151112774</v>
      </c>
      <c r="I5243" s="3">
        <v>28.825419307241201</v>
      </c>
      <c r="J5243" s="2">
        <f t="shared" si="163"/>
        <v>-0.83384312774023783</v>
      </c>
      <c r="K5243" s="2">
        <f t="shared" si="162"/>
        <v>7.5736632965117678E-8</v>
      </c>
    </row>
    <row r="5244" spans="3:11" x14ac:dyDescent="0.2">
      <c r="C5244" s="1">
        <v>44708</v>
      </c>
      <c r="D5244" s="4">
        <v>29.78</v>
      </c>
      <c r="E5244" s="4">
        <v>1911.219351</v>
      </c>
      <c r="F5244" s="4">
        <v>29.55995141959642</v>
      </c>
      <c r="H5244" s="3">
        <v>1912.07444219642</v>
      </c>
      <c r="I5244" s="3">
        <v>29.559951341929899</v>
      </c>
      <c r="J5244" s="2">
        <f t="shared" si="163"/>
        <v>-0.85509119642006226</v>
      </c>
      <c r="K5244" s="2">
        <f t="shared" si="162"/>
        <v>7.7666520326147293E-8</v>
      </c>
    </row>
    <row r="5245" spans="3:11" x14ac:dyDescent="0.2">
      <c r="C5245" s="1">
        <v>44711</v>
      </c>
      <c r="D5245" s="4">
        <v>29.71</v>
      </c>
      <c r="E5245" s="4">
        <v>1906.7268944999998</v>
      </c>
      <c r="F5245" s="4">
        <v>29.490468659375743</v>
      </c>
      <c r="H5245" s="3">
        <v>1907.57997574398</v>
      </c>
      <c r="I5245" s="3">
        <v>29.490468581891701</v>
      </c>
      <c r="J5245" s="2">
        <f t="shared" si="163"/>
        <v>-0.85308124398011387</v>
      </c>
      <c r="K5245" s="2">
        <f t="shared" si="162"/>
        <v>7.7484042293463062E-8</v>
      </c>
    </row>
    <row r="5246" spans="3:11" x14ac:dyDescent="0.2">
      <c r="C5246" s="1">
        <v>44712</v>
      </c>
      <c r="D5246" s="4">
        <v>30.32</v>
      </c>
      <c r="E5246" s="4">
        <v>1945.8754439999998</v>
      </c>
      <c r="F5246" s="4">
        <v>30.095961284155923</v>
      </c>
      <c r="H5246" s="3">
        <v>1946.7460405438401</v>
      </c>
      <c r="I5246" s="3">
        <v>30.095961205081</v>
      </c>
      <c r="J5246" s="2">
        <f t="shared" si="163"/>
        <v>-0.87059654384029272</v>
      </c>
      <c r="K5246" s="2">
        <f t="shared" si="162"/>
        <v>7.9074922609834175E-8</v>
      </c>
    </row>
    <row r="5247" spans="3:11" x14ac:dyDescent="0.2">
      <c r="C5247" s="1">
        <v>44713</v>
      </c>
      <c r="D5247" s="4">
        <v>29.98</v>
      </c>
      <c r="E5247" s="4">
        <v>1924.0549409999999</v>
      </c>
      <c r="F5247" s="4">
        <v>29.758473591655495</v>
      </c>
      <c r="H5247" s="3">
        <v>1924.91577491769</v>
      </c>
      <c r="I5247" s="3">
        <v>29.758473513467301</v>
      </c>
      <c r="J5247" s="2">
        <f t="shared" si="163"/>
        <v>-0.86083391769011541</v>
      </c>
      <c r="K5247" s="2">
        <f t="shared" si="162"/>
        <v>7.8188193697315E-8</v>
      </c>
    </row>
    <row r="5248" spans="3:11" x14ac:dyDescent="0.2">
      <c r="C5248" s="1">
        <v>44714</v>
      </c>
      <c r="D5248" s="4">
        <v>29.84</v>
      </c>
      <c r="E5248" s="4">
        <v>1915.0700279999999</v>
      </c>
      <c r="F5248" s="4">
        <v>29.619508071214142</v>
      </c>
      <c r="H5248" s="3">
        <v>1915.9268420128001</v>
      </c>
      <c r="I5248" s="3">
        <v>29.6195079933911</v>
      </c>
      <c r="J5248" s="2">
        <f t="shared" si="163"/>
        <v>-0.85681401280021419</v>
      </c>
      <c r="K5248" s="2">
        <f t="shared" si="162"/>
        <v>7.7823042232694206E-8</v>
      </c>
    </row>
    <row r="5249" spans="3:11" x14ac:dyDescent="0.2">
      <c r="C5249" s="1">
        <v>44718</v>
      </c>
      <c r="D5249" s="4">
        <v>30.53</v>
      </c>
      <c r="E5249" s="4">
        <v>1959.3528134999999</v>
      </c>
      <c r="F5249" s="4">
        <v>30.304409564817952</v>
      </c>
      <c r="H5249" s="3">
        <v>1960.2294399011701</v>
      </c>
      <c r="I5249" s="3">
        <v>30.3044094851954</v>
      </c>
      <c r="J5249" s="2">
        <f t="shared" si="163"/>
        <v>-0.87662640117014234</v>
      </c>
      <c r="K5249" s="2">
        <f t="shared" si="162"/>
        <v>7.96225521071392E-8</v>
      </c>
    </row>
    <row r="5250" spans="3:11" x14ac:dyDescent="0.2">
      <c r="C5250" s="1">
        <v>44719</v>
      </c>
      <c r="D5250" s="4">
        <v>31.19</v>
      </c>
      <c r="E5250" s="4">
        <v>2001.7102605</v>
      </c>
      <c r="F5250" s="4">
        <v>30.959532732612903</v>
      </c>
      <c r="H5250" s="3">
        <v>2002.60583788134</v>
      </c>
      <c r="I5250" s="3">
        <v>30.959532651269001</v>
      </c>
      <c r="J5250" s="2">
        <f t="shared" si="163"/>
        <v>-0.8955773813399901</v>
      </c>
      <c r="K5250" s="2">
        <f t="shared" si="162"/>
        <v>8.1343902280650582E-8</v>
      </c>
    </row>
    <row r="5251" spans="3:11" x14ac:dyDescent="0.2">
      <c r="C5251" s="1">
        <v>44720</v>
      </c>
      <c r="D5251" s="4">
        <v>32.090000000000003</v>
      </c>
      <c r="E5251" s="4">
        <v>2059.4704154999999</v>
      </c>
      <c r="F5251" s="4">
        <v>31.85288250687875</v>
      </c>
      <c r="H5251" s="3">
        <v>2060.3918351270399</v>
      </c>
      <c r="I5251" s="3">
        <v>31.852882423187701</v>
      </c>
      <c r="J5251" s="2">
        <f t="shared" si="163"/>
        <v>-0.92141962703999525</v>
      </c>
      <c r="K5251" s="2">
        <f t="shared" si="162"/>
        <v>8.3691048757827957E-8</v>
      </c>
    </row>
    <row r="5252" spans="3:11" x14ac:dyDescent="0.2">
      <c r="C5252" s="1">
        <v>44721</v>
      </c>
      <c r="D5252" s="4">
        <v>30.95</v>
      </c>
      <c r="E5252" s="4">
        <v>1986.3075524999999</v>
      </c>
      <c r="F5252" s="4">
        <v>30.721306126142011</v>
      </c>
      <c r="H5252" s="3">
        <v>1987.19623861583</v>
      </c>
      <c r="I5252" s="3">
        <v>30.7213060454241</v>
      </c>
      <c r="J5252" s="2">
        <f t="shared" si="163"/>
        <v>-0.88868611583006896</v>
      </c>
      <c r="K5252" s="2">
        <f t="shared" si="162"/>
        <v>8.0717910577732255E-8</v>
      </c>
    </row>
    <row r="5253" spans="3:11" x14ac:dyDescent="0.2">
      <c r="C5253" s="1">
        <v>44722</v>
      </c>
      <c r="D5253" s="4">
        <v>31.56</v>
      </c>
      <c r="E5253" s="4">
        <v>2025.4561019999999</v>
      </c>
      <c r="F5253" s="4">
        <v>31.326798750922194</v>
      </c>
      <c r="H5253" s="3">
        <v>2026.3623034156899</v>
      </c>
      <c r="I5253" s="3">
        <v>31.326798668613399</v>
      </c>
      <c r="J5253" s="2">
        <f t="shared" si="163"/>
        <v>-0.90620141569002044</v>
      </c>
      <c r="K5253" s="2">
        <f t="shared" si="162"/>
        <v>8.2308794446817046E-8</v>
      </c>
    </row>
    <row r="5254" spans="3:11" x14ac:dyDescent="0.2">
      <c r="C5254" s="1">
        <v>44725</v>
      </c>
      <c r="D5254" s="4">
        <v>31.3</v>
      </c>
      <c r="E5254" s="4">
        <v>2008.7698349999998</v>
      </c>
      <c r="F5254" s="4">
        <v>31.068719927245397</v>
      </c>
      <c r="H5254" s="3">
        <v>2009.6685708780401</v>
      </c>
      <c r="I5254" s="3">
        <v>31.068719845614702</v>
      </c>
      <c r="J5254" s="2">
        <f t="shared" si="163"/>
        <v>-0.89873587804027011</v>
      </c>
      <c r="K5254" s="2">
        <f t="shared" ref="K5254:K5317" si="164">F5254-I5254</f>
        <v>8.1630695092371752E-8</v>
      </c>
    </row>
    <row r="5255" spans="3:11" x14ac:dyDescent="0.2">
      <c r="C5255" s="1">
        <v>44726</v>
      </c>
      <c r="D5255" s="4">
        <v>31.62</v>
      </c>
      <c r="E5255" s="4">
        <v>2029.306779</v>
      </c>
      <c r="F5255" s="4">
        <v>31.386355402539916</v>
      </c>
      <c r="H5255" s="3">
        <v>2030.21470323207</v>
      </c>
      <c r="I5255" s="3">
        <v>31.3863553200746</v>
      </c>
      <c r="J5255" s="2">
        <f t="shared" ref="J5255:J5318" si="165">E5255-H5255</f>
        <v>-0.90792423206994499</v>
      </c>
      <c r="K5255" s="2">
        <f t="shared" si="164"/>
        <v>8.246531635336396E-8</v>
      </c>
    </row>
    <row r="5256" spans="3:11" x14ac:dyDescent="0.2">
      <c r="C5256" s="1">
        <v>44727</v>
      </c>
      <c r="D5256" s="4">
        <v>32.6</v>
      </c>
      <c r="E5256" s="4">
        <v>2092.2011699999998</v>
      </c>
      <c r="F5256" s="4">
        <v>32.35911404562939</v>
      </c>
      <c r="H5256" s="3">
        <v>2093.13723356627</v>
      </c>
      <c r="I5256" s="3">
        <v>32.359113960608198</v>
      </c>
      <c r="J5256" s="2">
        <f t="shared" si="165"/>
        <v>-0.93606356627014975</v>
      </c>
      <c r="K5256" s="2">
        <f t="shared" si="164"/>
        <v>8.5021191864598222E-8</v>
      </c>
    </row>
    <row r="5257" spans="3:11" x14ac:dyDescent="0.2">
      <c r="C5257" s="1">
        <v>44728</v>
      </c>
      <c r="D5257" s="4">
        <v>32.61</v>
      </c>
      <c r="E5257" s="4">
        <v>2092.8429495</v>
      </c>
      <c r="F5257" s="4">
        <v>32.369040154232344</v>
      </c>
      <c r="H5257" s="3">
        <v>2093.77930020233</v>
      </c>
      <c r="I5257" s="3">
        <v>32.369040069185097</v>
      </c>
      <c r="J5257" s="2">
        <f t="shared" si="165"/>
        <v>-0.93635070232994622</v>
      </c>
      <c r="K5257" s="2">
        <f t="shared" si="164"/>
        <v>8.5047247466718545E-8</v>
      </c>
    </row>
    <row r="5258" spans="3:11" x14ac:dyDescent="0.2">
      <c r="C5258" s="1">
        <v>44729</v>
      </c>
      <c r="D5258" s="4">
        <v>33.369999999999997</v>
      </c>
      <c r="E5258" s="4">
        <v>2141.6181914999997</v>
      </c>
      <c r="F5258" s="4">
        <v>33.123424408056827</v>
      </c>
      <c r="H5258" s="3">
        <v>2142.5763645431398</v>
      </c>
      <c r="I5258" s="3">
        <v>33.1234243210275</v>
      </c>
      <c r="J5258" s="2">
        <f t="shared" si="165"/>
        <v>-0.95817304314005014</v>
      </c>
      <c r="K5258" s="2">
        <f t="shared" si="164"/>
        <v>8.7029327744403417E-8</v>
      </c>
    </row>
    <row r="5259" spans="3:11" x14ac:dyDescent="0.2">
      <c r="C5259" s="1">
        <v>44732</v>
      </c>
      <c r="D5259" s="4">
        <v>33.46</v>
      </c>
      <c r="E5259" s="4">
        <v>2147.3942069999998</v>
      </c>
      <c r="F5259" s="4">
        <v>33.212759385483416</v>
      </c>
      <c r="H5259" s="3">
        <v>2148.3549642677099</v>
      </c>
      <c r="I5259" s="3">
        <v>33.212759298219403</v>
      </c>
      <c r="J5259" s="2">
        <f t="shared" si="165"/>
        <v>-0.96075726771005066</v>
      </c>
      <c r="K5259" s="2">
        <f t="shared" si="164"/>
        <v>8.7264012904597621E-8</v>
      </c>
    </row>
    <row r="5260" spans="3:11" x14ac:dyDescent="0.2">
      <c r="C5260" s="1">
        <v>44733</v>
      </c>
      <c r="D5260" s="4">
        <v>33.01</v>
      </c>
      <c r="E5260" s="4">
        <v>2118.5141294999999</v>
      </c>
      <c r="F5260" s="4">
        <v>32.766084498350494</v>
      </c>
      <c r="H5260" s="3">
        <v>2119.4619656448599</v>
      </c>
      <c r="I5260" s="3">
        <v>32.766084412260099</v>
      </c>
      <c r="J5260" s="2">
        <f t="shared" si="165"/>
        <v>-0.94783614486004808</v>
      </c>
      <c r="K5260" s="2">
        <f t="shared" si="164"/>
        <v>8.6090395257087948E-8</v>
      </c>
    </row>
    <row r="5261" spans="3:11" x14ac:dyDescent="0.2">
      <c r="C5261" s="1">
        <v>44734</v>
      </c>
      <c r="D5261" s="4">
        <v>32.64</v>
      </c>
      <c r="E5261" s="4">
        <v>2094.7682879999998</v>
      </c>
      <c r="F5261" s="4">
        <v>32.398818480041207</v>
      </c>
      <c r="H5261" s="3">
        <v>2095.70550011052</v>
      </c>
      <c r="I5261" s="3">
        <v>32.3988183949157</v>
      </c>
      <c r="J5261" s="2">
        <f t="shared" si="165"/>
        <v>-0.93721211052024955</v>
      </c>
      <c r="K5261" s="2">
        <f t="shared" si="164"/>
        <v>8.5125506643635163E-8</v>
      </c>
    </row>
    <row r="5262" spans="3:11" x14ac:dyDescent="0.2">
      <c r="C5262" s="1">
        <v>44735</v>
      </c>
      <c r="D5262" s="4">
        <v>32.93</v>
      </c>
      <c r="E5262" s="4">
        <v>2113.3798935</v>
      </c>
      <c r="F5262" s="4">
        <v>32.686675629526867</v>
      </c>
      <c r="H5262" s="3">
        <v>2114.3254325563498</v>
      </c>
      <c r="I5262" s="3">
        <v>32.686675543645102</v>
      </c>
      <c r="J5262" s="2">
        <f t="shared" si="165"/>
        <v>-0.94553905634984403</v>
      </c>
      <c r="K5262" s="2">
        <f t="shared" si="164"/>
        <v>8.5881765699014068E-8</v>
      </c>
    </row>
    <row r="5263" spans="3:11" x14ac:dyDescent="0.2">
      <c r="C5263" s="1">
        <v>44736</v>
      </c>
      <c r="D5263" s="4">
        <v>33.520000000000003</v>
      </c>
      <c r="E5263" s="4">
        <v>2151.2448840000002</v>
      </c>
      <c r="F5263" s="4">
        <v>33.272316037101142</v>
      </c>
      <c r="H5263" s="3">
        <v>2152.2073640840899</v>
      </c>
      <c r="I5263" s="3">
        <v>33.272315949680603</v>
      </c>
      <c r="J5263" s="2">
        <f t="shared" si="165"/>
        <v>-0.96248008408974783</v>
      </c>
      <c r="K5263" s="2">
        <f t="shared" si="164"/>
        <v>8.7420538363858213E-8</v>
      </c>
    </row>
    <row r="5264" spans="3:11" x14ac:dyDescent="0.2">
      <c r="C5264" s="1">
        <v>44739</v>
      </c>
      <c r="D5264" s="4">
        <v>35.56</v>
      </c>
      <c r="E5264" s="4">
        <v>2282.1679020000001</v>
      </c>
      <c r="F5264" s="4">
        <v>35.297242192103717</v>
      </c>
      <c r="H5264" s="3">
        <v>2283.188957841</v>
      </c>
      <c r="I5264" s="3">
        <v>35.297242099362897</v>
      </c>
      <c r="J5264" s="2">
        <f t="shared" si="165"/>
        <v>-1.0210558409999066</v>
      </c>
      <c r="K5264" s="2">
        <f t="shared" si="164"/>
        <v>9.2740819468417612E-8</v>
      </c>
    </row>
    <row r="5265" spans="3:11" x14ac:dyDescent="0.2">
      <c r="C5265" s="1">
        <v>44740</v>
      </c>
      <c r="D5265" s="4">
        <v>35.659999999999997</v>
      </c>
      <c r="E5265" s="4">
        <v>2288.5856969999995</v>
      </c>
      <c r="F5265" s="4">
        <v>35.396503278133245</v>
      </c>
      <c r="H5265" s="3">
        <v>2289.6096242016301</v>
      </c>
      <c r="I5265" s="3">
        <v>35.3965031851316</v>
      </c>
      <c r="J5265" s="2">
        <f t="shared" si="165"/>
        <v>-1.0239272016306131</v>
      </c>
      <c r="K5265" s="2">
        <f t="shared" si="164"/>
        <v>9.300164549586043E-8</v>
      </c>
    </row>
    <row r="5266" spans="3:11" x14ac:dyDescent="0.2">
      <c r="C5266" s="1">
        <v>44741</v>
      </c>
      <c r="D5266" s="4">
        <v>35.520000000000003</v>
      </c>
      <c r="E5266" s="4">
        <v>2279.6007840000002</v>
      </c>
      <c r="F5266" s="4">
        <v>35.2575377576919</v>
      </c>
      <c r="H5266" s="3">
        <v>2280.62069129674</v>
      </c>
      <c r="I5266" s="3">
        <v>35.257537665055402</v>
      </c>
      <c r="J5266" s="2">
        <f t="shared" si="165"/>
        <v>-1.0199072967398024</v>
      </c>
      <c r="K5266" s="2">
        <f t="shared" si="164"/>
        <v>9.2636497583953314E-8</v>
      </c>
    </row>
    <row r="5267" spans="3:11" x14ac:dyDescent="0.2">
      <c r="C5267" s="1">
        <v>44742</v>
      </c>
      <c r="D5267" s="4">
        <v>37.090000000000003</v>
      </c>
      <c r="E5267" s="4">
        <v>2380.3601655000002</v>
      </c>
      <c r="F5267" s="4">
        <v>36.815936808355652</v>
      </c>
      <c r="H5267" s="3">
        <v>2381.4251531586801</v>
      </c>
      <c r="I5267" s="3">
        <v>36.815936711624502</v>
      </c>
      <c r="J5267" s="2">
        <f t="shared" si="165"/>
        <v>-1.064987658679911</v>
      </c>
      <c r="K5267" s="2">
        <f t="shared" si="164"/>
        <v>9.6731149312745401E-8</v>
      </c>
    </row>
    <row r="5268" spans="3:11" x14ac:dyDescent="0.2">
      <c r="C5268" s="1">
        <v>44743</v>
      </c>
      <c r="D5268" s="4">
        <v>38.94</v>
      </c>
      <c r="E5268" s="4">
        <v>2499.0893729999998</v>
      </c>
      <c r="F5268" s="4">
        <v>38.652266899902095</v>
      </c>
      <c r="H5268" s="3">
        <v>2500.2074808303801</v>
      </c>
      <c r="I5268" s="3">
        <v>38.652266798346197</v>
      </c>
      <c r="J5268" s="2">
        <f t="shared" si="165"/>
        <v>-1.1181078303802678</v>
      </c>
      <c r="K5268" s="2">
        <f t="shared" si="164"/>
        <v>1.0155589791338571E-7</v>
      </c>
    </row>
    <row r="5269" spans="3:11" x14ac:dyDescent="0.2">
      <c r="C5269" s="1">
        <v>44746</v>
      </c>
      <c r="D5269" s="4">
        <v>41.17</v>
      </c>
      <c r="E5269" s="4">
        <v>2642.2062015000001</v>
      </c>
      <c r="F5269" s="4">
        <v>40.865789118360794</v>
      </c>
      <c r="H5269" s="3">
        <v>2643.3883406724899</v>
      </c>
      <c r="I5269" s="3">
        <v>40.865789010988998</v>
      </c>
      <c r="J5269" s="2">
        <f t="shared" si="165"/>
        <v>-1.1821391724897694</v>
      </c>
      <c r="K5269" s="2">
        <f t="shared" si="164"/>
        <v>1.0737179678699249E-7</v>
      </c>
    </row>
    <row r="5270" spans="3:11" x14ac:dyDescent="0.2">
      <c r="C5270" s="1">
        <v>44747</v>
      </c>
      <c r="D5270" s="4">
        <v>40.51</v>
      </c>
      <c r="E5270" s="4">
        <v>2609.9920128899998</v>
      </c>
      <c r="F5270" s="4">
        <v>40.367547066847926</v>
      </c>
      <c r="H5270" s="3">
        <v>2611.15975812345</v>
      </c>
      <c r="I5270" s="3">
        <v>40.3675472527473</v>
      </c>
      <c r="J5270" s="2">
        <f t="shared" si="165"/>
        <v>-1.167745233450205</v>
      </c>
      <c r="K5270" s="2">
        <f t="shared" si="164"/>
        <v>-1.8589937411661595E-7</v>
      </c>
    </row>
    <row r="5271" spans="3:11" x14ac:dyDescent="0.2">
      <c r="C5271" s="1">
        <v>44748</v>
      </c>
      <c r="D5271" s="4">
        <v>39.42</v>
      </c>
      <c r="E5271" s="4">
        <v>2539.7651233799997</v>
      </c>
      <c r="F5271" s="4">
        <v>39.28138003888288</v>
      </c>
      <c r="H5271" s="3">
        <v>2540.9014481665399</v>
      </c>
      <c r="I5271" s="3">
        <v>39.281380219780203</v>
      </c>
      <c r="J5271" s="2">
        <f t="shared" si="165"/>
        <v>-1.1363247865401718</v>
      </c>
      <c r="K5271" s="2">
        <f t="shared" si="164"/>
        <v>-1.8089732378712142E-7</v>
      </c>
    </row>
    <row r="5272" spans="3:11" x14ac:dyDescent="0.2">
      <c r="C5272" s="1">
        <v>44749</v>
      </c>
      <c r="D5272" s="4">
        <v>38.65</v>
      </c>
      <c r="E5272" s="4">
        <v>2490.1553023499996</v>
      </c>
      <c r="F5272" s="4">
        <v>38.514087734724079</v>
      </c>
      <c r="H5272" s="3">
        <v>2491.2694310410102</v>
      </c>
      <c r="I5272" s="3">
        <v>38.514087912087902</v>
      </c>
      <c r="J5272" s="2">
        <f t="shared" si="165"/>
        <v>-1.1141286910105919</v>
      </c>
      <c r="K5272" s="2">
        <f t="shared" si="164"/>
        <v>-1.7736382318389587E-7</v>
      </c>
    </row>
    <row r="5273" spans="3:11" x14ac:dyDescent="0.2">
      <c r="C5273" s="1">
        <v>44750</v>
      </c>
      <c r="D5273" s="4">
        <v>38.450000000000003</v>
      </c>
      <c r="E5273" s="4">
        <v>2477.2696345499999</v>
      </c>
      <c r="F5273" s="4">
        <v>38.314791032345177</v>
      </c>
      <c r="H5273" s="3">
        <v>2478.3779980213899</v>
      </c>
      <c r="I5273" s="3">
        <v>38.314791208791199</v>
      </c>
      <c r="J5273" s="2">
        <f t="shared" si="165"/>
        <v>-1.108363471390021</v>
      </c>
      <c r="K5273" s="2">
        <f t="shared" si="164"/>
        <v>-1.7644602223754191E-7</v>
      </c>
    </row>
    <row r="5274" spans="3:11" x14ac:dyDescent="0.2">
      <c r="C5274" s="1">
        <v>44753</v>
      </c>
      <c r="D5274" s="4">
        <v>38.07</v>
      </c>
      <c r="E5274" s="4">
        <v>2452.7868657299996</v>
      </c>
      <c r="F5274" s="4">
        <v>37.936127297825244</v>
      </c>
      <c r="H5274" s="3">
        <v>2453.8842752841201</v>
      </c>
      <c r="I5274" s="3">
        <v>37.936127472527502</v>
      </c>
      <c r="J5274" s="2">
        <f t="shared" si="165"/>
        <v>-1.0974095541205315</v>
      </c>
      <c r="K5274" s="2">
        <f t="shared" si="164"/>
        <v>-1.7470225799343098E-7</v>
      </c>
    </row>
    <row r="5275" spans="3:11" x14ac:dyDescent="0.2">
      <c r="C5275" s="1">
        <v>44754</v>
      </c>
      <c r="D5275" s="4">
        <v>36.869999999999997</v>
      </c>
      <c r="E5275" s="4">
        <v>2375.4728589299998</v>
      </c>
      <c r="F5275" s="4">
        <v>36.740347083551796</v>
      </c>
      <c r="H5275" s="3">
        <v>2376.5356771664201</v>
      </c>
      <c r="I5275" s="3">
        <v>36.740347252747299</v>
      </c>
      <c r="J5275" s="2">
        <f t="shared" si="165"/>
        <v>-1.0628182364202985</v>
      </c>
      <c r="K5275" s="2">
        <f t="shared" si="164"/>
        <v>-1.691955020532987E-7</v>
      </c>
    </row>
    <row r="5276" spans="3:11" x14ac:dyDescent="0.2">
      <c r="C5276" s="1">
        <v>44755</v>
      </c>
      <c r="D5276" s="4">
        <v>36.979999999999997</v>
      </c>
      <c r="E5276" s="4">
        <v>2382.5599762199995</v>
      </c>
      <c r="F5276" s="4">
        <v>36.84996026986019</v>
      </c>
      <c r="H5276" s="3">
        <v>2383.62596532721</v>
      </c>
      <c r="I5276" s="3">
        <v>36.849960439560398</v>
      </c>
      <c r="J5276" s="2">
        <f t="shared" si="165"/>
        <v>-1.0659891072104983</v>
      </c>
      <c r="K5276" s="2">
        <f t="shared" si="164"/>
        <v>-1.6970020766393645E-7</v>
      </c>
    </row>
    <row r="5277" spans="3:11" x14ac:dyDescent="0.2">
      <c r="C5277" s="1">
        <v>44756</v>
      </c>
      <c r="D5277" s="4">
        <v>38.53</v>
      </c>
      <c r="E5277" s="4">
        <v>2482.4239016699999</v>
      </c>
      <c r="F5277" s="4">
        <v>38.394509713296735</v>
      </c>
      <c r="H5277" s="3">
        <v>2483.5345712292401</v>
      </c>
      <c r="I5277" s="3">
        <v>38.394509890109902</v>
      </c>
      <c r="J5277" s="2">
        <f t="shared" si="165"/>
        <v>-1.1106695592402502</v>
      </c>
      <c r="K5277" s="2">
        <f t="shared" si="164"/>
        <v>-1.7681316677453651E-7</v>
      </c>
    </row>
    <row r="5278" spans="3:11" x14ac:dyDescent="0.2">
      <c r="C5278" s="1">
        <v>44757</v>
      </c>
      <c r="D5278" s="4">
        <v>37.24</v>
      </c>
      <c r="E5278" s="4">
        <v>2399.31134436</v>
      </c>
      <c r="F5278" s="4">
        <v>37.109045982952779</v>
      </c>
      <c r="H5278" s="3">
        <v>2400.3848282527101</v>
      </c>
      <c r="I5278" s="3">
        <v>37.109046153846201</v>
      </c>
      <c r="J5278" s="2">
        <f t="shared" si="165"/>
        <v>-1.0734838927101009</v>
      </c>
      <c r="K5278" s="2">
        <f t="shared" si="164"/>
        <v>-1.7089342208009839E-7</v>
      </c>
    </row>
    <row r="5279" spans="3:11" x14ac:dyDescent="0.2">
      <c r="C5279" s="1">
        <v>44760</v>
      </c>
      <c r="D5279" s="4">
        <v>37.93</v>
      </c>
      <c r="E5279" s="4">
        <v>2443.7668982699997</v>
      </c>
      <c r="F5279" s="4">
        <v>37.796619606160014</v>
      </c>
      <c r="H5279" s="3">
        <v>2444.8602721703901</v>
      </c>
      <c r="I5279" s="3">
        <v>37.7966197802198</v>
      </c>
      <c r="J5279" s="2">
        <f t="shared" si="165"/>
        <v>-1.0933739003903611</v>
      </c>
      <c r="K5279" s="2">
        <f t="shared" si="164"/>
        <v>-1.7405978525175669E-7</v>
      </c>
    </row>
    <row r="5280" spans="3:11" x14ac:dyDescent="0.2">
      <c r="C5280" s="1">
        <v>44761</v>
      </c>
      <c r="D5280" s="4">
        <v>37.64</v>
      </c>
      <c r="E5280" s="4">
        <v>2425.08267996</v>
      </c>
      <c r="F5280" s="4">
        <v>37.507639387710597</v>
      </c>
      <c r="H5280" s="3">
        <v>2426.1676942919398</v>
      </c>
      <c r="I5280" s="3">
        <v>37.5076395604396</v>
      </c>
      <c r="J5280" s="2">
        <f t="shared" si="165"/>
        <v>-1.085014331939874</v>
      </c>
      <c r="K5280" s="2">
        <f t="shared" si="164"/>
        <v>-1.7272900265652424E-7</v>
      </c>
    </row>
    <row r="5281" spans="3:11" x14ac:dyDescent="0.2">
      <c r="C5281" s="1">
        <v>44762</v>
      </c>
      <c r="D5281" s="4">
        <v>38.020000000000003</v>
      </c>
      <c r="E5281" s="4">
        <v>2449.5654487799998</v>
      </c>
      <c r="F5281" s="4">
        <v>37.886303122230522</v>
      </c>
      <c r="H5281" s="3">
        <v>2450.66141702922</v>
      </c>
      <c r="I5281" s="3">
        <v>37.886303296703304</v>
      </c>
      <c r="J5281" s="2">
        <f t="shared" si="165"/>
        <v>-1.0959682492202774</v>
      </c>
      <c r="K5281" s="2">
        <f t="shared" si="164"/>
        <v>-1.7447278111148989E-7</v>
      </c>
    </row>
    <row r="5282" spans="3:11" x14ac:dyDescent="0.2">
      <c r="C5282" s="1">
        <v>44763</v>
      </c>
      <c r="D5282" s="4">
        <v>38.700000000000003</v>
      </c>
      <c r="E5282" s="4">
        <v>2493.3767192999999</v>
      </c>
      <c r="F5282" s="4">
        <v>38.563911910318815</v>
      </c>
      <c r="H5282" s="3">
        <v>2494.4922892959098</v>
      </c>
      <c r="I5282" s="3">
        <v>38.563912087912101</v>
      </c>
      <c r="J5282" s="2">
        <f t="shared" si="165"/>
        <v>-1.1155699959099366</v>
      </c>
      <c r="K5282" s="2">
        <f t="shared" si="164"/>
        <v>-1.7759328585498224E-7</v>
      </c>
    </row>
    <row r="5283" spans="3:11" x14ac:dyDescent="0.2">
      <c r="C5283" s="1">
        <v>44764</v>
      </c>
      <c r="D5283" s="4">
        <v>39</v>
      </c>
      <c r="E5283" s="4">
        <v>2512.7052209999997</v>
      </c>
      <c r="F5283" s="4">
        <v>38.862856963887175</v>
      </c>
      <c r="H5283" s="3">
        <v>2513.8294388253398</v>
      </c>
      <c r="I5283" s="3">
        <v>38.862857142857102</v>
      </c>
      <c r="J5283" s="2">
        <f t="shared" si="165"/>
        <v>-1.1242178253401107</v>
      </c>
      <c r="K5283" s="2">
        <f t="shared" si="164"/>
        <v>-1.7896992687838065E-7</v>
      </c>
    </row>
    <row r="5284" spans="3:11" x14ac:dyDescent="0.2">
      <c r="C5284" s="1">
        <v>44767</v>
      </c>
      <c r="D5284" s="4">
        <v>38.479999999999997</v>
      </c>
      <c r="E5284" s="4">
        <v>2479.2024847199996</v>
      </c>
      <c r="F5284" s="4">
        <v>38.344685537702006</v>
      </c>
      <c r="H5284" s="3">
        <v>2480.31171297433</v>
      </c>
      <c r="I5284" s="3">
        <v>38.344685714285703</v>
      </c>
      <c r="J5284" s="2">
        <f t="shared" si="165"/>
        <v>-1.1092282543304464</v>
      </c>
      <c r="K5284" s="2">
        <f t="shared" si="164"/>
        <v>-1.7658369699802279E-7</v>
      </c>
    </row>
    <row r="5285" spans="3:11" x14ac:dyDescent="0.2">
      <c r="C5285" s="1">
        <v>44768</v>
      </c>
      <c r="D5285" s="4">
        <v>36.17</v>
      </c>
      <c r="E5285" s="4">
        <v>2330.37302163</v>
      </c>
      <c r="F5285" s="4">
        <v>36.042808625225618</v>
      </c>
      <c r="H5285" s="3">
        <v>2331.4156615977599</v>
      </c>
      <c r="I5285" s="3">
        <v>36.042808791208799</v>
      </c>
      <c r="J5285" s="2">
        <f t="shared" si="165"/>
        <v>-1.0426399677598965</v>
      </c>
      <c r="K5285" s="2">
        <f t="shared" si="164"/>
        <v>-1.6598318097749143E-7</v>
      </c>
    </row>
    <row r="5286" spans="3:11" x14ac:dyDescent="0.2">
      <c r="C5286" s="1">
        <v>44769</v>
      </c>
      <c r="D5286" s="4">
        <v>36.229999999999997</v>
      </c>
      <c r="E5286" s="4">
        <v>2334.2387219699995</v>
      </c>
      <c r="F5286" s="4">
        <v>36.102597635939283</v>
      </c>
      <c r="H5286" s="3">
        <v>2335.2830915036402</v>
      </c>
      <c r="I5286" s="3">
        <v>36.102597802197799</v>
      </c>
      <c r="J5286" s="2">
        <f t="shared" si="165"/>
        <v>-1.0443695336407472</v>
      </c>
      <c r="K5286" s="2">
        <f t="shared" si="164"/>
        <v>-1.6625851628759847E-7</v>
      </c>
    </row>
    <row r="5287" spans="3:11" x14ac:dyDescent="0.2">
      <c r="C5287" s="1">
        <v>44770</v>
      </c>
      <c r="D5287" s="4">
        <v>36.1</v>
      </c>
      <c r="E5287" s="4">
        <v>2325.8630378999997</v>
      </c>
      <c r="F5287" s="4">
        <v>35.973054779392996</v>
      </c>
      <c r="H5287" s="3">
        <v>2326.9036600408899</v>
      </c>
      <c r="I5287" s="3">
        <v>35.973054945054997</v>
      </c>
      <c r="J5287" s="2">
        <f t="shared" si="165"/>
        <v>-1.0406221408902638</v>
      </c>
      <c r="K5287" s="2">
        <f t="shared" si="164"/>
        <v>-1.6566200145007315E-7</v>
      </c>
    </row>
    <row r="5288" spans="3:11" x14ac:dyDescent="0.2">
      <c r="C5288" s="1">
        <v>44771</v>
      </c>
      <c r="D5288" s="4">
        <v>35.29</v>
      </c>
      <c r="E5288" s="4">
        <v>2273.6760833099997</v>
      </c>
      <c r="F5288" s="4">
        <v>35.165903134758416</v>
      </c>
      <c r="H5288" s="3">
        <v>2274.6933563114399</v>
      </c>
      <c r="I5288" s="3">
        <v>35.165903296703299</v>
      </c>
      <c r="J5288" s="2">
        <f t="shared" si="165"/>
        <v>-1.0172730014401168</v>
      </c>
      <c r="K5288" s="2">
        <f t="shared" si="164"/>
        <v>-1.6194488239307248E-7</v>
      </c>
    </row>
    <row r="5289" spans="3:11" x14ac:dyDescent="0.2">
      <c r="C5289" s="1">
        <v>44774</v>
      </c>
      <c r="D5289" s="4">
        <v>35.18</v>
      </c>
      <c r="E5289" s="4">
        <v>2266.5889660199996</v>
      </c>
      <c r="F5289" s="4">
        <v>35.056289948450015</v>
      </c>
      <c r="H5289" s="3">
        <v>2267.60306815065</v>
      </c>
      <c r="I5289" s="3">
        <v>35.056290109890099</v>
      </c>
      <c r="J5289" s="2">
        <f t="shared" si="165"/>
        <v>-1.0141021306503717</v>
      </c>
      <c r="K5289" s="2">
        <f t="shared" si="164"/>
        <v>-1.6144008441187907E-7</v>
      </c>
    </row>
    <row r="5290" spans="3:11" x14ac:dyDescent="0.2">
      <c r="C5290" s="1">
        <v>44775</v>
      </c>
      <c r="D5290" s="4">
        <v>34.200000000000003</v>
      </c>
      <c r="E5290" s="4">
        <v>2203.4491938000001</v>
      </c>
      <c r="F5290" s="4">
        <v>34.079736106793369</v>
      </c>
      <c r="H5290" s="3">
        <v>2204.4350463545302</v>
      </c>
      <c r="I5290" s="3">
        <v>34.079736263736301</v>
      </c>
      <c r="J5290" s="2">
        <f t="shared" si="165"/>
        <v>-0.98585255453008358</v>
      </c>
      <c r="K5290" s="2">
        <f t="shared" si="164"/>
        <v>-1.5694293153956096E-7</v>
      </c>
    </row>
    <row r="5291" spans="3:11" x14ac:dyDescent="0.2">
      <c r="C5291" s="1">
        <v>44776</v>
      </c>
      <c r="D5291" s="4">
        <v>34.700000000000003</v>
      </c>
      <c r="E5291" s="4">
        <v>2235.6633633000001</v>
      </c>
      <c r="F5291" s="4">
        <v>34.577977862740639</v>
      </c>
      <c r="H5291" s="3">
        <v>2236.66362890357</v>
      </c>
      <c r="I5291" s="3">
        <v>34.577978021977998</v>
      </c>
      <c r="J5291" s="2">
        <f t="shared" si="165"/>
        <v>-1.0002656035699147</v>
      </c>
      <c r="K5291" s="2">
        <f t="shared" si="164"/>
        <v>-1.5923735929845861E-7</v>
      </c>
    </row>
    <row r="5292" spans="3:11" x14ac:dyDescent="0.2">
      <c r="C5292" s="1">
        <v>44777</v>
      </c>
      <c r="D5292" s="4">
        <v>36.71</v>
      </c>
      <c r="E5292" s="4">
        <v>2365.1643246899998</v>
      </c>
      <c r="F5292" s="4">
        <v>36.580909721648666</v>
      </c>
      <c r="H5292" s="3">
        <v>2366.2225307507201</v>
      </c>
      <c r="I5292" s="3">
        <v>36.580909890109901</v>
      </c>
      <c r="J5292" s="2">
        <f t="shared" si="165"/>
        <v>-1.0582060607202948</v>
      </c>
      <c r="K5292" s="2">
        <f t="shared" si="164"/>
        <v>-1.6846123429559157E-7</v>
      </c>
    </row>
    <row r="5293" spans="3:11" x14ac:dyDescent="0.2">
      <c r="C5293" s="1">
        <v>44778</v>
      </c>
      <c r="D5293" s="4">
        <v>38.03</v>
      </c>
      <c r="E5293" s="4">
        <v>2450.2097321699998</v>
      </c>
      <c r="F5293" s="4">
        <v>37.896267957349465</v>
      </c>
      <c r="H5293" s="3">
        <v>2451.3059886801998</v>
      </c>
      <c r="I5293" s="3">
        <v>37.896268131868197</v>
      </c>
      <c r="J5293" s="2">
        <f t="shared" si="165"/>
        <v>-1.0962565101999644</v>
      </c>
      <c r="K5293" s="2">
        <f t="shared" si="164"/>
        <v>-1.745187319102115E-7</v>
      </c>
    </row>
    <row r="5294" spans="3:11" x14ac:dyDescent="0.2">
      <c r="C5294" s="1">
        <v>44781</v>
      </c>
      <c r="D5294" s="4">
        <v>38.090000000000003</v>
      </c>
      <c r="E5294" s="4">
        <v>2454.0754325100002</v>
      </c>
      <c r="F5294" s="4">
        <v>37.956056968063145</v>
      </c>
      <c r="H5294" s="3">
        <v>2455.1734185860801</v>
      </c>
      <c r="I5294" s="3">
        <v>37.956057142857198</v>
      </c>
      <c r="J5294" s="2">
        <f t="shared" si="165"/>
        <v>-1.0979860760799056</v>
      </c>
      <c r="K5294" s="2">
        <f t="shared" si="164"/>
        <v>-1.7479405300946382E-7</v>
      </c>
    </row>
    <row r="5295" spans="3:11" x14ac:dyDescent="0.2">
      <c r="C5295" s="1">
        <v>44782</v>
      </c>
      <c r="D5295" s="4">
        <v>37.33</v>
      </c>
      <c r="E5295" s="4">
        <v>2405.1098948699996</v>
      </c>
      <c r="F5295" s="4">
        <v>37.198729499023287</v>
      </c>
      <c r="H5295" s="3">
        <v>2406.1859731115401</v>
      </c>
      <c r="I5295" s="3">
        <v>37.198729670329698</v>
      </c>
      <c r="J5295" s="2">
        <f t="shared" si="165"/>
        <v>-1.0760782415404719</v>
      </c>
      <c r="K5295" s="2">
        <f t="shared" si="164"/>
        <v>-1.7130641083440423E-7</v>
      </c>
    </row>
    <row r="5296" spans="3:11" x14ac:dyDescent="0.2">
      <c r="C5296" s="1">
        <v>44783</v>
      </c>
      <c r="D5296" s="4">
        <v>36.85</v>
      </c>
      <c r="E5296" s="4">
        <v>2374.1842921499997</v>
      </c>
      <c r="F5296" s="4">
        <v>36.720417413313903</v>
      </c>
      <c r="H5296" s="3">
        <v>2375.2465338644602</v>
      </c>
      <c r="I5296" s="3">
        <v>36.720417582417603</v>
      </c>
      <c r="J5296" s="2">
        <f t="shared" si="165"/>
        <v>-1.0622417144604697</v>
      </c>
      <c r="K5296" s="2">
        <f t="shared" si="164"/>
        <v>-1.6910369993183849E-7</v>
      </c>
    </row>
    <row r="5297" spans="3:11" x14ac:dyDescent="0.2">
      <c r="C5297" s="1">
        <v>44784</v>
      </c>
      <c r="D5297" s="4">
        <v>37.43</v>
      </c>
      <c r="E5297" s="4">
        <v>2411.5527287699997</v>
      </c>
      <c r="F5297" s="4">
        <v>37.298377850212738</v>
      </c>
      <c r="H5297" s="3">
        <v>2412.6316896213498</v>
      </c>
      <c r="I5297" s="3">
        <v>37.298378021978003</v>
      </c>
      <c r="J5297" s="2">
        <f t="shared" si="165"/>
        <v>-1.0789608513500752</v>
      </c>
      <c r="K5297" s="2">
        <f t="shared" si="164"/>
        <v>-1.7176526512230339E-7</v>
      </c>
    </row>
    <row r="5298" spans="3:11" x14ac:dyDescent="0.2">
      <c r="C5298" s="1">
        <v>44785</v>
      </c>
      <c r="D5298" s="4">
        <v>37.44</v>
      </c>
      <c r="E5298" s="4">
        <v>2412.1970121599998</v>
      </c>
      <c r="F5298" s="4">
        <v>37.308342685331681</v>
      </c>
      <c r="H5298" s="3">
        <v>2413.27626127233</v>
      </c>
      <c r="I5298" s="3">
        <v>37.308342857142897</v>
      </c>
      <c r="J5298" s="2">
        <f t="shared" si="165"/>
        <v>-1.079249112330217</v>
      </c>
      <c r="K5298" s="2">
        <f t="shared" si="164"/>
        <v>-1.71811215921025E-7</v>
      </c>
    </row>
    <row r="5299" spans="3:11" x14ac:dyDescent="0.2">
      <c r="C5299" s="1">
        <v>44788</v>
      </c>
      <c r="D5299" s="4">
        <v>36.9</v>
      </c>
      <c r="E5299" s="4">
        <v>2377.4057090999995</v>
      </c>
      <c r="F5299" s="4">
        <v>36.770241588908632</v>
      </c>
      <c r="H5299" s="3">
        <v>2378.4693921193598</v>
      </c>
      <c r="I5299" s="3">
        <v>36.770241758241802</v>
      </c>
      <c r="J5299" s="2">
        <f t="shared" si="165"/>
        <v>-1.0636830193602691</v>
      </c>
      <c r="K5299" s="2">
        <f t="shared" si="164"/>
        <v>-1.6933316970835222E-7</v>
      </c>
    </row>
    <row r="5300" spans="3:11" x14ac:dyDescent="0.2">
      <c r="C5300" s="1">
        <v>44789</v>
      </c>
      <c r="D5300" s="4">
        <v>36.450000000000003</v>
      </c>
      <c r="E5300" s="4">
        <v>2348.4129565499998</v>
      </c>
      <c r="F5300" s="4">
        <v>36.321824008556092</v>
      </c>
      <c r="H5300" s="3">
        <v>2349.46366782522</v>
      </c>
      <c r="I5300" s="3">
        <v>36.321824175824197</v>
      </c>
      <c r="J5300" s="2">
        <f t="shared" si="165"/>
        <v>-1.0507112752202374</v>
      </c>
      <c r="K5300" s="2">
        <f t="shared" si="164"/>
        <v>-1.6726810514455792E-7</v>
      </c>
    </row>
    <row r="5301" spans="3:11" x14ac:dyDescent="0.2">
      <c r="C5301" s="1">
        <v>44790</v>
      </c>
      <c r="D5301" s="4">
        <v>36.630000000000003</v>
      </c>
      <c r="E5301" s="4">
        <v>2360.0100575699998</v>
      </c>
      <c r="F5301" s="4">
        <v>36.501191040697108</v>
      </c>
      <c r="H5301" s="3">
        <v>2361.0659575428799</v>
      </c>
      <c r="I5301" s="3">
        <v>36.501191208791198</v>
      </c>
      <c r="J5301" s="2">
        <f t="shared" si="165"/>
        <v>-1.05589997288007</v>
      </c>
      <c r="K5301" s="2">
        <f t="shared" si="164"/>
        <v>-1.6809408975859697E-7</v>
      </c>
    </row>
    <row r="5302" spans="3:11" x14ac:dyDescent="0.2">
      <c r="C5302" s="1">
        <v>44791</v>
      </c>
      <c r="D5302" s="4">
        <v>36.04</v>
      </c>
      <c r="E5302" s="4">
        <v>2321.9973375599998</v>
      </c>
      <c r="F5302" s="4">
        <v>35.913265768679324</v>
      </c>
      <c r="H5302" s="3">
        <v>2323.0362301350101</v>
      </c>
      <c r="I5302" s="3">
        <v>35.913265934065997</v>
      </c>
      <c r="J5302" s="2">
        <f t="shared" si="165"/>
        <v>-1.0388925750103226</v>
      </c>
      <c r="K5302" s="2">
        <f t="shared" si="164"/>
        <v>-1.6538667324539347E-7</v>
      </c>
    </row>
    <row r="5303" spans="3:11" x14ac:dyDescent="0.2">
      <c r="C5303" s="1">
        <v>44792</v>
      </c>
      <c r="D5303" s="4">
        <v>35.9</v>
      </c>
      <c r="E5303" s="4">
        <v>2312.9773700999999</v>
      </c>
      <c r="F5303" s="4">
        <v>35.773758077014087</v>
      </c>
      <c r="H5303" s="3">
        <v>2314.0122270212701</v>
      </c>
      <c r="I5303" s="3">
        <v>35.773758241758301</v>
      </c>
      <c r="J5303" s="2">
        <f t="shared" si="165"/>
        <v>-1.0348569212701477</v>
      </c>
      <c r="K5303" s="2">
        <f t="shared" si="164"/>
        <v>-1.647442147145739E-7</v>
      </c>
    </row>
    <row r="5304" spans="3:11" x14ac:dyDescent="0.2">
      <c r="C5304" s="1">
        <v>44795</v>
      </c>
      <c r="D5304" s="4">
        <v>35.04</v>
      </c>
      <c r="E5304" s="4">
        <v>2257.5689985599997</v>
      </c>
      <c r="F5304" s="4">
        <v>34.916782256784778</v>
      </c>
      <c r="H5304" s="3">
        <v>2258.5790650369199</v>
      </c>
      <c r="I5304" s="3">
        <v>34.916782417582397</v>
      </c>
      <c r="J5304" s="2">
        <f t="shared" si="165"/>
        <v>-1.0100664769202012</v>
      </c>
      <c r="K5304" s="2">
        <f t="shared" si="164"/>
        <v>-1.6079761877563215E-7</v>
      </c>
    </row>
    <row r="5305" spans="3:11" x14ac:dyDescent="0.2">
      <c r="C5305" s="1">
        <v>44796</v>
      </c>
      <c r="D5305" s="4">
        <v>34.619999999999997</v>
      </c>
      <c r="E5305" s="4">
        <v>2230.5090961799997</v>
      </c>
      <c r="F5305" s="4">
        <v>34.498259181789074</v>
      </c>
      <c r="H5305" s="3">
        <v>2231.5070556957198</v>
      </c>
      <c r="I5305" s="3">
        <v>34.498259340659402</v>
      </c>
      <c r="J5305" s="2">
        <f t="shared" si="165"/>
        <v>-0.99795951572014019</v>
      </c>
      <c r="K5305" s="2">
        <f t="shared" si="164"/>
        <v>-1.5887032844830173E-7</v>
      </c>
    </row>
    <row r="5306" spans="3:11" x14ac:dyDescent="0.2">
      <c r="C5306" s="1">
        <v>44797</v>
      </c>
      <c r="D5306" s="4">
        <v>34.479999999999997</v>
      </c>
      <c r="E5306" s="4">
        <v>2221.4891287199994</v>
      </c>
      <c r="F5306" s="4">
        <v>34.358751490123836</v>
      </c>
      <c r="H5306" s="3">
        <v>2222.4830525819898</v>
      </c>
      <c r="I5306" s="3">
        <v>34.358751648351699</v>
      </c>
      <c r="J5306" s="2">
        <f t="shared" si="165"/>
        <v>-0.99392386199042448</v>
      </c>
      <c r="K5306" s="2">
        <f t="shared" si="164"/>
        <v>-1.5822786281205481E-7</v>
      </c>
    </row>
    <row r="5307" spans="3:11" x14ac:dyDescent="0.2">
      <c r="C5307" s="1">
        <v>44798</v>
      </c>
      <c r="D5307" s="4">
        <v>34.99</v>
      </c>
      <c r="E5307" s="4">
        <v>2254.3475816099999</v>
      </c>
      <c r="F5307" s="4">
        <v>34.866958081190056</v>
      </c>
      <c r="H5307" s="3">
        <v>2255.3562067820199</v>
      </c>
      <c r="I5307" s="3">
        <v>34.866958241758297</v>
      </c>
      <c r="J5307" s="2">
        <f t="shared" si="165"/>
        <v>-1.0086251720199471</v>
      </c>
      <c r="K5307" s="2">
        <f t="shared" si="164"/>
        <v>-1.6056824136967407E-7</v>
      </c>
    </row>
    <row r="5308" spans="3:11" x14ac:dyDescent="0.2">
      <c r="C5308" s="1">
        <v>44799</v>
      </c>
      <c r="D5308" s="4">
        <v>34.770000000000003</v>
      </c>
      <c r="E5308" s="4">
        <v>2240.1733470300001</v>
      </c>
      <c r="F5308" s="4">
        <v>34.647731708573261</v>
      </c>
      <c r="H5308" s="3">
        <v>2241.1756304604401</v>
      </c>
      <c r="I5308" s="3">
        <v>34.647731868131899</v>
      </c>
      <c r="J5308" s="2">
        <f t="shared" si="165"/>
        <v>-1.0022834304400021</v>
      </c>
      <c r="K5308" s="2">
        <f t="shared" si="164"/>
        <v>-1.595586383018599E-7</v>
      </c>
    </row>
    <row r="5309" spans="3:11" x14ac:dyDescent="0.2">
      <c r="C5309" s="1">
        <v>44802</v>
      </c>
      <c r="D5309" s="4">
        <v>34.229999999999997</v>
      </c>
      <c r="E5309" s="4">
        <v>2205.3820439699998</v>
      </c>
      <c r="F5309" s="4">
        <v>34.109630612150198</v>
      </c>
      <c r="H5309" s="3">
        <v>2206.3687613074699</v>
      </c>
      <c r="I5309" s="3">
        <v>34.109630769230797</v>
      </c>
      <c r="J5309" s="2">
        <f t="shared" si="165"/>
        <v>-0.98671733747005419</v>
      </c>
      <c r="K5309" s="2">
        <f t="shared" si="164"/>
        <v>-1.5708059919461448E-7</v>
      </c>
    </row>
    <row r="5310" spans="3:11" x14ac:dyDescent="0.2">
      <c r="C5310" s="1">
        <v>44803</v>
      </c>
      <c r="D5310" s="4">
        <v>33.67</v>
      </c>
      <c r="E5310" s="4">
        <v>2169.3021741299999</v>
      </c>
      <c r="F5310" s="4">
        <v>33.551599845489257</v>
      </c>
      <c r="H5310" s="3">
        <v>2170.2727488525402</v>
      </c>
      <c r="I5310" s="3">
        <v>33.551600000000001</v>
      </c>
      <c r="J5310" s="2">
        <f t="shared" si="165"/>
        <v>-0.97057472254027743</v>
      </c>
      <c r="K5310" s="2">
        <f t="shared" si="164"/>
        <v>-1.5451074375505414E-7</v>
      </c>
    </row>
    <row r="5311" spans="3:11" x14ac:dyDescent="0.2">
      <c r="C5311" s="1">
        <v>44804</v>
      </c>
      <c r="D5311" s="4">
        <v>34.659999999999997</v>
      </c>
      <c r="E5311" s="4">
        <v>2233.0862297399995</v>
      </c>
      <c r="F5311" s="4">
        <v>34.538118522264853</v>
      </c>
      <c r="H5311" s="3">
        <v>2234.0853422996502</v>
      </c>
      <c r="I5311" s="3">
        <v>34.5381186813187</v>
      </c>
      <c r="J5311" s="2">
        <f t="shared" si="165"/>
        <v>-0.99911255965071177</v>
      </c>
      <c r="K5311" s="2">
        <f t="shared" si="164"/>
        <v>-1.5905384742609385E-7</v>
      </c>
    </row>
    <row r="5312" spans="3:11" x14ac:dyDescent="0.2">
      <c r="C5312" s="1">
        <v>44805</v>
      </c>
      <c r="D5312" s="4">
        <v>34.340000000000003</v>
      </c>
      <c r="E5312" s="4">
        <v>2212.46916126</v>
      </c>
      <c r="F5312" s="4">
        <v>34.219243798458606</v>
      </c>
      <c r="H5312" s="3">
        <v>2213.4590494682602</v>
      </c>
      <c r="I5312" s="3">
        <v>34.219243956043996</v>
      </c>
      <c r="J5312" s="2">
        <f t="shared" si="165"/>
        <v>-0.98988820826025403</v>
      </c>
      <c r="K5312" s="2">
        <f t="shared" si="164"/>
        <v>-1.5758539007038053E-7</v>
      </c>
    </row>
    <row r="5313" spans="3:11" x14ac:dyDescent="0.2">
      <c r="C5313" s="1">
        <v>44806</v>
      </c>
      <c r="D5313" s="4">
        <v>33.9</v>
      </c>
      <c r="E5313" s="4">
        <v>2184.1206920999998</v>
      </c>
      <c r="F5313" s="4">
        <v>33.780791053225002</v>
      </c>
      <c r="H5313" s="3">
        <v>2185.0978968251002</v>
      </c>
      <c r="I5313" s="3">
        <v>33.7807912087912</v>
      </c>
      <c r="J5313" s="2">
        <f t="shared" si="165"/>
        <v>-0.97720472510036416</v>
      </c>
      <c r="K5313" s="2">
        <f t="shared" si="164"/>
        <v>-1.555661981456069E-7</v>
      </c>
    </row>
    <row r="5314" spans="3:11" x14ac:dyDescent="0.2">
      <c r="C5314" s="1">
        <v>44809</v>
      </c>
      <c r="D5314" s="4">
        <v>33.729999999999997</v>
      </c>
      <c r="E5314" s="4">
        <v>2173.1678744699998</v>
      </c>
      <c r="F5314" s="4">
        <v>33.611388856202929</v>
      </c>
      <c r="H5314" s="3">
        <v>2174.14017875843</v>
      </c>
      <c r="I5314" s="3">
        <v>33.611389010989001</v>
      </c>
      <c r="J5314" s="2">
        <f t="shared" si="165"/>
        <v>-0.9723042884302231</v>
      </c>
      <c r="K5314" s="2">
        <f t="shared" si="164"/>
        <v>-1.5478607195973382E-7</v>
      </c>
    </row>
    <row r="5315" spans="3:11" x14ac:dyDescent="0.2">
      <c r="C5315" s="1">
        <v>44810</v>
      </c>
      <c r="D5315" s="4">
        <v>33.880000000000003</v>
      </c>
      <c r="E5315" s="4">
        <v>2182.8321253200002</v>
      </c>
      <c r="F5315" s="4">
        <v>33.760861382987116</v>
      </c>
      <c r="H5315" s="3">
        <v>2183.8087535231398</v>
      </c>
      <c r="I5315" s="3">
        <v>33.760861538461597</v>
      </c>
      <c r="J5315" s="2">
        <f t="shared" si="165"/>
        <v>-0.97662820313962584</v>
      </c>
      <c r="K5315" s="2">
        <f t="shared" si="164"/>
        <v>-1.5547448128927499E-7</v>
      </c>
    </row>
    <row r="5316" spans="3:11" x14ac:dyDescent="0.2">
      <c r="C5316" s="1">
        <v>44811</v>
      </c>
      <c r="D5316" s="4">
        <v>33.43</v>
      </c>
      <c r="E5316" s="4">
        <v>2153.83937277</v>
      </c>
      <c r="F5316" s="4">
        <v>33.312443802634569</v>
      </c>
      <c r="H5316" s="3">
        <v>2154.803029229</v>
      </c>
      <c r="I5316" s="3">
        <v>33.312443956044</v>
      </c>
      <c r="J5316" s="2">
        <f t="shared" si="165"/>
        <v>-0.96365645900004893</v>
      </c>
      <c r="K5316" s="2">
        <f t="shared" si="164"/>
        <v>-1.5340943093633541E-7</v>
      </c>
    </row>
    <row r="5317" spans="3:11" x14ac:dyDescent="0.2">
      <c r="C5317" s="1">
        <v>44812</v>
      </c>
      <c r="D5317" s="4">
        <v>33.729999999999997</v>
      </c>
      <c r="E5317" s="4">
        <v>2173.1678744699998</v>
      </c>
      <c r="F5317" s="4">
        <v>33.611388856202929</v>
      </c>
      <c r="H5317" s="3">
        <v>2174.14017875843</v>
      </c>
      <c r="I5317" s="3">
        <v>33.611389010989001</v>
      </c>
      <c r="J5317" s="2">
        <f t="shared" si="165"/>
        <v>-0.9723042884302231</v>
      </c>
      <c r="K5317" s="2">
        <f t="shared" si="164"/>
        <v>-1.5478607195973382E-7</v>
      </c>
    </row>
    <row r="5318" spans="3:11" x14ac:dyDescent="0.2">
      <c r="C5318" s="1">
        <v>44813</v>
      </c>
      <c r="D5318" s="4">
        <v>34.78</v>
      </c>
      <c r="E5318" s="4">
        <v>2240.8176304199997</v>
      </c>
      <c r="F5318" s="4">
        <v>34.657696543692204</v>
      </c>
      <c r="H5318" s="3">
        <v>2241.8202021114198</v>
      </c>
      <c r="I5318" s="3">
        <v>34.6576967032967</v>
      </c>
      <c r="J5318" s="2">
        <f t="shared" si="165"/>
        <v>-1.0025716914201439</v>
      </c>
      <c r="K5318" s="2">
        <f t="shared" ref="K5318:K5381" si="166">F5318-I5318</f>
        <v>-1.5960449673002586E-7</v>
      </c>
    </row>
    <row r="5319" spans="3:11" x14ac:dyDescent="0.2">
      <c r="C5319" s="1">
        <v>44817</v>
      </c>
      <c r="D5319" s="4">
        <v>35.520000000000003</v>
      </c>
      <c r="E5319" s="4">
        <v>2288.4946012800001</v>
      </c>
      <c r="F5319" s="4">
        <v>35.395094342494168</v>
      </c>
      <c r="H5319" s="3">
        <v>2289.5185042839998</v>
      </c>
      <c r="I5319" s="3">
        <v>35.395094505494498</v>
      </c>
      <c r="J5319" s="2">
        <f t="shared" ref="J5319:J5382" si="167">E5319-H5319</f>
        <v>-1.0239030039997488</v>
      </c>
      <c r="K5319" s="2">
        <f t="shared" si="166"/>
        <v>-1.6300032967819789E-7</v>
      </c>
    </row>
    <row r="5320" spans="3:11" x14ac:dyDescent="0.2">
      <c r="C5320" s="1">
        <v>44818</v>
      </c>
      <c r="D5320" s="4">
        <v>35.68</v>
      </c>
      <c r="E5320" s="4">
        <v>2298.8031355199996</v>
      </c>
      <c r="F5320" s="4">
        <v>35.554531704397291</v>
      </c>
      <c r="H5320" s="3">
        <v>2299.8316506996998</v>
      </c>
      <c r="I5320" s="3">
        <v>35.554531868131903</v>
      </c>
      <c r="J5320" s="2">
        <f t="shared" si="167"/>
        <v>-1.0285151797002072</v>
      </c>
      <c r="K5320" s="2">
        <f t="shared" si="166"/>
        <v>-1.6373461164675973E-7</v>
      </c>
    </row>
    <row r="5321" spans="3:11" x14ac:dyDescent="0.2">
      <c r="C5321" s="1">
        <v>44819</v>
      </c>
      <c r="D5321" s="4">
        <v>35.49</v>
      </c>
      <c r="E5321" s="4">
        <v>2286.5617511099999</v>
      </c>
      <c r="F5321" s="4">
        <v>35.365199837137325</v>
      </c>
      <c r="H5321" s="3">
        <v>2287.5847893310602</v>
      </c>
      <c r="I5321" s="3">
        <v>35.365200000000002</v>
      </c>
      <c r="J5321" s="2">
        <f t="shared" si="167"/>
        <v>-1.0230382210602329</v>
      </c>
      <c r="K5321" s="2">
        <f t="shared" si="166"/>
        <v>-1.6286267623399908E-7</v>
      </c>
    </row>
    <row r="5322" spans="3:11" x14ac:dyDescent="0.2">
      <c r="C5322" s="1">
        <v>44820</v>
      </c>
      <c r="D5322" s="4">
        <v>34.83</v>
      </c>
      <c r="E5322" s="4">
        <v>2244.0390473699995</v>
      </c>
      <c r="F5322" s="4">
        <v>34.707520719286926</v>
      </c>
      <c r="H5322" s="3">
        <v>2245.0430603663199</v>
      </c>
      <c r="I5322" s="3">
        <v>34.707520879120899</v>
      </c>
      <c r="J5322" s="2">
        <f t="shared" si="167"/>
        <v>-1.0040129963203981</v>
      </c>
      <c r="K5322" s="2">
        <f t="shared" si="166"/>
        <v>-1.5983397361196694E-7</v>
      </c>
    </row>
    <row r="5323" spans="3:11" x14ac:dyDescent="0.2">
      <c r="C5323" s="1">
        <v>44823</v>
      </c>
      <c r="D5323" s="4">
        <v>34.69</v>
      </c>
      <c r="E5323" s="4">
        <v>2235.0190799099996</v>
      </c>
      <c r="F5323" s="4">
        <v>34.568013027621689</v>
      </c>
      <c r="H5323" s="3">
        <v>2236.0190572525898</v>
      </c>
      <c r="I5323" s="3">
        <v>34.568013186813197</v>
      </c>
      <c r="J5323" s="2">
        <f t="shared" si="167"/>
        <v>-0.99997734259022764</v>
      </c>
      <c r="K5323" s="2">
        <f t="shared" si="166"/>
        <v>-1.5919150797572001E-7</v>
      </c>
    </row>
    <row r="5324" spans="3:11" x14ac:dyDescent="0.2">
      <c r="C5324" s="1">
        <v>44824</v>
      </c>
      <c r="D5324" s="4">
        <v>34.130000000000003</v>
      </c>
      <c r="E5324" s="4">
        <v>2198.9392100700002</v>
      </c>
      <c r="F5324" s="4">
        <v>34.009982260960754</v>
      </c>
      <c r="H5324" s="3">
        <v>2199.9230447976602</v>
      </c>
      <c r="I5324" s="3">
        <v>34.0099824175824</v>
      </c>
      <c r="J5324" s="2">
        <f t="shared" si="167"/>
        <v>-0.98383472765999613</v>
      </c>
      <c r="K5324" s="2">
        <f t="shared" si="166"/>
        <v>-1.5662164543073231E-7</v>
      </c>
    </row>
    <row r="5325" spans="3:11" x14ac:dyDescent="0.2">
      <c r="C5325" s="1">
        <v>44825</v>
      </c>
      <c r="D5325" s="4">
        <v>33.43</v>
      </c>
      <c r="E5325" s="4">
        <v>2153.83937277</v>
      </c>
      <c r="F5325" s="4">
        <v>33.312443802634569</v>
      </c>
      <c r="H5325" s="3">
        <v>2154.803029229</v>
      </c>
      <c r="I5325" s="3">
        <v>33.312443956044</v>
      </c>
      <c r="J5325" s="2">
        <f t="shared" si="167"/>
        <v>-0.96365645900004893</v>
      </c>
      <c r="K5325" s="2">
        <f t="shared" si="166"/>
        <v>-1.5340943093633541E-7</v>
      </c>
    </row>
    <row r="5326" spans="3:11" x14ac:dyDescent="0.2">
      <c r="C5326" s="1">
        <v>44826</v>
      </c>
      <c r="D5326" s="4">
        <v>32.64</v>
      </c>
      <c r="E5326" s="4">
        <v>2102.9409849599997</v>
      </c>
      <c r="F5326" s="4">
        <v>32.525221828237882</v>
      </c>
      <c r="H5326" s="3">
        <v>2103.8818688015199</v>
      </c>
      <c r="I5326" s="3">
        <v>32.525221978022003</v>
      </c>
      <c r="J5326" s="2">
        <f t="shared" si="167"/>
        <v>-0.94088384152018989</v>
      </c>
      <c r="K5326" s="2">
        <f t="shared" si="166"/>
        <v>-1.497841211062223E-7</v>
      </c>
    </row>
    <row r="5327" spans="3:11" x14ac:dyDescent="0.2">
      <c r="C5327" s="1">
        <v>44827</v>
      </c>
      <c r="D5327" s="4">
        <v>32.93</v>
      </c>
      <c r="E5327" s="4">
        <v>2121.6252032699999</v>
      </c>
      <c r="F5327" s="4">
        <v>32.814202046687299</v>
      </c>
      <c r="H5327" s="3">
        <v>2122.5744466799601</v>
      </c>
      <c r="I5327" s="3">
        <v>32.814202197802203</v>
      </c>
      <c r="J5327" s="2">
        <f t="shared" si="167"/>
        <v>-0.94924340996021783</v>
      </c>
      <c r="K5327" s="2">
        <f t="shared" si="166"/>
        <v>-1.5111490370145475E-7</v>
      </c>
    </row>
    <row r="5328" spans="3:11" x14ac:dyDescent="0.2">
      <c r="C5328" s="1">
        <v>44830</v>
      </c>
      <c r="D5328" s="4">
        <v>31.9</v>
      </c>
      <c r="E5328" s="4">
        <v>2055.2640140999997</v>
      </c>
      <c r="F5328" s="4">
        <v>31.787824029435917</v>
      </c>
      <c r="H5328" s="3">
        <v>2056.1835666289298</v>
      </c>
      <c r="I5328" s="3">
        <v>31.787824175824198</v>
      </c>
      <c r="J5328" s="2">
        <f t="shared" si="167"/>
        <v>-0.91955252893012585</v>
      </c>
      <c r="K5328" s="2">
        <f t="shared" si="166"/>
        <v>-1.4638828105262292E-7</v>
      </c>
    </row>
    <row r="5329" spans="3:11" x14ac:dyDescent="0.2">
      <c r="C5329" s="1">
        <v>44831</v>
      </c>
      <c r="D5329" s="4">
        <v>33.65</v>
      </c>
      <c r="E5329" s="4">
        <v>2168.0136073499998</v>
      </c>
      <c r="F5329" s="4">
        <v>33.531670175251364</v>
      </c>
      <c r="H5329" s="3">
        <v>2168.9836055505798</v>
      </c>
      <c r="I5329" s="3">
        <v>33.531670329670298</v>
      </c>
      <c r="J5329" s="2">
        <f t="shared" si="167"/>
        <v>-0.96999820057999386</v>
      </c>
      <c r="K5329" s="2">
        <f t="shared" si="166"/>
        <v>-1.5441893452816657E-7</v>
      </c>
    </row>
    <row r="5330" spans="3:11" x14ac:dyDescent="0.2">
      <c r="C5330" s="1">
        <v>44832</v>
      </c>
      <c r="D5330" s="4">
        <v>33.47</v>
      </c>
      <c r="E5330" s="4">
        <v>2156.4165063299997</v>
      </c>
      <c r="F5330" s="4">
        <v>33.352303143110348</v>
      </c>
      <c r="H5330" s="3">
        <v>2157.3813158329299</v>
      </c>
      <c r="I5330" s="3">
        <v>33.352303296703298</v>
      </c>
      <c r="J5330" s="2">
        <f t="shared" si="167"/>
        <v>-0.96480950293016576</v>
      </c>
      <c r="K5330" s="2">
        <f t="shared" si="166"/>
        <v>-1.5359294991412753E-7</v>
      </c>
    </row>
    <row r="5331" spans="3:11" x14ac:dyDescent="0.2">
      <c r="C5331" s="1">
        <v>44833</v>
      </c>
      <c r="D5331" s="4">
        <v>34.97</v>
      </c>
      <c r="E5331" s="4">
        <v>2253.0590148299998</v>
      </c>
      <c r="F5331" s="4">
        <v>34.847028410952163</v>
      </c>
      <c r="H5331" s="3">
        <v>2254.0670634800499</v>
      </c>
      <c r="I5331" s="3">
        <v>34.847028571428602</v>
      </c>
      <c r="J5331" s="2">
        <f t="shared" si="167"/>
        <v>-1.0080486500501138</v>
      </c>
      <c r="K5331" s="2">
        <f t="shared" si="166"/>
        <v>-1.6047643924821386E-7</v>
      </c>
    </row>
    <row r="5332" spans="3:11" x14ac:dyDescent="0.2">
      <c r="C5332" s="1">
        <v>44834</v>
      </c>
      <c r="D5332" s="4">
        <v>35.1</v>
      </c>
      <c r="E5332" s="4">
        <v>2261.4346989000001</v>
      </c>
      <c r="F5332" s="4">
        <v>34.976571267498457</v>
      </c>
      <c r="H5332" s="3">
        <v>2262.4464949428102</v>
      </c>
      <c r="I5332" s="3">
        <v>34.976571428571397</v>
      </c>
      <c r="J5332" s="2">
        <f t="shared" si="167"/>
        <v>-1.0117960428101469</v>
      </c>
      <c r="K5332" s="2">
        <f t="shared" si="166"/>
        <v>-1.6107293987488447E-7</v>
      </c>
    </row>
    <row r="5333" spans="3:11" x14ac:dyDescent="0.2">
      <c r="C5333" s="1">
        <v>44844</v>
      </c>
      <c r="D5333" s="4">
        <v>34.26</v>
      </c>
      <c r="E5333" s="4">
        <v>2207.3148941399995</v>
      </c>
      <c r="F5333" s="4">
        <v>34.139525117507034</v>
      </c>
      <c r="H5333" s="3">
        <v>2208.30247626041</v>
      </c>
      <c r="I5333" s="3">
        <v>34.139525274725301</v>
      </c>
      <c r="J5333" s="2">
        <f t="shared" si="167"/>
        <v>-0.98758212041047955</v>
      </c>
      <c r="K5333" s="2">
        <f t="shared" si="166"/>
        <v>-1.57218266849668E-7</v>
      </c>
    </row>
    <row r="5334" spans="3:11" x14ac:dyDescent="0.2">
      <c r="C5334" s="1">
        <v>44845</v>
      </c>
      <c r="D5334" s="4">
        <v>34.1</v>
      </c>
      <c r="E5334" s="4">
        <v>2197.0063599</v>
      </c>
      <c r="F5334" s="4">
        <v>33.980087755603911</v>
      </c>
      <c r="H5334" s="3">
        <v>2197.98932984472</v>
      </c>
      <c r="I5334" s="3">
        <v>33.980087912087903</v>
      </c>
      <c r="J5334" s="2">
        <f t="shared" si="167"/>
        <v>-0.98296994472002552</v>
      </c>
      <c r="K5334" s="2">
        <f t="shared" si="166"/>
        <v>-1.5648399198653351E-7</v>
      </c>
    </row>
    <row r="5335" spans="3:11" x14ac:dyDescent="0.2">
      <c r="C5335" s="1">
        <v>44846</v>
      </c>
      <c r="D5335" s="4">
        <v>33.25</v>
      </c>
      <c r="E5335" s="4">
        <v>2142.2422717499999</v>
      </c>
      <c r="F5335" s="4">
        <v>33.133076770493552</v>
      </c>
      <c r="H5335" s="3">
        <v>2143.2007395113501</v>
      </c>
      <c r="I5335" s="3">
        <v>33.133076923076899</v>
      </c>
      <c r="J5335" s="2">
        <f t="shared" si="167"/>
        <v>-0.95846776135022083</v>
      </c>
      <c r="K5335" s="2">
        <f t="shared" si="166"/>
        <v>-1.5258334684631336E-7</v>
      </c>
    </row>
    <row r="5336" spans="3:11" x14ac:dyDescent="0.2">
      <c r="C5336" s="1">
        <v>44847</v>
      </c>
      <c r="D5336" s="4">
        <v>34.54</v>
      </c>
      <c r="E5336" s="4">
        <v>2225.3548290599997</v>
      </c>
      <c r="F5336" s="4">
        <v>34.418540500837508</v>
      </c>
      <c r="H5336" s="3">
        <v>2226.3504824878801</v>
      </c>
      <c r="I5336" s="3">
        <v>34.4185406593407</v>
      </c>
      <c r="J5336" s="2">
        <f t="shared" si="167"/>
        <v>-0.99565342788037015</v>
      </c>
      <c r="K5336" s="2">
        <f t="shared" si="166"/>
        <v>-1.5850319101673449E-7</v>
      </c>
    </row>
    <row r="5337" spans="3:11" x14ac:dyDescent="0.2">
      <c r="C5337" s="1">
        <v>44848</v>
      </c>
      <c r="D5337" s="4">
        <v>37.99</v>
      </c>
      <c r="E5337" s="4">
        <v>2447.6325986100001</v>
      </c>
      <c r="F5337" s="4">
        <v>37.856408616873686</v>
      </c>
      <c r="H5337" s="3">
        <v>2448.7277020762699</v>
      </c>
      <c r="I5337" s="3">
        <v>37.8564087912088</v>
      </c>
      <c r="J5337" s="2">
        <f t="shared" si="167"/>
        <v>-1.0951034662698476</v>
      </c>
      <c r="K5337" s="2">
        <f t="shared" si="166"/>
        <v>-1.7433511345643637E-7</v>
      </c>
    </row>
    <row r="5338" spans="3:11" x14ac:dyDescent="0.2">
      <c r="C5338" s="1">
        <v>44851</v>
      </c>
      <c r="D5338" s="4">
        <v>39.549999999999997</v>
      </c>
      <c r="E5338" s="4">
        <v>2548.1408074499996</v>
      </c>
      <c r="F5338" s="4">
        <v>39.410922895429167</v>
      </c>
      <c r="H5338" s="3">
        <v>2549.2808796292902</v>
      </c>
      <c r="I5338" s="3">
        <v>39.410923076923098</v>
      </c>
      <c r="J5338" s="2">
        <f t="shared" si="167"/>
        <v>-1.1400721792906552</v>
      </c>
      <c r="K5338" s="2">
        <f t="shared" si="166"/>
        <v>-1.8149393099520239E-7</v>
      </c>
    </row>
    <row r="5339" spans="3:11" x14ac:dyDescent="0.2">
      <c r="C5339" s="1">
        <v>44852</v>
      </c>
      <c r="D5339" s="4">
        <v>39.46</v>
      </c>
      <c r="E5339" s="4">
        <v>2542.34225694</v>
      </c>
      <c r="F5339" s="4">
        <v>39.321239379358666</v>
      </c>
      <c r="H5339" s="3">
        <v>2543.4797347704598</v>
      </c>
      <c r="I5339" s="3">
        <v>39.321239560439601</v>
      </c>
      <c r="J5339" s="2">
        <f t="shared" si="167"/>
        <v>-1.1374778304598294</v>
      </c>
      <c r="K5339" s="2">
        <f t="shared" si="166"/>
        <v>-1.8108093513546919E-7</v>
      </c>
    </row>
    <row r="5340" spans="3:11" x14ac:dyDescent="0.2">
      <c r="C5340" s="1">
        <v>44853</v>
      </c>
      <c r="D5340" s="4">
        <v>39</v>
      </c>
      <c r="E5340" s="4">
        <v>2512.7052209999997</v>
      </c>
      <c r="F5340" s="4">
        <v>38.862856963887175</v>
      </c>
      <c r="H5340" s="3">
        <v>2513.8294388253398</v>
      </c>
      <c r="I5340" s="3">
        <v>38.862857142857202</v>
      </c>
      <c r="J5340" s="2">
        <f t="shared" si="167"/>
        <v>-1.1242178253401107</v>
      </c>
      <c r="K5340" s="2">
        <f t="shared" si="166"/>
        <v>-1.7897002635436365E-7</v>
      </c>
    </row>
    <row r="5341" spans="3:11" x14ac:dyDescent="0.2">
      <c r="C5341" s="1">
        <v>44854</v>
      </c>
      <c r="D5341" s="4">
        <v>39.18</v>
      </c>
      <c r="E5341" s="4">
        <v>2524.3023220199998</v>
      </c>
      <c r="F5341" s="4">
        <v>39.042223996028191</v>
      </c>
      <c r="H5341" s="3">
        <v>2525.4317285430002</v>
      </c>
      <c r="I5341" s="3">
        <v>39.042224175824202</v>
      </c>
      <c r="J5341" s="2">
        <f t="shared" si="167"/>
        <v>-1.129406523000398</v>
      </c>
      <c r="K5341" s="2">
        <f t="shared" si="166"/>
        <v>-1.797960109684027E-7</v>
      </c>
    </row>
    <row r="5342" spans="3:11" x14ac:dyDescent="0.2">
      <c r="C5342" s="1">
        <v>44855</v>
      </c>
      <c r="D5342" s="4">
        <v>39.97</v>
      </c>
      <c r="E5342" s="4">
        <v>2575.2007098299996</v>
      </c>
      <c r="F5342" s="4">
        <v>39.829445970424878</v>
      </c>
      <c r="H5342" s="3">
        <v>2576.3528889704799</v>
      </c>
      <c r="I5342" s="3">
        <v>39.829446153846199</v>
      </c>
      <c r="J5342" s="2">
        <f t="shared" si="167"/>
        <v>-1.152179140480257</v>
      </c>
      <c r="K5342" s="2">
        <f t="shared" si="166"/>
        <v>-1.8342132079851581E-7</v>
      </c>
    </row>
    <row r="5343" spans="3:11" x14ac:dyDescent="0.2">
      <c r="C5343" s="1">
        <v>44858</v>
      </c>
      <c r="D5343" s="4">
        <v>38.979999999999997</v>
      </c>
      <c r="E5343" s="4">
        <v>2511.4166542199996</v>
      </c>
      <c r="F5343" s="4">
        <v>38.842927293649275</v>
      </c>
      <c r="H5343" s="3">
        <v>2512.5402955233799</v>
      </c>
      <c r="I5343" s="3">
        <v>38.842927472527499</v>
      </c>
      <c r="J5343" s="2">
        <f t="shared" si="167"/>
        <v>-1.1236413033802819</v>
      </c>
      <c r="K5343" s="2">
        <f t="shared" si="166"/>
        <v>-1.7887822423290345E-7</v>
      </c>
    </row>
    <row r="5344" spans="3:11" x14ac:dyDescent="0.2">
      <c r="C5344" s="1">
        <v>44859</v>
      </c>
      <c r="D5344" s="4">
        <v>38.119999999999997</v>
      </c>
      <c r="E5344" s="4">
        <v>2456.0082826799994</v>
      </c>
      <c r="F5344" s="4">
        <v>37.985951473419973</v>
      </c>
      <c r="H5344" s="3">
        <v>2457.1071335390302</v>
      </c>
      <c r="I5344" s="3">
        <v>37.985951648351701</v>
      </c>
      <c r="J5344" s="2">
        <f t="shared" si="167"/>
        <v>-1.0988508590307902</v>
      </c>
      <c r="K5344" s="2">
        <f t="shared" si="166"/>
        <v>-1.749317277699447E-7</v>
      </c>
    </row>
    <row r="5345" spans="3:11" x14ac:dyDescent="0.2">
      <c r="C5345" s="1">
        <v>44860</v>
      </c>
      <c r="D5345" s="4">
        <v>39.72</v>
      </c>
      <c r="E5345" s="4">
        <v>2559.0936250799996</v>
      </c>
      <c r="F5345" s="4">
        <v>39.58032509245124</v>
      </c>
      <c r="H5345" s="3">
        <v>2560.2385976959599</v>
      </c>
      <c r="I5345" s="3">
        <v>39.580325274725297</v>
      </c>
      <c r="J5345" s="2">
        <f t="shared" si="167"/>
        <v>-1.1449726159603415</v>
      </c>
      <c r="K5345" s="2">
        <f t="shared" si="166"/>
        <v>-1.8227405718107548E-7</v>
      </c>
    </row>
    <row r="5346" spans="3:11" x14ac:dyDescent="0.2">
      <c r="C5346" s="1">
        <v>44861</v>
      </c>
      <c r="D5346" s="4">
        <v>39.72</v>
      </c>
      <c r="E5346" s="4">
        <v>2559.0936250799996</v>
      </c>
      <c r="F5346" s="4">
        <v>39.58032509245124</v>
      </c>
      <c r="H5346" s="3">
        <v>2560.2385976959599</v>
      </c>
      <c r="I5346" s="3">
        <v>39.580325274725297</v>
      </c>
      <c r="J5346" s="2">
        <f t="shared" si="167"/>
        <v>-1.1449726159603415</v>
      </c>
      <c r="K5346" s="2">
        <f t="shared" si="166"/>
        <v>-1.8227405718107548E-7</v>
      </c>
    </row>
    <row r="5347" spans="3:11" x14ac:dyDescent="0.2">
      <c r="C5347" s="1">
        <v>44862</v>
      </c>
      <c r="D5347" s="4">
        <v>38.950000000000003</v>
      </c>
      <c r="E5347" s="4">
        <v>2509.4838040499999</v>
      </c>
      <c r="F5347" s="4">
        <v>38.813032788292446</v>
      </c>
      <c r="H5347" s="3">
        <v>2510.6065805704402</v>
      </c>
      <c r="I5347" s="3">
        <v>38.813032967033003</v>
      </c>
      <c r="J5347" s="2">
        <f t="shared" si="167"/>
        <v>-1.1227765204403113</v>
      </c>
      <c r="K5347" s="2">
        <f t="shared" si="166"/>
        <v>-1.7874055657784993E-7</v>
      </c>
    </row>
    <row r="5348" spans="3:11" x14ac:dyDescent="0.2">
      <c r="C5348" s="1">
        <v>44865</v>
      </c>
      <c r="D5348" s="4">
        <v>40.200000000000003</v>
      </c>
      <c r="E5348" s="4">
        <v>2590.0192278</v>
      </c>
      <c r="F5348" s="4">
        <v>40.058637178160623</v>
      </c>
      <c r="H5348" s="3">
        <v>2591.1780369430398</v>
      </c>
      <c r="I5348" s="3">
        <v>40.058637362637398</v>
      </c>
      <c r="J5348" s="2">
        <f t="shared" si="167"/>
        <v>-1.158809143039889</v>
      </c>
      <c r="K5348" s="2">
        <f t="shared" si="166"/>
        <v>-1.8447677518906858E-7</v>
      </c>
    </row>
    <row r="5349" spans="3:11" x14ac:dyDescent="0.2">
      <c r="C5349" s="1">
        <v>44866</v>
      </c>
      <c r="D5349" s="4">
        <v>41.49</v>
      </c>
      <c r="E5349" s="4">
        <v>2673.1317851099998</v>
      </c>
      <c r="F5349" s="4">
        <v>41.344100908504586</v>
      </c>
      <c r="H5349" s="3">
        <v>2674.3277799195798</v>
      </c>
      <c r="I5349" s="3">
        <v>41.344101098901099</v>
      </c>
      <c r="J5349" s="2">
        <f t="shared" si="167"/>
        <v>-1.1959948095800428</v>
      </c>
      <c r="K5349" s="2">
        <f t="shared" si="166"/>
        <v>-1.9039651277807934E-7</v>
      </c>
    </row>
    <row r="5350" spans="3:11" x14ac:dyDescent="0.2">
      <c r="C5350" s="1">
        <v>44867</v>
      </c>
      <c r="D5350" s="4">
        <v>41.98</v>
      </c>
      <c r="E5350" s="4">
        <v>2704.7016712199998</v>
      </c>
      <c r="F5350" s="4">
        <v>41.832377829332906</v>
      </c>
      <c r="H5350" s="3">
        <v>2705.9117908176399</v>
      </c>
      <c r="I5350" s="3">
        <v>41.832378021978101</v>
      </c>
      <c r="J5350" s="2">
        <f t="shared" si="167"/>
        <v>-1.2101195976401868</v>
      </c>
      <c r="K5350" s="2">
        <f t="shared" si="166"/>
        <v>-1.9264519579564876E-7</v>
      </c>
    </row>
    <row r="5351" spans="3:11" x14ac:dyDescent="0.2">
      <c r="C5351" s="1">
        <v>44868</v>
      </c>
      <c r="D5351" s="4">
        <v>42.09</v>
      </c>
      <c r="E5351" s="4">
        <v>2711.7887885099999</v>
      </c>
      <c r="F5351" s="4">
        <v>41.941991015641314</v>
      </c>
      <c r="H5351" s="3">
        <v>2713.0020789784298</v>
      </c>
      <c r="I5351" s="3">
        <v>41.941991208791201</v>
      </c>
      <c r="J5351" s="2">
        <f t="shared" si="167"/>
        <v>-1.2132904684299319</v>
      </c>
      <c r="K5351" s="2">
        <f t="shared" si="166"/>
        <v>-1.931498871954318E-7</v>
      </c>
    </row>
    <row r="5352" spans="3:11" x14ac:dyDescent="0.2">
      <c r="C5352" s="1">
        <v>44869</v>
      </c>
      <c r="D5352" s="4">
        <v>41.8</v>
      </c>
      <c r="E5352" s="4">
        <v>2693.1045701999997</v>
      </c>
      <c r="F5352" s="4">
        <v>41.653010797191889</v>
      </c>
      <c r="H5352" s="3">
        <v>2694.30950109998</v>
      </c>
      <c r="I5352" s="3">
        <v>41.653010989011001</v>
      </c>
      <c r="J5352" s="2">
        <f t="shared" si="167"/>
        <v>-1.2049308999803543</v>
      </c>
      <c r="K5352" s="2">
        <f t="shared" si="166"/>
        <v>-1.9181911170562671E-7</v>
      </c>
    </row>
    <row r="5353" spans="3:11" x14ac:dyDescent="0.2">
      <c r="C5353" s="1">
        <v>44872</v>
      </c>
      <c r="D5353" s="4">
        <v>41.99</v>
      </c>
      <c r="E5353" s="4">
        <v>2705.3459546099998</v>
      </c>
      <c r="F5353" s="4">
        <v>41.842342664451856</v>
      </c>
      <c r="H5353" s="3">
        <v>2706.5563624686201</v>
      </c>
      <c r="I5353" s="3">
        <v>41.842342857142903</v>
      </c>
      <c r="J5353" s="2">
        <f t="shared" si="167"/>
        <v>-1.2104078586203286</v>
      </c>
      <c r="K5353" s="2">
        <f t="shared" si="166"/>
        <v>-1.9269104711838736E-7</v>
      </c>
    </row>
    <row r="5354" spans="3:11" x14ac:dyDescent="0.2">
      <c r="C5354" s="1">
        <v>44873</v>
      </c>
      <c r="D5354" s="4">
        <v>40.700000000000003</v>
      </c>
      <c r="E5354" s="4">
        <v>2622.2333973</v>
      </c>
      <c r="F5354" s="4">
        <v>40.5568789341079</v>
      </c>
      <c r="H5354" s="3">
        <v>2623.4066194920902</v>
      </c>
      <c r="I5354" s="3">
        <v>40.556879120879202</v>
      </c>
      <c r="J5354" s="2">
        <f t="shared" si="167"/>
        <v>-1.1732221920901793</v>
      </c>
      <c r="K5354" s="2">
        <f t="shared" si="166"/>
        <v>-1.8677130242394924E-7</v>
      </c>
    </row>
    <row r="5355" spans="3:11" x14ac:dyDescent="0.2">
      <c r="C5355" s="1">
        <v>44874</v>
      </c>
      <c r="D5355" s="4">
        <v>40.75</v>
      </c>
      <c r="E5355" s="4">
        <v>2625.4548142499998</v>
      </c>
      <c r="F5355" s="4">
        <v>40.606703109702622</v>
      </c>
      <c r="H5355" s="3">
        <v>2626.6294777469898</v>
      </c>
      <c r="I5355" s="3">
        <v>40.606703296703301</v>
      </c>
      <c r="J5355" s="2">
        <f t="shared" si="167"/>
        <v>-1.1746634969899787</v>
      </c>
      <c r="K5355" s="2">
        <f t="shared" si="166"/>
        <v>-1.8700067982990731E-7</v>
      </c>
    </row>
    <row r="5356" spans="3:11" x14ac:dyDescent="0.2">
      <c r="C5356" s="1">
        <v>44875</v>
      </c>
      <c r="D5356" s="4">
        <v>40.19</v>
      </c>
      <c r="E5356" s="4">
        <v>2589.3749444099994</v>
      </c>
      <c r="F5356" s="4">
        <v>40.048672343041673</v>
      </c>
      <c r="H5356" s="3">
        <v>2590.5334652920601</v>
      </c>
      <c r="I5356" s="3">
        <v>40.048672527472597</v>
      </c>
      <c r="J5356" s="2">
        <f t="shared" si="167"/>
        <v>-1.1585208820606567</v>
      </c>
      <c r="K5356" s="2">
        <f t="shared" si="166"/>
        <v>-1.8443092386632998E-7</v>
      </c>
    </row>
    <row r="5357" spans="3:11" x14ac:dyDescent="0.2">
      <c r="C5357" s="1">
        <v>44876</v>
      </c>
      <c r="D5357" s="4">
        <v>39.22</v>
      </c>
      <c r="E5357" s="4">
        <v>2526.8794555799996</v>
      </c>
      <c r="F5357" s="4">
        <v>39.08208333650397</v>
      </c>
      <c r="H5357" s="3">
        <v>2528.0100151469201</v>
      </c>
      <c r="I5357" s="3">
        <v>39.0820835164835</v>
      </c>
      <c r="J5357" s="2">
        <f t="shared" si="167"/>
        <v>-1.1305595669205104</v>
      </c>
      <c r="K5357" s="2">
        <f t="shared" si="166"/>
        <v>-1.7997952994619482E-7</v>
      </c>
    </row>
    <row r="5358" spans="3:11" x14ac:dyDescent="0.2">
      <c r="C5358" s="1">
        <v>44879</v>
      </c>
      <c r="D5358" s="4">
        <v>40.76</v>
      </c>
      <c r="E5358" s="4">
        <v>2626.0990976399999</v>
      </c>
      <c r="F5358" s="4">
        <v>40.616667944821565</v>
      </c>
      <c r="H5358" s="3">
        <v>2627.27404939797</v>
      </c>
      <c r="I5358" s="3">
        <v>40.616668131868202</v>
      </c>
      <c r="J5358" s="2">
        <f t="shared" si="167"/>
        <v>-1.1749517579701205</v>
      </c>
      <c r="K5358" s="2">
        <f t="shared" si="166"/>
        <v>-1.8704663773405628E-7</v>
      </c>
    </row>
    <row r="5359" spans="3:11" x14ac:dyDescent="0.2">
      <c r="C5359" s="1">
        <v>44880</v>
      </c>
      <c r="D5359" s="4">
        <v>40.24</v>
      </c>
      <c r="E5359" s="4">
        <v>2592.5963613599997</v>
      </c>
      <c r="F5359" s="4">
        <v>40.098496518636409</v>
      </c>
      <c r="H5359" s="3">
        <v>2593.7563235469702</v>
      </c>
      <c r="I5359" s="3">
        <v>40.098496703296703</v>
      </c>
      <c r="J5359" s="2">
        <f t="shared" si="167"/>
        <v>-1.1599621869704606</v>
      </c>
      <c r="K5359" s="2">
        <f t="shared" si="166"/>
        <v>-1.8466029416686069E-7</v>
      </c>
    </row>
    <row r="5360" spans="3:11" x14ac:dyDescent="0.2">
      <c r="C5360" s="1">
        <v>44881</v>
      </c>
      <c r="D5360" s="4">
        <v>40.5</v>
      </c>
      <c r="E5360" s="4">
        <v>2609.3477294999998</v>
      </c>
      <c r="F5360" s="4">
        <v>40.357582231728983</v>
      </c>
      <c r="H5360" s="3">
        <v>2610.5151864724698</v>
      </c>
      <c r="I5360" s="3">
        <v>40.357582417582499</v>
      </c>
      <c r="J5360" s="2">
        <f t="shared" si="167"/>
        <v>-1.1674569724700632</v>
      </c>
      <c r="K5360" s="2">
        <f t="shared" si="166"/>
        <v>-1.8585351568844999E-7</v>
      </c>
    </row>
    <row r="5361" spans="3:11" x14ac:dyDescent="0.2">
      <c r="C5361" s="1">
        <v>44882</v>
      </c>
      <c r="D5361" s="4">
        <v>40.4</v>
      </c>
      <c r="E5361" s="4">
        <v>2602.9048955999997</v>
      </c>
      <c r="F5361" s="4">
        <v>40.257933880539532</v>
      </c>
      <c r="H5361" s="3">
        <v>2604.0694699626602</v>
      </c>
      <c r="I5361" s="3">
        <v>40.257934065934101</v>
      </c>
      <c r="J5361" s="2">
        <f t="shared" si="167"/>
        <v>-1.1645743626604599</v>
      </c>
      <c r="K5361" s="2">
        <f t="shared" si="166"/>
        <v>-1.8539456902999518E-7</v>
      </c>
    </row>
    <row r="5362" spans="3:11" x14ac:dyDescent="0.2">
      <c r="C5362" s="1">
        <v>44883</v>
      </c>
      <c r="D5362" s="4">
        <v>40.270000000000003</v>
      </c>
      <c r="E5362" s="4">
        <v>2594.5292115299999</v>
      </c>
      <c r="F5362" s="4">
        <v>40.128391023993245</v>
      </c>
      <c r="H5362" s="3">
        <v>2595.6900384999099</v>
      </c>
      <c r="I5362" s="3">
        <v>40.1283912087912</v>
      </c>
      <c r="J5362" s="2">
        <f t="shared" si="167"/>
        <v>-1.1608269699099765</v>
      </c>
      <c r="K5362" s="2">
        <f t="shared" si="166"/>
        <v>-1.8479795471648686E-7</v>
      </c>
    </row>
    <row r="5363" spans="3:11" x14ac:dyDescent="0.2">
      <c r="C5363" s="1">
        <v>44886</v>
      </c>
      <c r="D5363" s="4">
        <v>40.79</v>
      </c>
      <c r="E5363" s="4">
        <v>2628.0319478099996</v>
      </c>
      <c r="F5363" s="4">
        <v>40.646562450178401</v>
      </c>
      <c r="H5363" s="3">
        <v>2629.2077643509101</v>
      </c>
      <c r="I5363" s="3">
        <v>40.646562637362699</v>
      </c>
      <c r="J5363" s="2">
        <f t="shared" si="167"/>
        <v>-1.1758165409105459</v>
      </c>
      <c r="K5363" s="2">
        <f t="shared" si="166"/>
        <v>-1.8718429828368244E-7</v>
      </c>
    </row>
    <row r="5364" spans="3:11" x14ac:dyDescent="0.2">
      <c r="C5364" s="1">
        <v>44887</v>
      </c>
      <c r="D5364" s="4">
        <v>39.92</v>
      </c>
      <c r="E5364" s="4">
        <v>2571.9792928799998</v>
      </c>
      <c r="F5364" s="4">
        <v>39.779621794830156</v>
      </c>
      <c r="H5364" s="3">
        <v>2573.1300307155798</v>
      </c>
      <c r="I5364" s="3">
        <v>39.779621978022</v>
      </c>
      <c r="J5364" s="2">
        <f t="shared" si="167"/>
        <v>-1.1507378355800029</v>
      </c>
      <c r="K5364" s="2">
        <f t="shared" si="166"/>
        <v>-1.8319184391657473E-7</v>
      </c>
    </row>
    <row r="5365" spans="3:11" x14ac:dyDescent="0.2">
      <c r="C5365" s="1">
        <v>44888</v>
      </c>
      <c r="D5365" s="4">
        <v>39.5</v>
      </c>
      <c r="E5365" s="4">
        <v>2544.9193904999997</v>
      </c>
      <c r="F5365" s="4">
        <v>39.361098719834445</v>
      </c>
      <c r="H5365" s="3">
        <v>2546.0580213743801</v>
      </c>
      <c r="I5365" s="3">
        <v>39.361098901098899</v>
      </c>
      <c r="J5365" s="2">
        <f t="shared" si="167"/>
        <v>-1.1386308743803966</v>
      </c>
      <c r="K5365" s="2">
        <f t="shared" si="166"/>
        <v>-1.8126445411326131E-7</v>
      </c>
    </row>
    <row r="5366" spans="3:11" x14ac:dyDescent="0.2">
      <c r="C5366" s="1">
        <v>44889</v>
      </c>
      <c r="D5366" s="4">
        <v>39.369999999999997</v>
      </c>
      <c r="E5366" s="4">
        <v>2536.5437064299995</v>
      </c>
      <c r="F5366" s="4">
        <v>39.23155586328815</v>
      </c>
      <c r="H5366" s="3">
        <v>2537.6785899116298</v>
      </c>
      <c r="I5366" s="3">
        <v>39.231556043956097</v>
      </c>
      <c r="J5366" s="2">
        <f t="shared" si="167"/>
        <v>-1.1348834816303679</v>
      </c>
      <c r="K5366" s="2">
        <f t="shared" si="166"/>
        <v>-1.8066794638116335E-7</v>
      </c>
    </row>
    <row r="5367" spans="3:11" x14ac:dyDescent="0.2">
      <c r="C5367" s="1">
        <v>44890</v>
      </c>
      <c r="D5367" s="4">
        <v>39.630000000000003</v>
      </c>
      <c r="E5367" s="4">
        <v>2553.29507457</v>
      </c>
      <c r="F5367" s="4">
        <v>39.490641576380739</v>
      </c>
      <c r="H5367" s="3">
        <v>2554.43745283714</v>
      </c>
      <c r="I5367" s="3">
        <v>39.4906417582418</v>
      </c>
      <c r="J5367" s="2">
        <f t="shared" si="167"/>
        <v>-1.1423782671399749</v>
      </c>
      <c r="K5367" s="2">
        <f t="shared" si="166"/>
        <v>-1.8186106132134228E-7</v>
      </c>
    </row>
    <row r="5368" spans="3:11" x14ac:dyDescent="0.2">
      <c r="C5368" s="1">
        <v>44893</v>
      </c>
      <c r="D5368" s="4">
        <v>39.18</v>
      </c>
      <c r="E5368" s="4">
        <v>2524.3023220199998</v>
      </c>
      <c r="F5368" s="4">
        <v>39.042223996028191</v>
      </c>
      <c r="H5368" s="3">
        <v>2525.4317285430002</v>
      </c>
      <c r="I5368" s="3">
        <v>39.042224175824202</v>
      </c>
      <c r="J5368" s="2">
        <f t="shared" si="167"/>
        <v>-1.129406523000398</v>
      </c>
      <c r="K5368" s="2">
        <f t="shared" si="166"/>
        <v>-1.797960109684027E-7</v>
      </c>
    </row>
    <row r="5369" spans="3:11" x14ac:dyDescent="0.2">
      <c r="C5369" s="1">
        <v>44894</v>
      </c>
      <c r="D5369" s="4">
        <v>40.049999999999997</v>
      </c>
      <c r="E5369" s="4">
        <v>2580.3549769499996</v>
      </c>
      <c r="F5369" s="4">
        <v>39.909164651376436</v>
      </c>
      <c r="H5369" s="3">
        <v>2581.5094621783301</v>
      </c>
      <c r="I5369" s="3">
        <v>39.909164835164901</v>
      </c>
      <c r="J5369" s="2">
        <f t="shared" si="167"/>
        <v>-1.1544852283304863</v>
      </c>
      <c r="K5369" s="2">
        <f t="shared" si="166"/>
        <v>-1.8378846533551041E-7</v>
      </c>
    </row>
    <row r="5370" spans="3:11" x14ac:dyDescent="0.2">
      <c r="C5370" s="1">
        <v>44895</v>
      </c>
      <c r="D5370" s="4">
        <v>39.83</v>
      </c>
      <c r="E5370" s="4">
        <v>2566.1807423699997</v>
      </c>
      <c r="F5370" s="4">
        <v>39.689938278759641</v>
      </c>
      <c r="H5370" s="3">
        <v>2567.3288858567498</v>
      </c>
      <c r="I5370" s="3">
        <v>39.689938461538503</v>
      </c>
      <c r="J5370" s="2">
        <f t="shared" si="167"/>
        <v>-1.1481434867500866</v>
      </c>
      <c r="K5370" s="2">
        <f t="shared" si="166"/>
        <v>-1.8277886226769624E-7</v>
      </c>
    </row>
    <row r="5371" spans="3:11" x14ac:dyDescent="0.2">
      <c r="C5371" s="1">
        <v>44896</v>
      </c>
      <c r="D5371" s="4">
        <v>40.47</v>
      </c>
      <c r="E5371" s="4">
        <v>2607.4148793299996</v>
      </c>
      <c r="F5371" s="4">
        <v>40.327687726372147</v>
      </c>
      <c r="H5371" s="3">
        <v>2608.5814715195302</v>
      </c>
      <c r="I5371" s="3">
        <v>40.327687912087903</v>
      </c>
      <c r="J5371" s="2">
        <f t="shared" si="167"/>
        <v>-1.1665921895305473</v>
      </c>
      <c r="K5371" s="2">
        <f t="shared" si="166"/>
        <v>-1.8571575566284082E-7</v>
      </c>
    </row>
    <row r="5372" spans="3:11" x14ac:dyDescent="0.2">
      <c r="C5372" s="1">
        <v>44897</v>
      </c>
      <c r="D5372" s="4">
        <v>40.5</v>
      </c>
      <c r="E5372" s="4">
        <v>2609.3477294999998</v>
      </c>
      <c r="F5372" s="4">
        <v>40.357582231728983</v>
      </c>
      <c r="H5372" s="3">
        <v>2610.5151864724698</v>
      </c>
      <c r="I5372" s="3">
        <v>40.3575824175824</v>
      </c>
      <c r="J5372" s="2">
        <f t="shared" si="167"/>
        <v>-1.1674569724700632</v>
      </c>
      <c r="K5372" s="2">
        <f t="shared" si="166"/>
        <v>-1.8585341621246698E-7</v>
      </c>
    </row>
    <row r="5373" spans="3:11" x14ac:dyDescent="0.2">
      <c r="C5373" s="1">
        <v>44900</v>
      </c>
      <c r="D5373" s="4">
        <v>39.880000000000003</v>
      </c>
      <c r="E5373" s="4">
        <v>2569.40215932</v>
      </c>
      <c r="F5373" s="4">
        <v>39.73976245435437</v>
      </c>
      <c r="H5373" s="3">
        <v>2570.5517441116599</v>
      </c>
      <c r="I5373" s="3">
        <v>39.739762637362702</v>
      </c>
      <c r="J5373" s="2">
        <f t="shared" si="167"/>
        <v>-1.1495847916598905</v>
      </c>
      <c r="K5373" s="2">
        <f t="shared" si="166"/>
        <v>-1.8300833204420996E-7</v>
      </c>
    </row>
    <row r="5374" spans="3:11" x14ac:dyDescent="0.2">
      <c r="C5374" s="1">
        <v>44901</v>
      </c>
      <c r="D5374" s="4">
        <v>39.880000000000003</v>
      </c>
      <c r="E5374" s="4">
        <v>2569.40215932</v>
      </c>
      <c r="F5374" s="4">
        <v>39.73976245435437</v>
      </c>
      <c r="H5374" s="3">
        <v>2570.5517441116599</v>
      </c>
      <c r="I5374" s="3">
        <v>39.739762637362702</v>
      </c>
      <c r="J5374" s="2">
        <f t="shared" si="167"/>
        <v>-1.1495847916598905</v>
      </c>
      <c r="K5374" s="2">
        <f t="shared" si="166"/>
        <v>-1.8300833204420996E-7</v>
      </c>
    </row>
    <row r="5375" spans="3:11" x14ac:dyDescent="0.2">
      <c r="C5375" s="1">
        <v>44902</v>
      </c>
      <c r="D5375" s="4">
        <v>40.58</v>
      </c>
      <c r="E5375" s="4">
        <v>2614.5019966199998</v>
      </c>
      <c r="F5375" s="4">
        <v>40.437300912680548</v>
      </c>
      <c r="H5375" s="3">
        <v>2615.6717596803201</v>
      </c>
      <c r="I5375" s="3">
        <v>40.437301098901102</v>
      </c>
      <c r="J5375" s="2">
        <f t="shared" si="167"/>
        <v>-1.1697630603202924</v>
      </c>
      <c r="K5375" s="2">
        <f t="shared" si="166"/>
        <v>-1.8622055364403423E-7</v>
      </c>
    </row>
    <row r="5376" spans="3:11" x14ac:dyDescent="0.2">
      <c r="C5376" s="1">
        <v>44903</v>
      </c>
      <c r="D5376" s="4">
        <v>38.869999999999997</v>
      </c>
      <c r="E5376" s="4">
        <v>2504.3295369299994</v>
      </c>
      <c r="F5376" s="4">
        <v>38.733314107340881</v>
      </c>
      <c r="H5376" s="3">
        <v>2505.45000736259</v>
      </c>
      <c r="I5376" s="3">
        <v>38.7333142857143</v>
      </c>
      <c r="J5376" s="2">
        <f t="shared" si="167"/>
        <v>-1.1204704325905368</v>
      </c>
      <c r="K5376" s="2">
        <f t="shared" si="166"/>
        <v>-1.7837341914628269E-7</v>
      </c>
    </row>
    <row r="5377" spans="3:11" x14ac:dyDescent="0.2">
      <c r="C5377" s="1">
        <v>44904</v>
      </c>
      <c r="D5377" s="4">
        <v>38.82</v>
      </c>
      <c r="E5377" s="4">
        <v>2501.1081199799996</v>
      </c>
      <c r="F5377" s="4">
        <v>38.683489931746152</v>
      </c>
      <c r="H5377" s="3">
        <v>2502.2271491076799</v>
      </c>
      <c r="I5377" s="3">
        <v>38.683490109890101</v>
      </c>
      <c r="J5377" s="2">
        <f t="shared" si="167"/>
        <v>-1.1190291276802782</v>
      </c>
      <c r="K5377" s="2">
        <f t="shared" si="166"/>
        <v>-1.7814394936976896E-7</v>
      </c>
    </row>
    <row r="5378" spans="3:11" x14ac:dyDescent="0.2">
      <c r="C5378" s="1">
        <v>44907</v>
      </c>
      <c r="D5378" s="4">
        <v>38.880000000000003</v>
      </c>
      <c r="E5378" s="4">
        <v>2504.97382032</v>
      </c>
      <c r="F5378" s="4">
        <v>38.743278942459831</v>
      </c>
      <c r="H5378" s="3">
        <v>2506.0945790135702</v>
      </c>
      <c r="I5378" s="3">
        <v>38.743279120879102</v>
      </c>
      <c r="J5378" s="2">
        <f t="shared" si="167"/>
        <v>-1.1207586935702238</v>
      </c>
      <c r="K5378" s="2">
        <f t="shared" si="166"/>
        <v>-1.7841927046902128E-7</v>
      </c>
    </row>
    <row r="5379" spans="3:11" x14ac:dyDescent="0.2">
      <c r="C5379" s="1">
        <v>44908</v>
      </c>
      <c r="D5379" s="4">
        <v>38.380000000000003</v>
      </c>
      <c r="E5379" s="4">
        <v>2472.7596508199999</v>
      </c>
      <c r="F5379" s="4">
        <v>38.245037186512555</v>
      </c>
      <c r="H5379" s="3">
        <v>2473.8659964645299</v>
      </c>
      <c r="I5379" s="3">
        <v>38.245037362637397</v>
      </c>
      <c r="J5379" s="2">
        <f t="shared" si="167"/>
        <v>-1.106345644529938</v>
      </c>
      <c r="K5379" s="2">
        <f t="shared" si="166"/>
        <v>-1.7612484271012363E-7</v>
      </c>
    </row>
    <row r="5380" spans="3:11" x14ac:dyDescent="0.2">
      <c r="C5380" s="1">
        <v>44909</v>
      </c>
      <c r="D5380" s="4">
        <v>38.44</v>
      </c>
      <c r="E5380" s="4">
        <v>2476.6253511599998</v>
      </c>
      <c r="F5380" s="4">
        <v>38.304826197226227</v>
      </c>
      <c r="H5380" s="3">
        <v>2477.7334263704101</v>
      </c>
      <c r="I5380" s="3">
        <v>38.304826373626398</v>
      </c>
      <c r="J5380" s="2">
        <f t="shared" si="167"/>
        <v>-1.108075210410334</v>
      </c>
      <c r="K5380" s="2">
        <f t="shared" si="166"/>
        <v>-1.7640017091480331E-7</v>
      </c>
    </row>
    <row r="5381" spans="3:11" x14ac:dyDescent="0.2">
      <c r="C5381" s="1">
        <v>44910</v>
      </c>
      <c r="D5381" s="4">
        <v>37.96</v>
      </c>
      <c r="E5381" s="4">
        <v>2445.6997484399999</v>
      </c>
      <c r="F5381" s="4">
        <v>37.82651411151685</v>
      </c>
      <c r="H5381" s="3">
        <v>2446.7939871233302</v>
      </c>
      <c r="I5381" s="3">
        <v>37.826514285714303</v>
      </c>
      <c r="J5381" s="2">
        <f t="shared" si="167"/>
        <v>-1.0942386833303317</v>
      </c>
      <c r="K5381" s="2">
        <f t="shared" si="166"/>
        <v>-1.7419745290681021E-7</v>
      </c>
    </row>
    <row r="5382" spans="3:11" x14ac:dyDescent="0.2">
      <c r="C5382" s="1">
        <v>44911</v>
      </c>
      <c r="D5382" s="4">
        <v>38</v>
      </c>
      <c r="E5382" s="4">
        <v>2448.2768819999997</v>
      </c>
      <c r="F5382" s="4">
        <v>37.866373451992629</v>
      </c>
      <c r="H5382" s="3">
        <v>2449.3722737272501</v>
      </c>
      <c r="I5382" s="3">
        <v>37.866373626373601</v>
      </c>
      <c r="J5382" s="2">
        <f t="shared" si="167"/>
        <v>-1.0953917272504441</v>
      </c>
      <c r="K5382" s="2">
        <f t="shared" ref="K5382:K5445" si="168">F5382-I5382</f>
        <v>-1.7438097188460233E-7</v>
      </c>
    </row>
    <row r="5383" spans="3:11" x14ac:dyDescent="0.2">
      <c r="C5383" s="1">
        <v>44914</v>
      </c>
      <c r="D5383" s="4">
        <v>37.19</v>
      </c>
      <c r="E5383" s="4">
        <v>2396.0899274099997</v>
      </c>
      <c r="F5383" s="4">
        <v>37.05922180735805</v>
      </c>
      <c r="H5383" s="3">
        <v>2397.1619699978</v>
      </c>
      <c r="I5383" s="3">
        <v>37.059221978022002</v>
      </c>
      <c r="J5383" s="2">
        <f t="shared" ref="J5383:J5446" si="169">E5383-H5383</f>
        <v>-1.072042587800297</v>
      </c>
      <c r="K5383" s="2">
        <f t="shared" si="168"/>
        <v>-1.7066395230358467E-7</v>
      </c>
    </row>
    <row r="5384" spans="3:11" x14ac:dyDescent="0.2">
      <c r="C5384" s="1">
        <v>44915</v>
      </c>
      <c r="D5384" s="4">
        <v>36.51</v>
      </c>
      <c r="E5384" s="4">
        <v>2352.2786568899996</v>
      </c>
      <c r="F5384" s="4">
        <v>36.381613019269757</v>
      </c>
      <c r="H5384" s="3">
        <v>2353.3310977311098</v>
      </c>
      <c r="I5384" s="3">
        <v>36.381613186813198</v>
      </c>
      <c r="J5384" s="2">
        <f t="shared" si="169"/>
        <v>-1.0524408411101831</v>
      </c>
      <c r="K5384" s="2">
        <f t="shared" si="168"/>
        <v>-1.6754344045466496E-7</v>
      </c>
    </row>
    <row r="5385" spans="3:11" x14ac:dyDescent="0.2">
      <c r="C5385" s="1">
        <v>44916</v>
      </c>
      <c r="D5385" s="4">
        <v>36.14</v>
      </c>
      <c r="E5385" s="4">
        <v>2328.4401714599999</v>
      </c>
      <c r="F5385" s="4">
        <v>36.012914119868782</v>
      </c>
      <c r="H5385" s="3">
        <v>2329.4819466448098</v>
      </c>
      <c r="I5385" s="3">
        <v>36.012914285714302</v>
      </c>
      <c r="J5385" s="2">
        <f t="shared" si="169"/>
        <v>-1.0417751848099215</v>
      </c>
      <c r="K5385" s="2">
        <f t="shared" si="168"/>
        <v>-1.6584552042786527E-7</v>
      </c>
    </row>
    <row r="5386" spans="3:11" x14ac:dyDescent="0.2">
      <c r="C5386" s="1">
        <v>44917</v>
      </c>
      <c r="D5386" s="4">
        <v>36.630000000000003</v>
      </c>
      <c r="E5386" s="4">
        <v>2360.0100575699998</v>
      </c>
      <c r="F5386" s="4">
        <v>36.501191040697108</v>
      </c>
      <c r="H5386" s="3">
        <v>2361.0659575428799</v>
      </c>
      <c r="I5386" s="3">
        <v>36.501191208791198</v>
      </c>
      <c r="J5386" s="2">
        <f t="shared" si="169"/>
        <v>-1.05589997288007</v>
      </c>
      <c r="K5386" s="2">
        <f t="shared" si="168"/>
        <v>-1.6809408975859697E-7</v>
      </c>
    </row>
    <row r="5387" spans="3:11" x14ac:dyDescent="0.2">
      <c r="C5387" s="1">
        <v>44918</v>
      </c>
      <c r="D5387" s="4">
        <v>36.75</v>
      </c>
      <c r="E5387" s="4">
        <v>2367.7414582499996</v>
      </c>
      <c r="F5387" s="4">
        <v>36.620769062124452</v>
      </c>
      <c r="H5387" s="3">
        <v>2368.80081735465</v>
      </c>
      <c r="I5387" s="3">
        <v>36.620769230769199</v>
      </c>
      <c r="J5387" s="2">
        <f t="shared" si="169"/>
        <v>-1.0593591046504116</v>
      </c>
      <c r="K5387" s="2">
        <f t="shared" si="168"/>
        <v>-1.6864474616795633E-7</v>
      </c>
    </row>
    <row r="5388" spans="3:11" x14ac:dyDescent="0.2">
      <c r="C5388" s="1">
        <v>44921</v>
      </c>
      <c r="D5388" s="4">
        <v>37.56</v>
      </c>
      <c r="E5388" s="4">
        <v>2419.92841284</v>
      </c>
      <c r="F5388" s="4">
        <v>37.427920706759032</v>
      </c>
      <c r="H5388" s="3">
        <v>2421.0111210841001</v>
      </c>
      <c r="I5388" s="3">
        <v>37.427920879120897</v>
      </c>
      <c r="J5388" s="2">
        <f t="shared" si="169"/>
        <v>-1.0827082441001039</v>
      </c>
      <c r="K5388" s="2">
        <f t="shared" si="168"/>
        <v>-1.72361865224957E-7</v>
      </c>
    </row>
    <row r="5389" spans="3:11" x14ac:dyDescent="0.2">
      <c r="C5389" s="1">
        <v>44922</v>
      </c>
      <c r="D5389" s="4">
        <v>37.07</v>
      </c>
      <c r="E5389" s="4">
        <v>2388.35852673</v>
      </c>
      <c r="F5389" s="4">
        <v>36.939643785930706</v>
      </c>
      <c r="H5389" s="3">
        <v>2389.42711018604</v>
      </c>
      <c r="I5389" s="3">
        <v>36.939643956044002</v>
      </c>
      <c r="J5389" s="2">
        <f t="shared" si="169"/>
        <v>-1.0685834560399599</v>
      </c>
      <c r="K5389" s="2">
        <f t="shared" si="168"/>
        <v>-1.701132958942253E-7</v>
      </c>
    </row>
    <row r="5390" spans="3:11" x14ac:dyDescent="0.2">
      <c r="C5390" s="1">
        <v>44923</v>
      </c>
      <c r="D5390" s="4">
        <v>37.4</v>
      </c>
      <c r="E5390" s="4">
        <v>2409.6198785999995</v>
      </c>
      <c r="F5390" s="4">
        <v>37.268483344855902</v>
      </c>
      <c r="H5390" s="3">
        <v>2410.6979746684001</v>
      </c>
      <c r="I5390" s="3">
        <v>37.268483516483499</v>
      </c>
      <c r="J5390" s="2">
        <f t="shared" si="169"/>
        <v>-1.0780960684005549</v>
      </c>
      <c r="K5390" s="2">
        <f t="shared" si="168"/>
        <v>-1.7162759746724987E-7</v>
      </c>
    </row>
    <row r="5391" spans="3:11" x14ac:dyDescent="0.2">
      <c r="C5391" s="1">
        <v>44924</v>
      </c>
      <c r="D5391" s="4">
        <v>38.130000000000003</v>
      </c>
      <c r="E5391" s="4">
        <v>2456.6525660699999</v>
      </c>
      <c r="F5391" s="4">
        <v>37.995916308538924</v>
      </c>
      <c r="H5391" s="3">
        <v>2457.7517051900099</v>
      </c>
      <c r="I5391" s="3">
        <v>37.995916483516503</v>
      </c>
      <c r="J5391" s="2">
        <f t="shared" si="169"/>
        <v>-1.0991391200100225</v>
      </c>
      <c r="K5391" s="2">
        <f t="shared" si="168"/>
        <v>-1.749775790926833E-7</v>
      </c>
    </row>
    <row r="5392" spans="3:11" x14ac:dyDescent="0.2">
      <c r="C5392" s="1">
        <v>44925</v>
      </c>
      <c r="D5392" s="4">
        <v>38.53</v>
      </c>
      <c r="E5392" s="4">
        <v>2482.4239016699999</v>
      </c>
      <c r="F5392" s="4">
        <v>38.394509713296735</v>
      </c>
      <c r="H5392" s="3">
        <v>2483.5345712292401</v>
      </c>
      <c r="I5392" s="3">
        <v>38.394509890109902</v>
      </c>
      <c r="J5392" s="2">
        <f t="shared" si="169"/>
        <v>-1.1106695592402502</v>
      </c>
      <c r="K5392" s="2">
        <f t="shared" si="168"/>
        <v>-1.7681316677453651E-7</v>
      </c>
    </row>
    <row r="5393" spans="3:11" x14ac:dyDescent="0.2">
      <c r="C5393" s="1">
        <v>44929</v>
      </c>
      <c r="D5393" s="4">
        <v>38.44</v>
      </c>
      <c r="E5393" s="4">
        <v>2476.6253511599998</v>
      </c>
      <c r="F5393" s="4">
        <v>38.304826197226227</v>
      </c>
      <c r="H5393" s="3">
        <v>2477.7334263704101</v>
      </c>
      <c r="I5393" s="3">
        <v>38.304826373626398</v>
      </c>
      <c r="J5393" s="2">
        <f t="shared" si="169"/>
        <v>-1.108075210410334</v>
      </c>
      <c r="K5393" s="2">
        <f t="shared" si="168"/>
        <v>-1.7640017091480331E-7</v>
      </c>
    </row>
    <row r="5394" spans="3:11" x14ac:dyDescent="0.2">
      <c r="C5394" s="1">
        <v>44930</v>
      </c>
      <c r="D5394" s="4">
        <v>38.770000000000003</v>
      </c>
      <c r="E5394" s="4">
        <v>2497.8867030299998</v>
      </c>
      <c r="F5394" s="4">
        <v>38.63366575615143</v>
      </c>
      <c r="H5394" s="3">
        <v>2499.0042908527798</v>
      </c>
      <c r="I5394" s="3">
        <v>38.633665934065903</v>
      </c>
      <c r="J5394" s="2">
        <f t="shared" si="169"/>
        <v>-1.117587822780024</v>
      </c>
      <c r="K5394" s="2">
        <f t="shared" si="168"/>
        <v>-1.7791447248782788E-7</v>
      </c>
    </row>
    <row r="5395" spans="3:11" x14ac:dyDescent="0.2">
      <c r="C5395" s="1">
        <v>44931</v>
      </c>
      <c r="D5395" s="4">
        <v>39.549999999999997</v>
      </c>
      <c r="E5395" s="4">
        <v>2548.1408074499996</v>
      </c>
      <c r="F5395" s="4">
        <v>39.410922895429167</v>
      </c>
      <c r="H5395" s="3">
        <v>2549.2808796292902</v>
      </c>
      <c r="I5395" s="3">
        <v>39.410923076923098</v>
      </c>
      <c r="J5395" s="2">
        <f t="shared" si="169"/>
        <v>-1.1400721792906552</v>
      </c>
      <c r="K5395" s="2">
        <f t="shared" si="168"/>
        <v>-1.8149393099520239E-7</v>
      </c>
    </row>
    <row r="5396" spans="3:11" x14ac:dyDescent="0.2">
      <c r="C5396" s="1">
        <v>44932</v>
      </c>
      <c r="D5396" s="4">
        <v>39.31</v>
      </c>
      <c r="E5396" s="4">
        <v>2532.6780060900001</v>
      </c>
      <c r="F5396" s="4">
        <v>39.171766852574486</v>
      </c>
      <c r="H5396" s="3">
        <v>2533.81116000575</v>
      </c>
      <c r="I5396" s="3">
        <v>39.171767032966997</v>
      </c>
      <c r="J5396" s="2">
        <f t="shared" si="169"/>
        <v>-1.1331539157499719</v>
      </c>
      <c r="K5396" s="2">
        <f t="shared" si="168"/>
        <v>-1.803925115950733E-7</v>
      </c>
    </row>
    <row r="5397" spans="3:11" x14ac:dyDescent="0.2">
      <c r="C5397" s="1">
        <v>44935</v>
      </c>
      <c r="D5397" s="4">
        <v>39.549999999999997</v>
      </c>
      <c r="E5397" s="4">
        <v>2548.1408074499996</v>
      </c>
      <c r="F5397" s="4">
        <v>39.410922895429167</v>
      </c>
      <c r="H5397" s="3">
        <v>2549.2808796292902</v>
      </c>
      <c r="I5397" s="3">
        <v>39.410923076923098</v>
      </c>
      <c r="J5397" s="2">
        <f t="shared" si="169"/>
        <v>-1.1400721792906552</v>
      </c>
      <c r="K5397" s="2">
        <f t="shared" si="168"/>
        <v>-1.8149393099520239E-7</v>
      </c>
    </row>
    <row r="5398" spans="3:11" x14ac:dyDescent="0.2">
      <c r="C5398" s="1">
        <v>44936</v>
      </c>
      <c r="D5398" s="4">
        <v>39.380000000000003</v>
      </c>
      <c r="E5398" s="4">
        <v>2537.18798982</v>
      </c>
      <c r="F5398" s="4">
        <v>39.241520698407101</v>
      </c>
      <c r="H5398" s="3">
        <v>2538.32316156261</v>
      </c>
      <c r="I5398" s="3">
        <v>39.241520879120898</v>
      </c>
      <c r="J5398" s="2">
        <f t="shared" si="169"/>
        <v>-1.1351717426100549</v>
      </c>
      <c r="K5398" s="2">
        <f t="shared" si="168"/>
        <v>-1.8071379770390195E-7</v>
      </c>
    </row>
    <row r="5399" spans="3:11" x14ac:dyDescent="0.2">
      <c r="C5399" s="1">
        <v>44937</v>
      </c>
      <c r="D5399" s="4">
        <v>38.450000000000003</v>
      </c>
      <c r="E5399" s="4">
        <v>2477.2696345499999</v>
      </c>
      <c r="F5399" s="4">
        <v>38.314791032345177</v>
      </c>
      <c r="H5399" s="3">
        <v>2478.3779980213899</v>
      </c>
      <c r="I5399" s="3">
        <v>38.314791208791199</v>
      </c>
      <c r="J5399" s="2">
        <f t="shared" si="169"/>
        <v>-1.108363471390021</v>
      </c>
      <c r="K5399" s="2">
        <f t="shared" si="168"/>
        <v>-1.7644602223754191E-7</v>
      </c>
    </row>
    <row r="5400" spans="3:11" x14ac:dyDescent="0.2">
      <c r="C5400" s="1">
        <v>44938</v>
      </c>
      <c r="D5400" s="4">
        <v>37.79</v>
      </c>
      <c r="E5400" s="4">
        <v>2434.7469308099999</v>
      </c>
      <c r="F5400" s="4">
        <v>37.657111914494777</v>
      </c>
      <c r="H5400" s="3">
        <v>2435.8362690566601</v>
      </c>
      <c r="I5400" s="3">
        <v>37.657112087912097</v>
      </c>
      <c r="J5400" s="2">
        <f t="shared" si="169"/>
        <v>-1.0893382466601906</v>
      </c>
      <c r="K5400" s="2">
        <f t="shared" si="168"/>
        <v>-1.7341731961550977E-7</v>
      </c>
    </row>
    <row r="5401" spans="3:11" x14ac:dyDescent="0.2">
      <c r="C5401" s="1">
        <v>44939</v>
      </c>
      <c r="D5401" s="4">
        <v>39.270000000000003</v>
      </c>
      <c r="E5401" s="4">
        <v>2530.1008725299998</v>
      </c>
      <c r="F5401" s="4">
        <v>39.131907512098699</v>
      </c>
      <c r="H5401" s="3">
        <v>2531.2328734018201</v>
      </c>
      <c r="I5401" s="3">
        <v>39.131907692307699</v>
      </c>
      <c r="J5401" s="2">
        <f t="shared" si="169"/>
        <v>-1.1320008718203098</v>
      </c>
      <c r="K5401" s="2">
        <f t="shared" si="168"/>
        <v>-1.8020899972270854E-7</v>
      </c>
    </row>
    <row r="5402" spans="3:11" x14ac:dyDescent="0.2">
      <c r="C5402" s="1">
        <v>44942</v>
      </c>
      <c r="D5402" s="4">
        <v>43.13</v>
      </c>
      <c r="E5402" s="4">
        <v>2778.7942610699997</v>
      </c>
      <c r="F5402" s="4">
        <v>42.978333868011639</v>
      </c>
      <c r="H5402" s="3">
        <v>2780.0375306804299</v>
      </c>
      <c r="I5402" s="3">
        <v>42.978334065934099</v>
      </c>
      <c r="J5402" s="2">
        <f t="shared" si="169"/>
        <v>-1.2432696104301613</v>
      </c>
      <c r="K5402" s="2">
        <f t="shared" si="168"/>
        <v>-1.9792246064298524E-7</v>
      </c>
    </row>
    <row r="5403" spans="3:11" x14ac:dyDescent="0.2">
      <c r="C5403" s="1">
        <v>44943</v>
      </c>
      <c r="D5403" s="4">
        <v>42.18</v>
      </c>
      <c r="E5403" s="4">
        <v>2717.5873390199999</v>
      </c>
      <c r="F5403" s="4">
        <v>42.031674531711815</v>
      </c>
      <c r="H5403" s="3">
        <v>2718.8032238372498</v>
      </c>
      <c r="I5403" s="3">
        <v>42.031674725274698</v>
      </c>
      <c r="J5403" s="2">
        <f t="shared" si="169"/>
        <v>-1.2158848172498438</v>
      </c>
      <c r="K5403" s="2">
        <f t="shared" si="168"/>
        <v>-1.93562883055165E-7</v>
      </c>
    </row>
    <row r="5404" spans="3:11" x14ac:dyDescent="0.2">
      <c r="C5404" s="1">
        <v>44944</v>
      </c>
      <c r="D5404" s="4">
        <v>41.57</v>
      </c>
      <c r="E5404" s="4">
        <v>2678.2860522299998</v>
      </c>
      <c r="F5404" s="4">
        <v>41.423819589456144</v>
      </c>
      <c r="H5404" s="3">
        <v>2679.48435312742</v>
      </c>
      <c r="I5404" s="3">
        <v>41.423819780219802</v>
      </c>
      <c r="J5404" s="2">
        <f t="shared" si="169"/>
        <v>-1.1983008974202676</v>
      </c>
      <c r="K5404" s="2">
        <f t="shared" si="168"/>
        <v>-1.9076365731507394E-7</v>
      </c>
    </row>
    <row r="5405" spans="3:11" x14ac:dyDescent="0.2">
      <c r="C5405" s="1">
        <v>44945</v>
      </c>
      <c r="D5405" s="4">
        <v>43.64</v>
      </c>
      <c r="E5405" s="4">
        <v>2811.6527139599998</v>
      </c>
      <c r="F5405" s="4">
        <v>43.486540459077851</v>
      </c>
      <c r="H5405" s="3">
        <v>2812.9106848804599</v>
      </c>
      <c r="I5405" s="3">
        <v>43.486540659340697</v>
      </c>
      <c r="J5405" s="2">
        <f t="shared" si="169"/>
        <v>-1.2579709204601386</v>
      </c>
      <c r="K5405" s="2">
        <f t="shared" si="168"/>
        <v>-2.0026284630603186E-7</v>
      </c>
    </row>
    <row r="5406" spans="3:11" x14ac:dyDescent="0.2">
      <c r="C5406" s="1">
        <v>44946</v>
      </c>
      <c r="D5406" s="4">
        <v>43.54</v>
      </c>
      <c r="E5406" s="4">
        <v>2805.2098800599997</v>
      </c>
      <c r="F5406" s="4">
        <v>43.386892107888393</v>
      </c>
      <c r="H5406" s="3">
        <v>2806.4649683706498</v>
      </c>
      <c r="I5406" s="3">
        <v>43.3868923076923</v>
      </c>
      <c r="J5406" s="2">
        <f t="shared" si="169"/>
        <v>-1.2550883106500805</v>
      </c>
      <c r="K5406" s="2">
        <f t="shared" si="168"/>
        <v>-1.9980390675300441E-7</v>
      </c>
    </row>
    <row r="5407" spans="3:11" x14ac:dyDescent="0.2">
      <c r="C5407" s="1">
        <v>44956</v>
      </c>
      <c r="D5407" s="4">
        <v>43.25</v>
      </c>
      <c r="E5407" s="4">
        <v>2786.5256617499999</v>
      </c>
      <c r="F5407" s="4">
        <v>43.097911889438983</v>
      </c>
      <c r="H5407" s="3">
        <v>2787.7723904922</v>
      </c>
      <c r="I5407" s="3">
        <v>43.0979120879121</v>
      </c>
      <c r="J5407" s="2">
        <f t="shared" si="169"/>
        <v>-1.2467287422000481</v>
      </c>
      <c r="K5407" s="2">
        <f t="shared" si="168"/>
        <v>-1.9847311705234461E-7</v>
      </c>
    </row>
    <row r="5408" spans="3:11" x14ac:dyDescent="0.2">
      <c r="C5408" s="1">
        <v>44957</v>
      </c>
      <c r="D5408" s="4">
        <v>42.21</v>
      </c>
      <c r="E5408" s="4">
        <v>2719.5201891899997</v>
      </c>
      <c r="F5408" s="4">
        <v>42.061569037068658</v>
      </c>
      <c r="H5408" s="3">
        <v>2720.7369387901999</v>
      </c>
      <c r="I5408" s="3">
        <v>42.061569230769202</v>
      </c>
      <c r="J5408" s="2">
        <f t="shared" si="169"/>
        <v>-1.2167496002002736</v>
      </c>
      <c r="K5408" s="2">
        <f t="shared" si="168"/>
        <v>-1.9370054360479116E-7</v>
      </c>
    </row>
    <row r="5409" spans="3:11" x14ac:dyDescent="0.2">
      <c r="C5409" s="1">
        <v>44958</v>
      </c>
      <c r="D5409" s="4">
        <v>42.64</v>
      </c>
      <c r="E5409" s="4">
        <v>2747.2243749599997</v>
      </c>
      <c r="F5409" s="4">
        <v>42.490056947183305</v>
      </c>
      <c r="H5409" s="3">
        <v>2748.4535197823702</v>
      </c>
      <c r="I5409" s="3">
        <v>42.490057142857097</v>
      </c>
      <c r="J5409" s="2">
        <f t="shared" si="169"/>
        <v>-1.229144822370472</v>
      </c>
      <c r="K5409" s="2">
        <f t="shared" si="168"/>
        <v>-1.9567379183627054E-7</v>
      </c>
    </row>
    <row r="5410" spans="3:11" x14ac:dyDescent="0.2">
      <c r="C5410" s="1">
        <v>44959</v>
      </c>
      <c r="D5410" s="4">
        <v>43</v>
      </c>
      <c r="E5410" s="4">
        <v>2770.4185769999999</v>
      </c>
      <c r="F5410" s="4">
        <v>42.848791011465345</v>
      </c>
      <c r="H5410" s="3">
        <v>2771.65809921768</v>
      </c>
      <c r="I5410" s="3">
        <v>42.848791208791198</v>
      </c>
      <c r="J5410" s="2">
        <f t="shared" si="169"/>
        <v>-1.2395222176801326</v>
      </c>
      <c r="K5410" s="2">
        <f t="shared" si="168"/>
        <v>-1.9732585343490427E-7</v>
      </c>
    </row>
    <row r="5411" spans="3:11" x14ac:dyDescent="0.2">
      <c r="C5411" s="1">
        <v>44960</v>
      </c>
      <c r="D5411" s="4">
        <v>42.8</v>
      </c>
      <c r="E5411" s="4">
        <v>2757.5329091999997</v>
      </c>
      <c r="F5411" s="4">
        <v>42.649494309086435</v>
      </c>
      <c r="H5411" s="3">
        <v>2758.7666661980702</v>
      </c>
      <c r="I5411" s="3">
        <v>42.649494505494502</v>
      </c>
      <c r="J5411" s="2">
        <f t="shared" si="169"/>
        <v>-1.2337569980704757</v>
      </c>
      <c r="K5411" s="2">
        <f t="shared" si="168"/>
        <v>-1.9640806669940503E-7</v>
      </c>
    </row>
    <row r="5412" spans="3:11" x14ac:dyDescent="0.2">
      <c r="C5412" s="1">
        <v>44963</v>
      </c>
      <c r="D5412" s="4">
        <v>42.49</v>
      </c>
      <c r="E5412" s="4">
        <v>2737.5601241099998</v>
      </c>
      <c r="F5412" s="4">
        <v>42.340584420399132</v>
      </c>
      <c r="H5412" s="3">
        <v>2738.78494501766</v>
      </c>
      <c r="I5412" s="3">
        <v>42.3405846153846</v>
      </c>
      <c r="J5412" s="2">
        <f t="shared" si="169"/>
        <v>-1.2248209076601597</v>
      </c>
      <c r="K5412" s="2">
        <f t="shared" si="168"/>
        <v>-1.9498546777185766E-7</v>
      </c>
    </row>
    <row r="5413" spans="3:11" x14ac:dyDescent="0.2">
      <c r="C5413" s="1">
        <v>44964</v>
      </c>
      <c r="D5413" s="4">
        <v>42.1</v>
      </c>
      <c r="E5413" s="4">
        <v>2712.4330719</v>
      </c>
      <c r="F5413" s="4">
        <v>41.951955850760257</v>
      </c>
      <c r="H5413" s="3">
        <v>2713.64665062941</v>
      </c>
      <c r="I5413" s="3">
        <v>41.951956043956002</v>
      </c>
      <c r="J5413" s="2">
        <f t="shared" si="169"/>
        <v>-1.2135787294100737</v>
      </c>
      <c r="K5413" s="2">
        <f t="shared" si="168"/>
        <v>-1.9319574562359776E-7</v>
      </c>
    </row>
    <row r="5414" spans="3:11" x14ac:dyDescent="0.2">
      <c r="C5414" s="1">
        <v>44965</v>
      </c>
      <c r="D5414" s="4">
        <v>42.96</v>
      </c>
      <c r="E5414" s="4">
        <v>2767.8414434399997</v>
      </c>
      <c r="F5414" s="4">
        <v>42.808931670989566</v>
      </c>
      <c r="H5414" s="3">
        <v>2769.0798126137602</v>
      </c>
      <c r="I5414" s="3">
        <v>42.8089318681319</v>
      </c>
      <c r="J5414" s="2">
        <f t="shared" si="169"/>
        <v>-1.238369173760475</v>
      </c>
      <c r="K5414" s="2">
        <f t="shared" si="168"/>
        <v>-1.9714233445711216E-7</v>
      </c>
    </row>
    <row r="5415" spans="3:11" x14ac:dyDescent="0.2">
      <c r="C5415" s="1">
        <v>44966</v>
      </c>
      <c r="D5415" s="4">
        <v>43.65</v>
      </c>
      <c r="E5415" s="4">
        <v>2812.2969973499999</v>
      </c>
      <c r="F5415" s="4">
        <v>43.496505294196794</v>
      </c>
      <c r="H5415" s="3">
        <v>2813.5552565314401</v>
      </c>
      <c r="I5415" s="3">
        <v>43.496505494505499</v>
      </c>
      <c r="J5415" s="2">
        <f t="shared" si="169"/>
        <v>-1.2582591814402804</v>
      </c>
      <c r="K5415" s="2">
        <f t="shared" si="168"/>
        <v>-2.0030870473419782E-7</v>
      </c>
    </row>
    <row r="5416" spans="3:11" x14ac:dyDescent="0.2">
      <c r="C5416" s="1">
        <v>44967</v>
      </c>
      <c r="D5416" s="4">
        <v>43.6</v>
      </c>
      <c r="E5416" s="4">
        <v>2809.0755804</v>
      </c>
      <c r="F5416" s="4">
        <v>43.446681118602072</v>
      </c>
      <c r="H5416" s="3">
        <v>2810.3323982765301</v>
      </c>
      <c r="I5416" s="3">
        <v>43.4466813186813</v>
      </c>
      <c r="J5416" s="2">
        <f t="shared" si="169"/>
        <v>-1.2568178765300217</v>
      </c>
      <c r="K5416" s="2">
        <f t="shared" si="168"/>
        <v>-2.0007922785225674E-7</v>
      </c>
    </row>
    <row r="5417" spans="3:11" x14ac:dyDescent="0.2">
      <c r="C5417" s="1">
        <v>44970</v>
      </c>
      <c r="D5417" s="4">
        <v>44.97</v>
      </c>
      <c r="E5417" s="4">
        <v>2897.3424048299999</v>
      </c>
      <c r="F5417" s="4">
        <v>44.811863529897593</v>
      </c>
      <c r="H5417" s="3">
        <v>2898.6387144609098</v>
      </c>
      <c r="I5417" s="3">
        <v>44.811863736263703</v>
      </c>
      <c r="J5417" s="2">
        <f t="shared" si="169"/>
        <v>-1.2963096309099456</v>
      </c>
      <c r="K5417" s="2">
        <f t="shared" si="168"/>
        <v>-2.063661099782621E-7</v>
      </c>
    </row>
    <row r="5418" spans="3:11" x14ac:dyDescent="0.2">
      <c r="C5418" s="1">
        <v>44971</v>
      </c>
      <c r="D5418" s="4">
        <v>45.22</v>
      </c>
      <c r="E5418" s="4">
        <v>2913.4494895799999</v>
      </c>
      <c r="F5418" s="4">
        <v>45.060984407871224</v>
      </c>
      <c r="H5418" s="3">
        <v>2914.7530057354302</v>
      </c>
      <c r="I5418" s="3">
        <v>45.060984615384598</v>
      </c>
      <c r="J5418" s="2">
        <f t="shared" si="169"/>
        <v>-1.3035161554303158</v>
      </c>
      <c r="K5418" s="2">
        <f t="shared" si="168"/>
        <v>-2.0751337359570243E-7</v>
      </c>
    </row>
    <row r="5419" spans="3:11" x14ac:dyDescent="0.2">
      <c r="C5419" s="1">
        <v>44972</v>
      </c>
      <c r="D5419" s="4">
        <v>44.81</v>
      </c>
      <c r="E5419" s="4">
        <v>2887.0338705899999</v>
      </c>
      <c r="F5419" s="4">
        <v>44.65242616799447</v>
      </c>
      <c r="H5419" s="3">
        <v>2888.3255680452198</v>
      </c>
      <c r="I5419" s="3">
        <v>44.652426373626398</v>
      </c>
      <c r="J5419" s="2">
        <f t="shared" si="169"/>
        <v>-1.2916974552199463</v>
      </c>
      <c r="K5419" s="2">
        <f t="shared" si="168"/>
        <v>-2.0563192748568326E-7</v>
      </c>
    </row>
    <row r="5420" spans="3:11" x14ac:dyDescent="0.2">
      <c r="C5420" s="1">
        <v>44973</v>
      </c>
      <c r="D5420" s="4">
        <v>43.79</v>
      </c>
      <c r="E5420" s="4">
        <v>2821.3169648099997</v>
      </c>
      <c r="F5420" s="4">
        <v>43.636012985862031</v>
      </c>
      <c r="H5420" s="3">
        <v>2822.5792596451702</v>
      </c>
      <c r="I5420" s="3">
        <v>43.636013186813202</v>
      </c>
      <c r="J5420" s="2">
        <f t="shared" si="169"/>
        <v>-1.2622948351704508</v>
      </c>
      <c r="K5420" s="2">
        <f t="shared" si="168"/>
        <v>-2.0095117037044474E-7</v>
      </c>
    </row>
    <row r="5421" spans="3:11" x14ac:dyDescent="0.2">
      <c r="C5421" s="1">
        <v>44974</v>
      </c>
      <c r="D5421" s="4">
        <v>44.17</v>
      </c>
      <c r="E5421" s="4">
        <v>2845.79973363</v>
      </c>
      <c r="F5421" s="4">
        <v>44.014676720381964</v>
      </c>
      <c r="H5421" s="3">
        <v>2847.0729823824399</v>
      </c>
      <c r="I5421" s="3">
        <v>44.014676923076898</v>
      </c>
      <c r="J5421" s="2">
        <f t="shared" si="169"/>
        <v>-1.2732487524399403</v>
      </c>
      <c r="K5421" s="2">
        <f t="shared" si="168"/>
        <v>-2.0269493461455568E-7</v>
      </c>
    </row>
    <row r="5422" spans="3:11" x14ac:dyDescent="0.2">
      <c r="C5422" s="1">
        <v>44977</v>
      </c>
      <c r="D5422" s="4">
        <v>45.22</v>
      </c>
      <c r="E5422" s="4">
        <v>2913.4494895799999</v>
      </c>
      <c r="F5422" s="4">
        <v>45.060984407871224</v>
      </c>
      <c r="H5422" s="3">
        <v>2914.7530057354302</v>
      </c>
      <c r="I5422" s="3">
        <v>45.060984615384598</v>
      </c>
      <c r="J5422" s="2">
        <f t="shared" si="169"/>
        <v>-1.3035161554303158</v>
      </c>
      <c r="K5422" s="2">
        <f t="shared" si="168"/>
        <v>-2.0751337359570243E-7</v>
      </c>
    </row>
    <row r="5423" spans="3:11" x14ac:dyDescent="0.2">
      <c r="C5423" s="1">
        <v>44978</v>
      </c>
      <c r="D5423" s="4">
        <v>44.5</v>
      </c>
      <c r="E5423" s="4">
        <v>2867.0610854999995</v>
      </c>
      <c r="F5423" s="4">
        <v>44.34351627930716</v>
      </c>
      <c r="H5423" s="3">
        <v>2868.3438468648101</v>
      </c>
      <c r="I5423" s="3">
        <v>44.343516483516503</v>
      </c>
      <c r="J5423" s="2">
        <f t="shared" si="169"/>
        <v>-1.2827613648105398</v>
      </c>
      <c r="K5423" s="2">
        <f t="shared" si="168"/>
        <v>-2.0420934276899061E-7</v>
      </c>
    </row>
    <row r="5424" spans="3:11" x14ac:dyDescent="0.2">
      <c r="C5424" s="1">
        <v>44979</v>
      </c>
      <c r="D5424" s="4">
        <v>44.11</v>
      </c>
      <c r="E5424" s="4">
        <v>2841.9340332899997</v>
      </c>
      <c r="F5424" s="4">
        <v>43.954887709668284</v>
      </c>
      <c r="H5424" s="3">
        <v>2843.2055524765601</v>
      </c>
      <c r="I5424" s="3">
        <v>43.954887912087898</v>
      </c>
      <c r="J5424" s="2">
        <f t="shared" si="169"/>
        <v>-1.2715191865604538</v>
      </c>
      <c r="K5424" s="2">
        <f t="shared" si="168"/>
        <v>-2.0241961351530335E-7</v>
      </c>
    </row>
    <row r="5425" spans="3:11" x14ac:dyDescent="0.2">
      <c r="C5425" s="1">
        <v>44980</v>
      </c>
      <c r="D5425" s="4">
        <v>43.52</v>
      </c>
      <c r="E5425" s="4">
        <v>2803.92131328</v>
      </c>
      <c r="F5425" s="4">
        <v>43.366962437650507</v>
      </c>
      <c r="H5425" s="3">
        <v>2805.1758250686898</v>
      </c>
      <c r="I5425" s="3">
        <v>43.366962637362597</v>
      </c>
      <c r="J5425" s="2">
        <f t="shared" si="169"/>
        <v>-1.254511788689797</v>
      </c>
      <c r="K5425" s="2">
        <f t="shared" si="168"/>
        <v>-1.9971209042068949E-7</v>
      </c>
    </row>
    <row r="5426" spans="3:11" x14ac:dyDescent="0.2">
      <c r="C5426" s="1">
        <v>44981</v>
      </c>
      <c r="D5426" s="4">
        <v>43.19</v>
      </c>
      <c r="E5426" s="4">
        <v>2782.6599614099996</v>
      </c>
      <c r="F5426" s="4">
        <v>43.038122878725304</v>
      </c>
      <c r="H5426" s="3">
        <v>2783.9049605863202</v>
      </c>
      <c r="I5426" s="3">
        <v>43.0381230769231</v>
      </c>
      <c r="J5426" s="2">
        <f t="shared" si="169"/>
        <v>-1.2449991763205617</v>
      </c>
      <c r="K5426" s="2">
        <f t="shared" si="168"/>
        <v>-1.9819779595309228E-7</v>
      </c>
    </row>
    <row r="5427" spans="3:11" x14ac:dyDescent="0.2">
      <c r="C5427" s="1">
        <v>44984</v>
      </c>
      <c r="D5427" s="4">
        <v>43.13</v>
      </c>
      <c r="E5427" s="4">
        <v>2778.7942610699997</v>
      </c>
      <c r="F5427" s="4">
        <v>42.978333868011639</v>
      </c>
      <c r="H5427" s="3">
        <v>2780.0375306804299</v>
      </c>
      <c r="I5427" s="3">
        <v>42.978334065934099</v>
      </c>
      <c r="J5427" s="2">
        <f t="shared" si="169"/>
        <v>-1.2432696104301613</v>
      </c>
      <c r="K5427" s="2">
        <f t="shared" si="168"/>
        <v>-1.9792246064298524E-7</v>
      </c>
    </row>
    <row r="5428" spans="3:11" x14ac:dyDescent="0.2">
      <c r="C5428" s="1">
        <v>44985</v>
      </c>
      <c r="D5428" s="4">
        <v>43.5</v>
      </c>
      <c r="E5428" s="4">
        <v>2802.6327464999999</v>
      </c>
      <c r="F5428" s="4">
        <v>43.347032767412614</v>
      </c>
      <c r="H5428" s="3">
        <v>2803.8866817667299</v>
      </c>
      <c r="I5428" s="3">
        <v>43.347032967033002</v>
      </c>
      <c r="J5428" s="2">
        <f t="shared" si="169"/>
        <v>-1.2539352667299681</v>
      </c>
      <c r="K5428" s="2">
        <f t="shared" si="168"/>
        <v>-1.9962038777521229E-7</v>
      </c>
    </row>
    <row r="5429" spans="3:11" x14ac:dyDescent="0.2">
      <c r="C5429" s="1">
        <v>44986</v>
      </c>
      <c r="D5429" s="4">
        <v>43.77</v>
      </c>
      <c r="E5429" s="4">
        <v>2820.0283980300001</v>
      </c>
      <c r="F5429" s="4">
        <v>43.616083315624145</v>
      </c>
      <c r="H5429" s="3">
        <v>2821.2901163432098</v>
      </c>
      <c r="I5429" s="3">
        <v>43.616083516483499</v>
      </c>
      <c r="J5429" s="2">
        <f t="shared" si="169"/>
        <v>-1.2617183132097125</v>
      </c>
      <c r="K5429" s="2">
        <f t="shared" si="168"/>
        <v>-2.0085935403812982E-7</v>
      </c>
    </row>
    <row r="5430" spans="3:11" x14ac:dyDescent="0.2">
      <c r="C5430" s="1">
        <v>44987</v>
      </c>
      <c r="D5430" s="4">
        <v>43.19</v>
      </c>
      <c r="E5430" s="4">
        <v>2782.6599614099996</v>
      </c>
      <c r="F5430" s="4">
        <v>43.038122878725304</v>
      </c>
      <c r="H5430" s="3">
        <v>2783.9049605863202</v>
      </c>
      <c r="I5430" s="3">
        <v>43.0381230769231</v>
      </c>
      <c r="J5430" s="2">
        <f t="shared" si="169"/>
        <v>-1.2449991763205617</v>
      </c>
      <c r="K5430" s="2">
        <f t="shared" si="168"/>
        <v>-1.9819779595309228E-7</v>
      </c>
    </row>
    <row r="5431" spans="3:11" x14ac:dyDescent="0.2">
      <c r="C5431" s="1">
        <v>44988</v>
      </c>
      <c r="D5431" s="4">
        <v>43.4</v>
      </c>
      <c r="E5431" s="4">
        <v>2796.1899125999998</v>
      </c>
      <c r="F5431" s="4">
        <v>43.247384416223156</v>
      </c>
      <c r="H5431" s="3">
        <v>2797.4409652569202</v>
      </c>
      <c r="I5431" s="3">
        <v>43.247384615384597</v>
      </c>
      <c r="J5431" s="2">
        <f t="shared" si="169"/>
        <v>-1.2510526569203648</v>
      </c>
      <c r="K5431" s="2">
        <f t="shared" si="168"/>
        <v>-1.9916144111675749E-7</v>
      </c>
    </row>
    <row r="5432" spans="3:11" x14ac:dyDescent="0.2">
      <c r="C5432" s="1">
        <v>44991</v>
      </c>
      <c r="D5432" s="4">
        <v>43.42</v>
      </c>
      <c r="E5432" s="4">
        <v>2797.47847938</v>
      </c>
      <c r="F5432" s="4">
        <v>43.267314086461056</v>
      </c>
      <c r="H5432" s="3">
        <v>2798.7301085588801</v>
      </c>
      <c r="I5432" s="3">
        <v>43.267314285714299</v>
      </c>
      <c r="J5432" s="2">
        <f t="shared" si="169"/>
        <v>-1.2516291788801936</v>
      </c>
      <c r="K5432" s="2">
        <f t="shared" si="168"/>
        <v>-1.9925324323821769E-7</v>
      </c>
    </row>
    <row r="5433" spans="3:11" x14ac:dyDescent="0.2">
      <c r="C5433" s="1">
        <v>44992</v>
      </c>
      <c r="D5433" s="4">
        <v>42.12</v>
      </c>
      <c r="E5433" s="4">
        <v>2713.7216386799996</v>
      </c>
      <c r="F5433" s="4">
        <v>41.971885520998143</v>
      </c>
      <c r="H5433" s="3">
        <v>2714.93579393137</v>
      </c>
      <c r="I5433" s="3">
        <v>41.971885714285698</v>
      </c>
      <c r="J5433" s="2">
        <f t="shared" si="169"/>
        <v>-1.2141552513703573</v>
      </c>
      <c r="K5433" s="2">
        <f t="shared" si="168"/>
        <v>-1.9328755485048532E-7</v>
      </c>
    </row>
    <row r="5434" spans="3:11" x14ac:dyDescent="0.2">
      <c r="C5434" s="1">
        <v>44993</v>
      </c>
      <c r="D5434" s="4">
        <v>41.96</v>
      </c>
      <c r="E5434" s="4">
        <v>2703.4131044399996</v>
      </c>
      <c r="F5434" s="4">
        <v>41.81244815909502</v>
      </c>
      <c r="H5434" s="3">
        <v>2704.62264751567</v>
      </c>
      <c r="I5434" s="3">
        <v>41.8124483516483</v>
      </c>
      <c r="J5434" s="2">
        <f t="shared" si="169"/>
        <v>-1.2095430756703536</v>
      </c>
      <c r="K5434" s="2">
        <f t="shared" si="168"/>
        <v>-1.9255327998735083E-7</v>
      </c>
    </row>
    <row r="5435" spans="3:11" x14ac:dyDescent="0.2">
      <c r="C5435" s="1">
        <v>44994</v>
      </c>
      <c r="D5435" s="4">
        <v>41.73</v>
      </c>
      <c r="E5435" s="4">
        <v>2688.5945864699997</v>
      </c>
      <c r="F5435" s="4">
        <v>41.583256951359274</v>
      </c>
      <c r="H5435" s="3">
        <v>2689.79749954311</v>
      </c>
      <c r="I5435" s="3">
        <v>41.5832571428571</v>
      </c>
      <c r="J5435" s="2">
        <f t="shared" si="169"/>
        <v>-1.2029130731102669</v>
      </c>
      <c r="K5435" s="2">
        <f t="shared" si="168"/>
        <v>-1.9149782559679807E-7</v>
      </c>
    </row>
    <row r="5436" spans="3:11" x14ac:dyDescent="0.2">
      <c r="C5436" s="1">
        <v>44995</v>
      </c>
      <c r="D5436" s="4">
        <v>41.86</v>
      </c>
      <c r="E5436" s="4">
        <v>2696.9702705399995</v>
      </c>
      <c r="F5436" s="4">
        <v>41.712799807905562</v>
      </c>
      <c r="H5436" s="3">
        <v>2698.1769310058698</v>
      </c>
      <c r="I5436" s="3">
        <v>41.712800000000001</v>
      </c>
      <c r="J5436" s="2">
        <f t="shared" si="169"/>
        <v>-1.2066604658703</v>
      </c>
      <c r="K5436" s="2">
        <f t="shared" si="168"/>
        <v>-1.9209443991030639E-7</v>
      </c>
    </row>
    <row r="5437" spans="3:11" x14ac:dyDescent="0.2">
      <c r="C5437" s="1">
        <v>44998</v>
      </c>
      <c r="D5437" s="4">
        <v>41.42</v>
      </c>
      <c r="E5437" s="4">
        <v>2668.6218013799999</v>
      </c>
      <c r="F5437" s="4">
        <v>41.274347062671964</v>
      </c>
      <c r="H5437" s="3">
        <v>2669.8157783627098</v>
      </c>
      <c r="I5437" s="3">
        <v>41.274347252747198</v>
      </c>
      <c r="J5437" s="2">
        <f t="shared" si="169"/>
        <v>-1.1939769827099553</v>
      </c>
      <c r="K5437" s="2">
        <f t="shared" si="168"/>
        <v>-1.9007523377467805E-7</v>
      </c>
    </row>
    <row r="5438" spans="3:11" x14ac:dyDescent="0.2">
      <c r="C5438" s="1">
        <v>44999</v>
      </c>
      <c r="D5438" s="4">
        <v>41.48</v>
      </c>
      <c r="E5438" s="4">
        <v>2672.4875017199997</v>
      </c>
      <c r="F5438" s="4">
        <v>41.334136073385636</v>
      </c>
      <c r="H5438" s="3">
        <v>2673.6832082685901</v>
      </c>
      <c r="I5438" s="3">
        <v>41.334136263736198</v>
      </c>
      <c r="J5438" s="2">
        <f t="shared" si="169"/>
        <v>-1.1957065485903513</v>
      </c>
      <c r="K5438" s="2">
        <f t="shared" si="168"/>
        <v>-1.9035056197935774E-7</v>
      </c>
    </row>
    <row r="5439" spans="3:11" x14ac:dyDescent="0.2">
      <c r="C5439" s="1">
        <v>45000</v>
      </c>
      <c r="D5439" s="4">
        <v>41.38</v>
      </c>
      <c r="E5439" s="4">
        <v>2666.0446678200001</v>
      </c>
      <c r="F5439" s="4">
        <v>41.234487722196185</v>
      </c>
      <c r="H5439" s="3">
        <v>2667.2374917587799</v>
      </c>
      <c r="I5439" s="3">
        <v>41.2344879120879</v>
      </c>
      <c r="J5439" s="2">
        <f t="shared" si="169"/>
        <v>-1.1928239387798385</v>
      </c>
      <c r="K5439" s="2">
        <f t="shared" si="168"/>
        <v>-1.8989171479688594E-7</v>
      </c>
    </row>
    <row r="5440" spans="3:11" x14ac:dyDescent="0.2">
      <c r="C5440" s="1">
        <v>45001</v>
      </c>
      <c r="D5440" s="4">
        <v>41.19</v>
      </c>
      <c r="E5440" s="4">
        <v>2653.8032834099995</v>
      </c>
      <c r="F5440" s="4">
        <v>41.045155854936219</v>
      </c>
      <c r="H5440" s="3">
        <v>2654.9906303901498</v>
      </c>
      <c r="I5440" s="3">
        <v>41.045156043955998</v>
      </c>
      <c r="J5440" s="2">
        <f t="shared" si="169"/>
        <v>-1.1873469801503234</v>
      </c>
      <c r="K5440" s="2">
        <f t="shared" si="168"/>
        <v>-1.8901977938412529E-7</v>
      </c>
    </row>
    <row r="5441" spans="3:11" x14ac:dyDescent="0.2">
      <c r="C5441" s="1">
        <v>45002</v>
      </c>
      <c r="D5441" s="4">
        <v>40.82</v>
      </c>
      <c r="E5441" s="4">
        <v>2629.9647979799997</v>
      </c>
      <c r="F5441" s="4">
        <v>40.676456955535244</v>
      </c>
      <c r="H5441" s="3">
        <v>2631.1414793038598</v>
      </c>
      <c r="I5441" s="3">
        <v>40.676457142857103</v>
      </c>
      <c r="J5441" s="2">
        <f t="shared" si="169"/>
        <v>-1.1766813238600662</v>
      </c>
      <c r="K5441" s="2">
        <f t="shared" si="168"/>
        <v>-1.8732185935732559E-7</v>
      </c>
    </row>
    <row r="5442" spans="3:11" x14ac:dyDescent="0.2">
      <c r="C5442" s="1">
        <v>45005</v>
      </c>
      <c r="D5442" s="4">
        <v>40.4</v>
      </c>
      <c r="E5442" s="4">
        <v>2602.9048955999997</v>
      </c>
      <c r="F5442" s="4">
        <v>40.257933880539532</v>
      </c>
      <c r="H5442" s="3">
        <v>2604.0694699626602</v>
      </c>
      <c r="I5442" s="3">
        <v>40.257934065934002</v>
      </c>
      <c r="J5442" s="2">
        <f t="shared" si="169"/>
        <v>-1.1645743626604599</v>
      </c>
      <c r="K5442" s="2">
        <f t="shared" si="168"/>
        <v>-1.8539446955401218E-7</v>
      </c>
    </row>
    <row r="5443" spans="3:11" x14ac:dyDescent="0.2">
      <c r="C5443" s="1">
        <v>45006</v>
      </c>
      <c r="D5443" s="4">
        <v>41.6</v>
      </c>
      <c r="E5443" s="4">
        <v>2680.2189023999999</v>
      </c>
      <c r="F5443" s="4">
        <v>41.453714094812987</v>
      </c>
      <c r="H5443" s="3">
        <v>2681.4180680803602</v>
      </c>
      <c r="I5443" s="3">
        <v>41.453714285714298</v>
      </c>
      <c r="J5443" s="2">
        <f t="shared" si="169"/>
        <v>-1.1991656803602382</v>
      </c>
      <c r="K5443" s="2">
        <f t="shared" si="168"/>
        <v>-1.9090131075927275E-7</v>
      </c>
    </row>
    <row r="5444" spans="3:11" x14ac:dyDescent="0.2">
      <c r="C5444" s="1">
        <v>45007</v>
      </c>
      <c r="D5444" s="4">
        <v>42.63</v>
      </c>
      <c r="E5444" s="4">
        <v>2746.5800915699997</v>
      </c>
      <c r="F5444" s="4">
        <v>42.480092112064362</v>
      </c>
      <c r="H5444" s="3">
        <v>2747.80894813139</v>
      </c>
      <c r="I5444" s="3">
        <v>42.480092307692303</v>
      </c>
      <c r="J5444" s="2">
        <f t="shared" si="169"/>
        <v>-1.2288565613903302</v>
      </c>
      <c r="K5444" s="2">
        <f t="shared" si="168"/>
        <v>-1.9562794051353194E-7</v>
      </c>
    </row>
    <row r="5445" spans="3:11" x14ac:dyDescent="0.2">
      <c r="C5445" s="1">
        <v>45008</v>
      </c>
      <c r="D5445" s="4">
        <v>42.67</v>
      </c>
      <c r="E5445" s="4">
        <v>2749.1572251299999</v>
      </c>
      <c r="F5445" s="4">
        <v>42.519951452540148</v>
      </c>
      <c r="H5445" s="3">
        <v>2750.3872347353199</v>
      </c>
      <c r="I5445" s="3">
        <v>42.519951648351601</v>
      </c>
      <c r="J5445" s="2">
        <f t="shared" si="169"/>
        <v>-1.2300096053199923</v>
      </c>
      <c r="K5445" s="2">
        <f t="shared" si="168"/>
        <v>-1.958114523858967E-7</v>
      </c>
    </row>
    <row r="5446" spans="3:11" x14ac:dyDescent="0.2">
      <c r="C5446" s="1">
        <v>45009</v>
      </c>
      <c r="D5446" s="4">
        <v>41.7</v>
      </c>
      <c r="E5446" s="4">
        <v>2686.6617363</v>
      </c>
      <c r="F5446" s="4">
        <v>41.553362446002438</v>
      </c>
      <c r="H5446" s="3">
        <v>2687.8637845901699</v>
      </c>
      <c r="I5446" s="3">
        <v>41.553362637362603</v>
      </c>
      <c r="J5446" s="2">
        <f t="shared" si="169"/>
        <v>-1.2020482901698415</v>
      </c>
      <c r="K5446" s="2">
        <f t="shared" ref="K5446:K5509" si="170">F5446-I5446</f>
        <v>-1.913601650471719E-7</v>
      </c>
    </row>
    <row r="5447" spans="3:11" x14ac:dyDescent="0.2">
      <c r="C5447" s="1">
        <v>45012</v>
      </c>
      <c r="D5447" s="4">
        <v>43.28</v>
      </c>
      <c r="E5447" s="4">
        <v>2788.4585119199996</v>
      </c>
      <c r="F5447" s="4">
        <v>43.127806394795819</v>
      </c>
      <c r="H5447" s="3">
        <v>2789.7061054451501</v>
      </c>
      <c r="I5447" s="3">
        <v>43.127806593406603</v>
      </c>
      <c r="J5447" s="2">
        <f t="shared" ref="J5447:J5510" si="171">E5447-H5447</f>
        <v>-1.2475935251504779</v>
      </c>
      <c r="K5447" s="2">
        <f t="shared" si="170"/>
        <v>-1.9861078470739812E-7</v>
      </c>
    </row>
    <row r="5448" spans="3:11" x14ac:dyDescent="0.2">
      <c r="C5448" s="1">
        <v>45013</v>
      </c>
      <c r="D5448" s="4">
        <v>43</v>
      </c>
      <c r="E5448" s="4">
        <v>2770.4185769999999</v>
      </c>
      <c r="F5448" s="4">
        <v>42.848791011465345</v>
      </c>
      <c r="H5448" s="3">
        <v>2771.65809921768</v>
      </c>
      <c r="I5448" s="3">
        <v>42.848791208791198</v>
      </c>
      <c r="J5448" s="2">
        <f t="shared" si="171"/>
        <v>-1.2395222176801326</v>
      </c>
      <c r="K5448" s="2">
        <f t="shared" si="170"/>
        <v>-1.9732585343490427E-7</v>
      </c>
    </row>
    <row r="5449" spans="3:11" x14ac:dyDescent="0.2">
      <c r="C5449" s="1">
        <v>45014</v>
      </c>
      <c r="D5449" s="4">
        <v>43.16</v>
      </c>
      <c r="E5449" s="4">
        <v>2780.7271112399994</v>
      </c>
      <c r="F5449" s="4">
        <v>43.008228373368468</v>
      </c>
      <c r="H5449" s="3">
        <v>2781.97124563338</v>
      </c>
      <c r="I5449" s="3">
        <v>43.008228571428603</v>
      </c>
      <c r="J5449" s="2">
        <f t="shared" si="171"/>
        <v>-1.2441343933805911</v>
      </c>
      <c r="K5449" s="2">
        <f t="shared" si="170"/>
        <v>-1.9806013540346612E-7</v>
      </c>
    </row>
    <row r="5450" spans="3:11" x14ac:dyDescent="0.2">
      <c r="C5450" s="1">
        <v>45015</v>
      </c>
      <c r="D5450" s="4">
        <v>43.01</v>
      </c>
      <c r="E5450" s="4">
        <v>2771.0628603899995</v>
      </c>
      <c r="F5450" s="4">
        <v>42.858755846584287</v>
      </c>
      <c r="H5450" s="3">
        <v>2772.3026708686598</v>
      </c>
      <c r="I5450" s="3">
        <v>42.858756043955999</v>
      </c>
      <c r="J5450" s="2">
        <f t="shared" si="171"/>
        <v>-1.2398104786602744</v>
      </c>
      <c r="K5450" s="2">
        <f t="shared" si="170"/>
        <v>-1.9737171186307023E-7</v>
      </c>
    </row>
    <row r="5451" spans="3:11" x14ac:dyDescent="0.2">
      <c r="C5451" s="1">
        <v>45016</v>
      </c>
      <c r="D5451" s="4">
        <v>42.82</v>
      </c>
      <c r="E5451" s="4">
        <v>2758.8214759799998</v>
      </c>
      <c r="F5451" s="4">
        <v>42.669423979324328</v>
      </c>
      <c r="H5451" s="3">
        <v>2760.0558095000301</v>
      </c>
      <c r="I5451" s="3">
        <v>42.669424175824197</v>
      </c>
      <c r="J5451" s="2">
        <f t="shared" si="171"/>
        <v>-1.2343335200303045</v>
      </c>
      <c r="K5451" s="2">
        <f t="shared" si="170"/>
        <v>-1.9649986882086523E-7</v>
      </c>
    </row>
    <row r="5452" spans="3:11" x14ac:dyDescent="0.2">
      <c r="C5452" s="1">
        <v>45019</v>
      </c>
      <c r="D5452" s="4">
        <v>42.56</v>
      </c>
      <c r="E5452" s="4">
        <v>2742.0701078399998</v>
      </c>
      <c r="F5452" s="4">
        <v>42.410338266231747</v>
      </c>
      <c r="H5452" s="3">
        <v>2743.29694657453</v>
      </c>
      <c r="I5452" s="3">
        <v>42.410338461538501</v>
      </c>
      <c r="J5452" s="2">
        <f t="shared" si="171"/>
        <v>-1.2268387345302472</v>
      </c>
      <c r="K5452" s="2">
        <f t="shared" si="170"/>
        <v>-1.953067538806863E-7</v>
      </c>
    </row>
    <row r="5453" spans="3:11" x14ac:dyDescent="0.2">
      <c r="C5453" s="1">
        <v>45020</v>
      </c>
      <c r="D5453" s="4">
        <v>43.15</v>
      </c>
      <c r="E5453" s="4">
        <v>2780.0828278499998</v>
      </c>
      <c r="F5453" s="4">
        <v>42.998263538249525</v>
      </c>
      <c r="H5453" s="3">
        <v>2781.3266739823998</v>
      </c>
      <c r="I5453" s="3">
        <v>42.998263736263702</v>
      </c>
      <c r="J5453" s="2">
        <f t="shared" si="171"/>
        <v>-1.2438461323999945</v>
      </c>
      <c r="K5453" s="2">
        <f t="shared" si="170"/>
        <v>-1.9801417749931716E-7</v>
      </c>
    </row>
    <row r="5454" spans="3:11" x14ac:dyDescent="0.2">
      <c r="C5454" s="1">
        <v>45022</v>
      </c>
      <c r="D5454" s="4">
        <v>42.78</v>
      </c>
      <c r="E5454" s="4">
        <v>2756.2443424199996</v>
      </c>
      <c r="F5454" s="4">
        <v>42.629564638848542</v>
      </c>
      <c r="H5454" s="3">
        <v>2757.4775228961098</v>
      </c>
      <c r="I5454" s="3">
        <v>42.6295648351648</v>
      </c>
      <c r="J5454" s="2">
        <f t="shared" si="171"/>
        <v>-1.2331804761101921</v>
      </c>
      <c r="K5454" s="2">
        <f t="shared" si="170"/>
        <v>-1.9631625747251746E-7</v>
      </c>
    </row>
    <row r="5455" spans="3:11" x14ac:dyDescent="0.2">
      <c r="C5455" s="1">
        <v>45023</v>
      </c>
      <c r="D5455" s="4">
        <v>45.15</v>
      </c>
      <c r="E5455" s="4">
        <v>2908.9395058499995</v>
      </c>
      <c r="F5455" s="4">
        <v>44.991230562038609</v>
      </c>
      <c r="H5455" s="3">
        <v>2910.2410041785702</v>
      </c>
      <c r="I5455" s="3">
        <v>44.991230769230803</v>
      </c>
      <c r="J5455" s="2">
        <f t="shared" si="171"/>
        <v>-1.3014983285706876</v>
      </c>
      <c r="K5455" s="2">
        <f t="shared" si="170"/>
        <v>-2.0719219406828415E-7</v>
      </c>
    </row>
    <row r="5456" spans="3:11" x14ac:dyDescent="0.2">
      <c r="C5456" s="1">
        <v>45026</v>
      </c>
      <c r="D5456" s="4">
        <v>46.27</v>
      </c>
      <c r="E5456" s="4">
        <v>2981.0992455299997</v>
      </c>
      <c r="F5456" s="4">
        <v>46.107292095360499</v>
      </c>
      <c r="H5456" s="3">
        <v>2982.43302908842</v>
      </c>
      <c r="I5456" s="3">
        <v>46.107292307692298</v>
      </c>
      <c r="J5456" s="2">
        <f t="shared" si="171"/>
        <v>-1.3337835584202367</v>
      </c>
      <c r="K5456" s="2">
        <f t="shared" si="170"/>
        <v>-2.1233179836599447E-7</v>
      </c>
    </row>
    <row r="5457" spans="3:11" x14ac:dyDescent="0.2">
      <c r="C5457" s="1">
        <v>45027</v>
      </c>
      <c r="D5457" s="4">
        <v>46.01</v>
      </c>
      <c r="E5457" s="4">
        <v>2964.3478773899997</v>
      </c>
      <c r="F5457" s="4">
        <v>45.848206382267918</v>
      </c>
      <c r="H5457" s="3">
        <v>2965.6741661629198</v>
      </c>
      <c r="I5457" s="3">
        <v>45.848206593406601</v>
      </c>
      <c r="J5457" s="2">
        <f t="shared" si="171"/>
        <v>-1.3262887729201793</v>
      </c>
      <c r="K5457" s="2">
        <f t="shared" si="170"/>
        <v>-2.1113868342581554E-7</v>
      </c>
    </row>
    <row r="5458" spans="3:11" x14ac:dyDescent="0.2">
      <c r="C5458" s="1">
        <v>45028</v>
      </c>
      <c r="D5458" s="4">
        <v>45.63</v>
      </c>
      <c r="E5458" s="4">
        <v>2939.8651085699998</v>
      </c>
      <c r="F5458" s="4">
        <v>45.469542647747993</v>
      </c>
      <c r="H5458" s="3">
        <v>2941.1804434256501</v>
      </c>
      <c r="I5458" s="3">
        <v>45.469542857142898</v>
      </c>
      <c r="J5458" s="2">
        <f t="shared" si="171"/>
        <v>-1.3153348556502351</v>
      </c>
      <c r="K5458" s="2">
        <f t="shared" si="170"/>
        <v>-2.0939490497084989E-7</v>
      </c>
    </row>
    <row r="5459" spans="3:11" x14ac:dyDescent="0.2">
      <c r="C5459" s="1">
        <v>45029</v>
      </c>
      <c r="D5459" s="4">
        <v>47.35</v>
      </c>
      <c r="E5459" s="4">
        <v>3050.6818516499998</v>
      </c>
      <c r="F5459" s="4">
        <v>47.183494288206603</v>
      </c>
      <c r="H5459" s="3">
        <v>3052.0467673943599</v>
      </c>
      <c r="I5459" s="3">
        <v>47.183494505494501</v>
      </c>
      <c r="J5459" s="2">
        <f t="shared" si="171"/>
        <v>-1.3649157443601325</v>
      </c>
      <c r="K5459" s="2">
        <f t="shared" si="170"/>
        <v>-2.1728789789676739E-7</v>
      </c>
    </row>
    <row r="5460" spans="3:11" x14ac:dyDescent="0.2">
      <c r="C5460" s="1">
        <v>45030</v>
      </c>
      <c r="D5460" s="4">
        <v>47.72</v>
      </c>
      <c r="E5460" s="4">
        <v>3074.5203370799995</v>
      </c>
      <c r="F5460" s="4">
        <v>47.552193187607585</v>
      </c>
      <c r="H5460" s="3">
        <v>3075.8959184806499</v>
      </c>
      <c r="I5460" s="3">
        <v>47.552193406593403</v>
      </c>
      <c r="J5460" s="2">
        <f t="shared" si="171"/>
        <v>-1.3755814006503897</v>
      </c>
      <c r="K5460" s="2">
        <f t="shared" si="170"/>
        <v>-2.1898581792356708E-7</v>
      </c>
    </row>
    <row r="5461" spans="3:11" x14ac:dyDescent="0.2">
      <c r="C5461" s="1">
        <v>45033</v>
      </c>
      <c r="D5461" s="4">
        <v>49.29</v>
      </c>
      <c r="E5461" s="4">
        <v>3175.6728293099995</v>
      </c>
      <c r="F5461" s="4">
        <v>49.116672301282016</v>
      </c>
      <c r="H5461" s="3">
        <v>3177.09366768464</v>
      </c>
      <c r="I5461" s="3">
        <v>49.116672527472502</v>
      </c>
      <c r="J5461" s="2">
        <f t="shared" si="171"/>
        <v>-1.4208383746404252</v>
      </c>
      <c r="K5461" s="2">
        <f t="shared" si="170"/>
        <v>-2.261904867850717E-7</v>
      </c>
    </row>
    <row r="5462" spans="3:11" x14ac:dyDescent="0.2">
      <c r="C5462" s="1">
        <v>45034</v>
      </c>
      <c r="D5462" s="4">
        <v>48.93</v>
      </c>
      <c r="E5462" s="4">
        <v>3152.4786272699998</v>
      </c>
      <c r="F5462" s="4">
        <v>48.757938236999983</v>
      </c>
      <c r="H5462" s="3">
        <v>3153.8890882493301</v>
      </c>
      <c r="I5462" s="3">
        <v>48.757938461538401</v>
      </c>
      <c r="J5462" s="2">
        <f t="shared" si="171"/>
        <v>-1.4104609793303098</v>
      </c>
      <c r="K5462" s="2">
        <f t="shared" si="170"/>
        <v>-2.245384180810106E-7</v>
      </c>
    </row>
    <row r="5463" spans="3:11" x14ac:dyDescent="0.2">
      <c r="C5463" s="1">
        <v>45035</v>
      </c>
      <c r="D5463" s="4">
        <v>48.66</v>
      </c>
      <c r="E5463" s="4">
        <v>3135.0829757399997</v>
      </c>
      <c r="F5463" s="4">
        <v>48.488887688788452</v>
      </c>
      <c r="H5463" s="3">
        <v>3136.4856536728498</v>
      </c>
      <c r="I5463" s="3">
        <v>48.488887912087897</v>
      </c>
      <c r="J5463" s="2">
        <f t="shared" si="171"/>
        <v>-1.4026779328501107</v>
      </c>
      <c r="K5463" s="2">
        <f t="shared" si="170"/>
        <v>-2.2329944471266572E-7</v>
      </c>
    </row>
    <row r="5464" spans="3:11" x14ac:dyDescent="0.2">
      <c r="C5464" s="1">
        <v>45036</v>
      </c>
      <c r="D5464" s="4">
        <v>47.8</v>
      </c>
      <c r="E5464" s="4">
        <v>3079.6746041999995</v>
      </c>
      <c r="F5464" s="4">
        <v>47.631911868559143</v>
      </c>
      <c r="H5464" s="3">
        <v>3081.0524916884901</v>
      </c>
      <c r="I5464" s="3">
        <v>47.631912087912099</v>
      </c>
      <c r="J5464" s="2">
        <f t="shared" si="171"/>
        <v>-1.3778874884906145</v>
      </c>
      <c r="K5464" s="2">
        <f t="shared" si="170"/>
        <v>-2.1935295535513433E-7</v>
      </c>
    </row>
    <row r="5465" spans="3:11" x14ac:dyDescent="0.2">
      <c r="C5465" s="1">
        <v>45037</v>
      </c>
      <c r="D5465" s="4">
        <v>47.32</v>
      </c>
      <c r="E5465" s="4">
        <v>3048.7490014799996</v>
      </c>
      <c r="F5465" s="4">
        <v>47.153599782849767</v>
      </c>
      <c r="H5465" s="3">
        <v>3050.1130524414102</v>
      </c>
      <c r="I5465" s="3">
        <v>47.153599999999997</v>
      </c>
      <c r="J5465" s="2">
        <f t="shared" si="171"/>
        <v>-1.3640509614106122</v>
      </c>
      <c r="K5465" s="2">
        <f t="shared" si="170"/>
        <v>-2.1715023024171387E-7</v>
      </c>
    </row>
    <row r="5466" spans="3:11" x14ac:dyDescent="0.2">
      <c r="C5466" s="1">
        <v>45040</v>
      </c>
      <c r="D5466" s="4">
        <v>48.35</v>
      </c>
      <c r="E5466" s="4">
        <v>3115.1101906499998</v>
      </c>
      <c r="F5466" s="4">
        <v>48.179977800101149</v>
      </c>
      <c r="H5466" s="3">
        <v>3116.5039324924401</v>
      </c>
      <c r="I5466" s="3">
        <v>48.179978021978002</v>
      </c>
      <c r="J5466" s="2">
        <f t="shared" si="171"/>
        <v>-1.3937418424402495</v>
      </c>
      <c r="K5466" s="2">
        <f t="shared" si="170"/>
        <v>-2.2187685289054571E-7</v>
      </c>
    </row>
    <row r="5467" spans="3:11" x14ac:dyDescent="0.2">
      <c r="C5467" s="1">
        <v>45041</v>
      </c>
      <c r="D5467" s="4">
        <v>47.98</v>
      </c>
      <c r="E5467" s="4">
        <v>3091.2717052199996</v>
      </c>
      <c r="F5467" s="4">
        <v>47.811278900700167</v>
      </c>
      <c r="H5467" s="3">
        <v>3092.6547814061501</v>
      </c>
      <c r="I5467" s="3">
        <v>47.811279120879099</v>
      </c>
      <c r="J5467" s="2">
        <f t="shared" si="171"/>
        <v>-1.383076186150447</v>
      </c>
      <c r="K5467" s="2">
        <f t="shared" si="170"/>
        <v>-2.2017893286374601E-7</v>
      </c>
    </row>
    <row r="5468" spans="3:11" x14ac:dyDescent="0.2">
      <c r="C5468" s="1">
        <v>45042</v>
      </c>
      <c r="D5468" s="4">
        <v>48.2</v>
      </c>
      <c r="E5468" s="4">
        <v>3105.4459397999999</v>
      </c>
      <c r="F5468" s="4">
        <v>48.030505273316969</v>
      </c>
      <c r="H5468" s="3">
        <v>3106.8353577277298</v>
      </c>
      <c r="I5468" s="3">
        <v>48.030505494505498</v>
      </c>
      <c r="J5468" s="2">
        <f t="shared" si="171"/>
        <v>-1.3894179277299372</v>
      </c>
      <c r="K5468" s="2">
        <f t="shared" si="170"/>
        <v>-2.2118852882613282E-7</v>
      </c>
    </row>
    <row r="5469" spans="3:11" x14ac:dyDescent="0.2">
      <c r="C5469" s="1">
        <v>45043</v>
      </c>
      <c r="D5469" s="4">
        <v>48.2</v>
      </c>
      <c r="E5469" s="4">
        <v>3105.4459397999999</v>
      </c>
      <c r="F5469" s="4">
        <v>48.030505273316969</v>
      </c>
      <c r="H5469" s="3">
        <v>3106.8353577277298</v>
      </c>
      <c r="I5469" s="3">
        <v>48.030505494505498</v>
      </c>
      <c r="J5469" s="2">
        <f t="shared" si="171"/>
        <v>-1.3894179277299372</v>
      </c>
      <c r="K5469" s="2">
        <f t="shared" si="170"/>
        <v>-2.2118852882613282E-7</v>
      </c>
    </row>
    <row r="5470" spans="3:11" x14ac:dyDescent="0.2">
      <c r="C5470" s="1">
        <v>45044</v>
      </c>
      <c r="D5470" s="4">
        <v>48.65</v>
      </c>
      <c r="E5470" s="4">
        <v>3134.4386923499997</v>
      </c>
      <c r="F5470" s="4">
        <v>48.478922853669509</v>
      </c>
      <c r="H5470" s="3">
        <v>3135.8410820218701</v>
      </c>
      <c r="I5470" s="3">
        <v>48.478923076923103</v>
      </c>
      <c r="J5470" s="2">
        <f t="shared" si="171"/>
        <v>-1.4023896718704236</v>
      </c>
      <c r="K5470" s="2">
        <f t="shared" si="170"/>
        <v>-2.2325359338992712E-7</v>
      </c>
    </row>
    <row r="5471" spans="3:11" x14ac:dyDescent="0.2">
      <c r="C5471" s="1">
        <v>45050</v>
      </c>
      <c r="D5471" s="4">
        <v>49.27</v>
      </c>
      <c r="E5471" s="4">
        <v>3174.3842625299999</v>
      </c>
      <c r="F5471" s="4">
        <v>49.09674263104413</v>
      </c>
      <c r="H5471" s="3">
        <v>3175.80452438268</v>
      </c>
      <c r="I5471" s="3">
        <v>49.0967428571428</v>
      </c>
      <c r="J5471" s="2">
        <f t="shared" si="171"/>
        <v>-1.4202618526801416</v>
      </c>
      <c r="K5471" s="2">
        <f t="shared" si="170"/>
        <v>-2.2609867045275678E-7</v>
      </c>
    </row>
    <row r="5472" spans="3:11" x14ac:dyDescent="0.2">
      <c r="C5472" s="1">
        <v>45051</v>
      </c>
      <c r="D5472" s="4">
        <v>47.47</v>
      </c>
      <c r="E5472" s="4">
        <v>3058.4132523299995</v>
      </c>
      <c r="F5472" s="4">
        <v>47.303072309633947</v>
      </c>
      <c r="H5472" s="3">
        <v>3059.78162720613</v>
      </c>
      <c r="I5472" s="3">
        <v>47.303072527472501</v>
      </c>
      <c r="J5472" s="2">
        <f t="shared" si="171"/>
        <v>-1.3683748761304741</v>
      </c>
      <c r="K5472" s="2">
        <f t="shared" si="170"/>
        <v>-2.1783855430612675E-7</v>
      </c>
    </row>
    <row r="5473" spans="3:11" x14ac:dyDescent="0.2">
      <c r="C5473" s="1">
        <v>45054</v>
      </c>
      <c r="D5473" s="4">
        <v>46.51</v>
      </c>
      <c r="E5473" s="4">
        <v>2996.5620468899997</v>
      </c>
      <c r="F5473" s="4">
        <v>46.346448138215187</v>
      </c>
      <c r="H5473" s="3">
        <v>2997.9027487119602</v>
      </c>
      <c r="I5473" s="3">
        <v>46.346448351648299</v>
      </c>
      <c r="J5473" s="2">
        <f t="shared" si="171"/>
        <v>-1.3407018219604652</v>
      </c>
      <c r="K5473" s="2">
        <f t="shared" si="170"/>
        <v>-2.134331111847132E-7</v>
      </c>
    </row>
    <row r="5474" spans="3:11" x14ac:dyDescent="0.2">
      <c r="C5474" s="1">
        <v>45055</v>
      </c>
      <c r="D5474" s="4">
        <v>45.93</v>
      </c>
      <c r="E5474" s="4">
        <v>2959.1936102699997</v>
      </c>
      <c r="F5474" s="4">
        <v>45.768487701316353</v>
      </c>
      <c r="H5474" s="3">
        <v>2960.5175929550701</v>
      </c>
      <c r="I5474" s="3">
        <v>45.768487912087899</v>
      </c>
      <c r="J5474" s="2">
        <f t="shared" si="171"/>
        <v>-1.3239826850704048</v>
      </c>
      <c r="K5474" s="2">
        <f t="shared" si="170"/>
        <v>-2.107715459942483E-7</v>
      </c>
    </row>
    <row r="5475" spans="3:11" x14ac:dyDescent="0.2">
      <c r="C5475" s="1">
        <v>45056</v>
      </c>
      <c r="D5475" s="4">
        <v>46.35</v>
      </c>
      <c r="E5475" s="4">
        <v>2986.2535126499997</v>
      </c>
      <c r="F5475" s="4">
        <v>46.187010776312064</v>
      </c>
      <c r="H5475" s="3">
        <v>2987.5896022962702</v>
      </c>
      <c r="I5475" s="3">
        <v>46.187010989011</v>
      </c>
      <c r="J5475" s="2">
        <f t="shared" si="171"/>
        <v>-1.3360896462704659</v>
      </c>
      <c r="K5475" s="2">
        <f t="shared" si="170"/>
        <v>-2.1269893579756172E-7</v>
      </c>
    </row>
    <row r="5476" spans="3:11" x14ac:dyDescent="0.2">
      <c r="C5476" s="1">
        <v>45057</v>
      </c>
      <c r="D5476" s="4">
        <v>46.43</v>
      </c>
      <c r="E5476" s="4">
        <v>2991.4077797699997</v>
      </c>
      <c r="F5476" s="4">
        <v>46.266729457263622</v>
      </c>
      <c r="H5476" s="3">
        <v>2992.7461755041199</v>
      </c>
      <c r="I5476" s="3">
        <v>46.266729670329703</v>
      </c>
      <c r="J5476" s="2">
        <f t="shared" si="171"/>
        <v>-1.3383957341202404</v>
      </c>
      <c r="K5476" s="2">
        <f t="shared" si="170"/>
        <v>-2.1306608033455632E-7</v>
      </c>
    </row>
    <row r="5477" spans="3:11" x14ac:dyDescent="0.2">
      <c r="C5477" s="1">
        <v>45058</v>
      </c>
      <c r="D5477" s="4">
        <v>45.51</v>
      </c>
      <c r="E5477" s="4">
        <v>2932.1337078899996</v>
      </c>
      <c r="F5477" s="4">
        <v>45.349964626320642</v>
      </c>
      <c r="H5477" s="3">
        <v>2933.44558361388</v>
      </c>
      <c r="I5477" s="3">
        <v>45.349964835164798</v>
      </c>
      <c r="J5477" s="2">
        <f t="shared" si="171"/>
        <v>-1.3118757238803482</v>
      </c>
      <c r="K5477" s="2">
        <f t="shared" si="170"/>
        <v>-2.0884415619093488E-7</v>
      </c>
    </row>
    <row r="5478" spans="3:11" x14ac:dyDescent="0.2">
      <c r="C5478" s="1">
        <v>45061</v>
      </c>
      <c r="D5478" s="4">
        <v>47.44</v>
      </c>
      <c r="E5478" s="4">
        <v>3056.4804021599994</v>
      </c>
      <c r="F5478" s="4">
        <v>47.273177804277111</v>
      </c>
      <c r="H5478" s="3">
        <v>3057.8479122531799</v>
      </c>
      <c r="I5478" s="3">
        <v>47.273178021977998</v>
      </c>
      <c r="J5478" s="2">
        <f t="shared" si="171"/>
        <v>-1.3675100931804991</v>
      </c>
      <c r="K5478" s="2">
        <f t="shared" si="170"/>
        <v>-2.1770088665107323E-7</v>
      </c>
    </row>
    <row r="5479" spans="3:11" x14ac:dyDescent="0.2">
      <c r="C5479" s="1">
        <v>45062</v>
      </c>
      <c r="D5479" s="4">
        <v>49.13</v>
      </c>
      <c r="E5479" s="4">
        <v>3165.36429507</v>
      </c>
      <c r="F5479" s="4">
        <v>48.957234939378893</v>
      </c>
      <c r="H5479" s="3">
        <v>3166.78052126895</v>
      </c>
      <c r="I5479" s="3">
        <v>48.957235164835197</v>
      </c>
      <c r="J5479" s="2">
        <f t="shared" si="171"/>
        <v>-1.4162261989499711</v>
      </c>
      <c r="K5479" s="2">
        <f t="shared" si="170"/>
        <v>-2.2545630429249286E-7</v>
      </c>
    </row>
    <row r="5480" spans="3:11" x14ac:dyDescent="0.2">
      <c r="C5480" s="1">
        <v>45063</v>
      </c>
      <c r="D5480" s="4">
        <v>48.5</v>
      </c>
      <c r="E5480" s="4">
        <v>3124.7744414999997</v>
      </c>
      <c r="F5480" s="4">
        <v>48.329450326885329</v>
      </c>
      <c r="H5480" s="3">
        <v>3126.1725072571599</v>
      </c>
      <c r="I5480" s="3">
        <v>48.329450549450499</v>
      </c>
      <c r="J5480" s="2">
        <f t="shared" si="171"/>
        <v>-1.3980657571601114</v>
      </c>
      <c r="K5480" s="2">
        <f t="shared" si="170"/>
        <v>-2.2256516984953123E-7</v>
      </c>
    </row>
    <row r="5481" spans="3:11" x14ac:dyDescent="0.2">
      <c r="C5481" s="1">
        <v>45064</v>
      </c>
      <c r="D5481" s="4">
        <v>48.02</v>
      </c>
      <c r="E5481" s="4">
        <v>3093.8488387799998</v>
      </c>
      <c r="F5481" s="4">
        <v>47.851138241175953</v>
      </c>
      <c r="H5481" s="3">
        <v>3095.2330680100699</v>
      </c>
      <c r="I5481" s="3">
        <v>47.851138461538497</v>
      </c>
      <c r="J5481" s="2">
        <f t="shared" si="171"/>
        <v>-1.3842292300701047</v>
      </c>
      <c r="K5481" s="2">
        <f t="shared" si="170"/>
        <v>-2.2036254421209378E-7</v>
      </c>
    </row>
    <row r="5482" spans="3:11" x14ac:dyDescent="0.2">
      <c r="C5482" s="1">
        <v>45065</v>
      </c>
      <c r="D5482" s="4">
        <v>49.13</v>
      </c>
      <c r="E5482" s="4">
        <v>3165.36429507</v>
      </c>
      <c r="F5482" s="4">
        <v>48.957234939378893</v>
      </c>
      <c r="H5482" s="3">
        <v>3166.78052126895</v>
      </c>
      <c r="I5482" s="3">
        <v>48.957235164835197</v>
      </c>
      <c r="J5482" s="2">
        <f t="shared" si="171"/>
        <v>-1.4162261989499711</v>
      </c>
      <c r="K5482" s="2">
        <f t="shared" si="170"/>
        <v>-2.2545630429249286E-7</v>
      </c>
    </row>
    <row r="5483" spans="3:11" x14ac:dyDescent="0.2">
      <c r="C5483" s="1">
        <v>45068</v>
      </c>
      <c r="D5483" s="4">
        <v>48.7</v>
      </c>
      <c r="E5483" s="4">
        <v>3137.6601092999999</v>
      </c>
      <c r="F5483" s="4">
        <v>48.528747029264238</v>
      </c>
      <c r="H5483" s="3">
        <v>3139.0639402767702</v>
      </c>
      <c r="I5483" s="3">
        <v>48.528747252747202</v>
      </c>
      <c r="J5483" s="2">
        <f t="shared" si="171"/>
        <v>-1.4038309767702231</v>
      </c>
      <c r="K5483" s="2">
        <f t="shared" si="170"/>
        <v>-2.2348296369045784E-7</v>
      </c>
    </row>
    <row r="5484" spans="3:11" x14ac:dyDescent="0.2">
      <c r="C5484" s="1">
        <v>45069</v>
      </c>
      <c r="D5484" s="4">
        <v>49.1</v>
      </c>
      <c r="E5484" s="4">
        <v>3163.4314448999999</v>
      </c>
      <c r="F5484" s="4">
        <v>48.927340434022057</v>
      </c>
      <c r="H5484" s="3">
        <v>3164.8468063160099</v>
      </c>
      <c r="I5484" s="3">
        <v>48.927340659340601</v>
      </c>
      <c r="J5484" s="2">
        <f t="shared" si="171"/>
        <v>-1.4153614160100005</v>
      </c>
      <c r="K5484" s="2">
        <f t="shared" si="170"/>
        <v>-2.2531854426688369E-7</v>
      </c>
    </row>
    <row r="5485" spans="3:11" x14ac:dyDescent="0.2">
      <c r="C5485" s="1">
        <v>45070</v>
      </c>
      <c r="D5485" s="4">
        <v>47.96</v>
      </c>
      <c r="E5485" s="4">
        <v>3089.9831384399999</v>
      </c>
      <c r="F5485" s="4">
        <v>47.791349230462274</v>
      </c>
      <c r="H5485" s="3">
        <v>3091.3656381041901</v>
      </c>
      <c r="I5485" s="3">
        <v>47.791349450549397</v>
      </c>
      <c r="J5485" s="2">
        <f t="shared" si="171"/>
        <v>-1.3824996641901635</v>
      </c>
      <c r="K5485" s="2">
        <f t="shared" si="170"/>
        <v>-2.2008712363685845E-7</v>
      </c>
    </row>
    <row r="5486" spans="3:11" x14ac:dyDescent="0.2">
      <c r="C5486" s="1">
        <v>45071</v>
      </c>
      <c r="D5486" s="4">
        <v>48.06</v>
      </c>
      <c r="E5486" s="4">
        <v>3096.42597234</v>
      </c>
      <c r="F5486" s="4">
        <v>47.890997581651732</v>
      </c>
      <c r="H5486" s="3">
        <v>3097.8113546139998</v>
      </c>
      <c r="I5486" s="3">
        <v>47.890997802197802</v>
      </c>
      <c r="J5486" s="2">
        <f t="shared" si="171"/>
        <v>-1.3853822739997668</v>
      </c>
      <c r="K5486" s="2">
        <f t="shared" si="170"/>
        <v>-2.2054607029531326E-7</v>
      </c>
    </row>
    <row r="5487" spans="3:11" x14ac:dyDescent="0.2">
      <c r="C5487" s="1">
        <v>45072</v>
      </c>
      <c r="D5487" s="4">
        <v>48.4</v>
      </c>
      <c r="E5487" s="4">
        <v>3118.3316075999996</v>
      </c>
      <c r="F5487" s="4">
        <v>48.229801975695871</v>
      </c>
      <c r="H5487" s="3">
        <v>3119.7267907473502</v>
      </c>
      <c r="I5487" s="3">
        <v>48.229802197802201</v>
      </c>
      <c r="J5487" s="2">
        <f t="shared" si="171"/>
        <v>-1.3951831473505081</v>
      </c>
      <c r="K5487" s="2">
        <f t="shared" si="170"/>
        <v>-2.2210632977248679E-7</v>
      </c>
    </row>
    <row r="5488" spans="3:11" x14ac:dyDescent="0.2">
      <c r="C5488" s="1">
        <v>45075</v>
      </c>
      <c r="D5488" s="4">
        <v>48.3</v>
      </c>
      <c r="E5488" s="4">
        <v>3111.8887736999995</v>
      </c>
      <c r="F5488" s="4">
        <v>48.13015362450642</v>
      </c>
      <c r="H5488" s="3">
        <v>3113.28107423754</v>
      </c>
      <c r="I5488" s="3">
        <v>48.130153846153803</v>
      </c>
      <c r="J5488" s="2">
        <f t="shared" si="171"/>
        <v>-1.39230053754045</v>
      </c>
      <c r="K5488" s="2">
        <f t="shared" si="170"/>
        <v>-2.2164738311403198E-7</v>
      </c>
    </row>
    <row r="5489" spans="3:11" x14ac:dyDescent="0.2">
      <c r="C5489" s="1">
        <v>45076</v>
      </c>
      <c r="D5489" s="4">
        <v>48.29</v>
      </c>
      <c r="E5489" s="4">
        <v>3111.2444903099995</v>
      </c>
      <c r="F5489" s="4">
        <v>48.120188789387477</v>
      </c>
      <c r="H5489" s="3">
        <v>3112.6365025865598</v>
      </c>
      <c r="I5489" s="3">
        <v>48.120189010989002</v>
      </c>
      <c r="J5489" s="2">
        <f t="shared" si="171"/>
        <v>-1.3920122765603082</v>
      </c>
      <c r="K5489" s="2">
        <f t="shared" si="170"/>
        <v>-2.2160152468586602E-7</v>
      </c>
    </row>
    <row r="5490" spans="3:11" x14ac:dyDescent="0.2">
      <c r="C5490" s="1">
        <v>45077</v>
      </c>
      <c r="D5490" s="4">
        <v>45.55</v>
      </c>
      <c r="E5490" s="4">
        <v>2934.7108414499994</v>
      </c>
      <c r="F5490" s="4">
        <v>45.389823966796428</v>
      </c>
      <c r="H5490" s="3">
        <v>2936.0238702177999</v>
      </c>
      <c r="I5490" s="3">
        <v>45.389824175824103</v>
      </c>
      <c r="J5490" s="2">
        <f t="shared" si="171"/>
        <v>-1.3130287678004606</v>
      </c>
      <c r="K5490" s="2">
        <f t="shared" si="170"/>
        <v>-2.09027675168727E-7</v>
      </c>
    </row>
    <row r="5491" spans="3:11" x14ac:dyDescent="0.2">
      <c r="C5491" s="1">
        <v>45078</v>
      </c>
      <c r="D5491" s="4">
        <v>45.93</v>
      </c>
      <c r="E5491" s="4">
        <v>2959.1936102699997</v>
      </c>
      <c r="F5491" s="4">
        <v>45.768487701316353</v>
      </c>
      <c r="H5491" s="3">
        <v>2960.5175929550701</v>
      </c>
      <c r="I5491" s="3">
        <v>45.768487912087899</v>
      </c>
      <c r="J5491" s="2">
        <f t="shared" si="171"/>
        <v>-1.3239826850704048</v>
      </c>
      <c r="K5491" s="2">
        <f t="shared" si="170"/>
        <v>-2.107715459942483E-7</v>
      </c>
    </row>
    <row r="5492" spans="3:11" x14ac:dyDescent="0.2">
      <c r="C5492" s="1">
        <v>45079</v>
      </c>
      <c r="D5492" s="4">
        <v>46.03</v>
      </c>
      <c r="E5492" s="4">
        <v>2965.6364441699998</v>
      </c>
      <c r="F5492" s="4">
        <v>45.868136052505811</v>
      </c>
      <c r="H5492" s="3">
        <v>2966.9633094648798</v>
      </c>
      <c r="I5492" s="3">
        <v>45.868136263736197</v>
      </c>
      <c r="J5492" s="2">
        <f t="shared" si="171"/>
        <v>-1.3268652948800082</v>
      </c>
      <c r="K5492" s="2">
        <f t="shared" si="170"/>
        <v>-2.1123038607129274E-7</v>
      </c>
    </row>
    <row r="5493" spans="3:11" x14ac:dyDescent="0.2">
      <c r="C5493" s="1">
        <v>45082</v>
      </c>
      <c r="D5493" s="4">
        <v>46.5</v>
      </c>
      <c r="E5493" s="4">
        <v>2995.9177634999996</v>
      </c>
      <c r="F5493" s="4">
        <v>46.336483303096244</v>
      </c>
      <c r="H5493" s="3">
        <v>2997.25817706098</v>
      </c>
      <c r="I5493" s="3">
        <v>46.336483516483497</v>
      </c>
      <c r="J5493" s="2">
        <f t="shared" si="171"/>
        <v>-1.3404135609803234</v>
      </c>
      <c r="K5493" s="2">
        <f t="shared" si="170"/>
        <v>-2.1338725275654724E-7</v>
      </c>
    </row>
    <row r="5494" spans="3:11" x14ac:dyDescent="0.2">
      <c r="C5494" s="1">
        <v>45083</v>
      </c>
      <c r="D5494" s="4">
        <v>46.31</v>
      </c>
      <c r="E5494" s="4">
        <v>2983.67637909</v>
      </c>
      <c r="F5494" s="4">
        <v>46.147151435836285</v>
      </c>
      <c r="H5494" s="3">
        <v>2985.0113156923499</v>
      </c>
      <c r="I5494" s="3">
        <v>46.147151648351603</v>
      </c>
      <c r="J5494" s="2">
        <f t="shared" si="171"/>
        <v>-1.3349366023498987</v>
      </c>
      <c r="K5494" s="2">
        <f t="shared" si="170"/>
        <v>-2.1251531734378659E-7</v>
      </c>
    </row>
    <row r="5495" spans="3:11" x14ac:dyDescent="0.2">
      <c r="C5495" s="1">
        <v>45084</v>
      </c>
      <c r="D5495" s="4">
        <v>45.5</v>
      </c>
      <c r="E5495" s="4">
        <v>2931.4894244999996</v>
      </c>
      <c r="F5495" s="4">
        <v>45.339999791201699</v>
      </c>
      <c r="H5495" s="3">
        <v>2932.8010119628998</v>
      </c>
      <c r="I5495" s="3">
        <v>45.34</v>
      </c>
      <c r="J5495" s="2">
        <f t="shared" si="171"/>
        <v>-1.3115874629002064</v>
      </c>
      <c r="K5495" s="2">
        <f t="shared" si="170"/>
        <v>-2.0879830486819628E-7</v>
      </c>
    </row>
    <row r="5496" spans="3:11" x14ac:dyDescent="0.2">
      <c r="C5496" s="1">
        <v>45085</v>
      </c>
      <c r="D5496" s="4">
        <v>45.59</v>
      </c>
      <c r="E5496" s="4">
        <v>2947.6533629999999</v>
      </c>
      <c r="F5496" s="4">
        <v>45.59</v>
      </c>
      <c r="H5496" s="3">
        <v>2948.97216884403</v>
      </c>
      <c r="I5496" s="3">
        <v>45.59</v>
      </c>
      <c r="J5496" s="2">
        <f t="shared" si="171"/>
        <v>-1.3188058440300665</v>
      </c>
      <c r="K5496" s="2">
        <f t="shared" si="170"/>
        <v>0</v>
      </c>
    </row>
    <row r="5497" spans="3:11" x14ac:dyDescent="0.2">
      <c r="C5497" s="1">
        <v>45086</v>
      </c>
      <c r="D5497" s="4">
        <v>45.79</v>
      </c>
      <c r="E5497" s="4">
        <v>2960.5845029999996</v>
      </c>
      <c r="F5497" s="4">
        <v>45.79</v>
      </c>
      <c r="H5497" s="3">
        <v>2961.90909434894</v>
      </c>
      <c r="I5497" s="3">
        <v>45.79</v>
      </c>
      <c r="J5497" s="2">
        <f t="shared" si="171"/>
        <v>-1.3245913489404302</v>
      </c>
      <c r="K5497" s="2">
        <f t="shared" si="170"/>
        <v>0</v>
      </c>
    </row>
    <row r="5498" spans="3:11" x14ac:dyDescent="0.2">
      <c r="C5498" s="1">
        <v>45089</v>
      </c>
      <c r="D5498" s="4">
        <v>44.7</v>
      </c>
      <c r="E5498" s="4">
        <v>2890.10979</v>
      </c>
      <c r="F5498" s="4">
        <v>44.7</v>
      </c>
      <c r="H5498" s="3">
        <v>2891.40285034719</v>
      </c>
      <c r="I5498" s="3">
        <v>44.7</v>
      </c>
      <c r="J5498" s="2">
        <f t="shared" si="171"/>
        <v>-1.2930603471900213</v>
      </c>
      <c r="K5498" s="2">
        <f t="shared" si="170"/>
        <v>0</v>
      </c>
    </row>
    <row r="5499" spans="3:11" x14ac:dyDescent="0.2">
      <c r="C5499" s="1">
        <v>45090</v>
      </c>
      <c r="D5499" s="4">
        <v>45</v>
      </c>
      <c r="E5499" s="4">
        <v>2909.5065</v>
      </c>
      <c r="F5499" s="4">
        <v>45</v>
      </c>
      <c r="H5499" s="3">
        <v>2910.8082386045498</v>
      </c>
      <c r="I5499" s="3">
        <v>45</v>
      </c>
      <c r="J5499" s="2">
        <f t="shared" si="171"/>
        <v>-1.3017386045498824</v>
      </c>
      <c r="K5499" s="2">
        <f t="shared" si="170"/>
        <v>0</v>
      </c>
    </row>
    <row r="5500" spans="3:11" x14ac:dyDescent="0.2">
      <c r="C5500" s="1">
        <v>45091</v>
      </c>
      <c r="D5500" s="4">
        <v>46</v>
      </c>
      <c r="E5500" s="4">
        <v>2974.1621999999998</v>
      </c>
      <c r="F5500" s="4">
        <v>46</v>
      </c>
      <c r="H5500" s="3">
        <v>2975.4928661291001</v>
      </c>
      <c r="I5500" s="3">
        <v>45.999999999999901</v>
      </c>
      <c r="J5500" s="2">
        <f t="shared" si="171"/>
        <v>-1.3306661291003365</v>
      </c>
      <c r="K5500" s="2">
        <f t="shared" si="170"/>
        <v>9.9475983006414026E-14</v>
      </c>
    </row>
    <row r="5501" spans="3:11" x14ac:dyDescent="0.2">
      <c r="C5501" s="1">
        <v>45092</v>
      </c>
      <c r="D5501" s="4">
        <v>46.93</v>
      </c>
      <c r="E5501" s="4">
        <v>3034.2920009999998</v>
      </c>
      <c r="F5501" s="4">
        <v>46.93</v>
      </c>
      <c r="H5501" s="3">
        <v>3035.6495697269202</v>
      </c>
      <c r="I5501" s="3">
        <v>46.9299999999999</v>
      </c>
      <c r="J5501" s="2">
        <f t="shared" si="171"/>
        <v>-1.3575687269203627</v>
      </c>
      <c r="K5501" s="2">
        <f t="shared" si="170"/>
        <v>9.9475983006414026E-14</v>
      </c>
    </row>
    <row r="5502" spans="3:11" x14ac:dyDescent="0.2">
      <c r="C5502" s="1">
        <v>45093</v>
      </c>
      <c r="D5502" s="4">
        <v>47.5</v>
      </c>
      <c r="E5502" s="4">
        <v>3071.1457499999997</v>
      </c>
      <c r="F5502" s="4">
        <v>47.5</v>
      </c>
      <c r="H5502" s="3">
        <v>3072.5198074159098</v>
      </c>
      <c r="I5502" s="3">
        <v>47.499999999999901</v>
      </c>
      <c r="J5502" s="2">
        <f t="shared" si="171"/>
        <v>-1.3740574159101016</v>
      </c>
      <c r="K5502" s="2">
        <f t="shared" si="170"/>
        <v>9.9475983006414026E-14</v>
      </c>
    </row>
    <row r="5503" spans="3:11" x14ac:dyDescent="0.2">
      <c r="C5503" s="1">
        <v>45096</v>
      </c>
      <c r="D5503" s="4">
        <v>46.88</v>
      </c>
      <c r="E5503" s="4">
        <v>3031.0592160000001</v>
      </c>
      <c r="F5503" s="4">
        <v>46.88</v>
      </c>
      <c r="H5503" s="3">
        <v>3032.4153383507</v>
      </c>
      <c r="I5503" s="3">
        <v>46.879999999999903</v>
      </c>
      <c r="J5503" s="2">
        <f t="shared" si="171"/>
        <v>-1.356122350699934</v>
      </c>
      <c r="K5503" s="2">
        <f t="shared" si="170"/>
        <v>9.9475983006414026E-14</v>
      </c>
    </row>
    <row r="5504" spans="3:11" x14ac:dyDescent="0.2">
      <c r="C5504" s="1">
        <v>45097</v>
      </c>
      <c r="D5504" s="4">
        <v>46.78</v>
      </c>
      <c r="E5504" s="4">
        <v>3024.5936459999998</v>
      </c>
      <c r="F5504" s="4">
        <v>46.78</v>
      </c>
      <c r="H5504" s="3">
        <v>3025.9468755982398</v>
      </c>
      <c r="I5504" s="3">
        <v>46.779999999999902</v>
      </c>
      <c r="J5504" s="2">
        <f t="shared" si="171"/>
        <v>-1.3532295982399773</v>
      </c>
      <c r="K5504" s="2">
        <f t="shared" si="170"/>
        <v>9.9475983006414026E-14</v>
      </c>
    </row>
    <row r="5505" spans="3:11" x14ac:dyDescent="0.2">
      <c r="C5505" s="1">
        <v>45098</v>
      </c>
      <c r="D5505" s="4">
        <v>46.4</v>
      </c>
      <c r="E5505" s="4">
        <v>3000.0244799999996</v>
      </c>
      <c r="F5505" s="4">
        <v>46.4</v>
      </c>
      <c r="H5505" s="3">
        <v>3001.3667171389102</v>
      </c>
      <c r="I5505" s="3">
        <v>46.399999999999899</v>
      </c>
      <c r="J5505" s="2">
        <f t="shared" si="171"/>
        <v>-1.3422371389106047</v>
      </c>
      <c r="K5505" s="2">
        <f t="shared" si="170"/>
        <v>9.9475983006414026E-14</v>
      </c>
    </row>
    <row r="5506" spans="3:11" x14ac:dyDescent="0.2">
      <c r="C5506" s="1">
        <v>45103</v>
      </c>
      <c r="D5506" s="4">
        <v>46.36</v>
      </c>
      <c r="E5506" s="4">
        <v>2997.4382519999999</v>
      </c>
      <c r="F5506" s="4">
        <v>46.36</v>
      </c>
      <c r="H5506" s="3">
        <v>2998.7793320379301</v>
      </c>
      <c r="I5506" s="3">
        <v>46.3599999999999</v>
      </c>
      <c r="J5506" s="2">
        <f t="shared" si="171"/>
        <v>-1.3410800379301691</v>
      </c>
      <c r="K5506" s="2">
        <f t="shared" si="170"/>
        <v>9.9475983006414026E-14</v>
      </c>
    </row>
    <row r="5507" spans="3:11" x14ac:dyDescent="0.2">
      <c r="C5507" s="1">
        <v>45104</v>
      </c>
      <c r="D5507" s="4">
        <v>45.95</v>
      </c>
      <c r="E5507" s="4">
        <v>2970.9294150000001</v>
      </c>
      <c r="F5507" s="4">
        <v>45.95</v>
      </c>
      <c r="H5507" s="3">
        <v>2972.25863475287</v>
      </c>
      <c r="I5507" s="3">
        <v>45.949999999999903</v>
      </c>
      <c r="J5507" s="2">
        <f t="shared" si="171"/>
        <v>-1.3292197528699035</v>
      </c>
      <c r="K5507" s="2">
        <f t="shared" si="170"/>
        <v>9.9475983006414026E-14</v>
      </c>
    </row>
    <row r="5508" spans="3:11" x14ac:dyDescent="0.2">
      <c r="C5508" s="1">
        <v>45105</v>
      </c>
      <c r="D5508" s="4">
        <v>46.2</v>
      </c>
      <c r="E5508" s="4">
        <v>2987.0933399999999</v>
      </c>
      <c r="F5508" s="4">
        <v>46.2</v>
      </c>
      <c r="H5508" s="3">
        <v>2988.4297916340101</v>
      </c>
      <c r="I5508" s="3">
        <v>46.199999999999903</v>
      </c>
      <c r="J5508" s="2">
        <f t="shared" si="171"/>
        <v>-1.3364516340102455</v>
      </c>
      <c r="K5508" s="2">
        <f t="shared" si="170"/>
        <v>9.9475983006414026E-14</v>
      </c>
    </row>
    <row r="5509" spans="3:11" x14ac:dyDescent="0.2">
      <c r="C5509" s="1">
        <v>45106</v>
      </c>
      <c r="D5509" s="4">
        <v>47.05</v>
      </c>
      <c r="E5509" s="4">
        <v>3042.0506849999997</v>
      </c>
      <c r="F5509" s="4">
        <v>47.05</v>
      </c>
      <c r="H5509" s="3">
        <v>3043.41172502987</v>
      </c>
      <c r="I5509" s="3">
        <v>47.049999999999898</v>
      </c>
      <c r="J5509" s="2">
        <f t="shared" si="171"/>
        <v>-1.3610400298703098</v>
      </c>
      <c r="K5509" s="2">
        <f t="shared" si="170"/>
        <v>9.9475983006414026E-14</v>
      </c>
    </row>
    <row r="5510" spans="3:11" x14ac:dyDescent="0.2">
      <c r="C5510" s="1">
        <v>45107</v>
      </c>
      <c r="D5510" s="4">
        <v>47.9</v>
      </c>
      <c r="E5510" s="4">
        <v>3097.0080299999995</v>
      </c>
      <c r="F5510" s="4">
        <v>47.9</v>
      </c>
      <c r="H5510" s="3">
        <v>3098.3936584257299</v>
      </c>
      <c r="I5510" s="3">
        <v>47.899999999999899</v>
      </c>
      <c r="J5510" s="2">
        <f t="shared" si="171"/>
        <v>-1.3856284257303741</v>
      </c>
      <c r="K5510" s="2">
        <f t="shared" ref="K5510:K5573" si="172">F5510-I5510</f>
        <v>9.9475983006414026E-14</v>
      </c>
    </row>
    <row r="5511" spans="3:11" x14ac:dyDescent="0.2">
      <c r="C5511" s="1">
        <v>45110</v>
      </c>
      <c r="D5511" s="4">
        <v>47.36</v>
      </c>
      <c r="E5511" s="4">
        <v>3062.0939519999997</v>
      </c>
      <c r="F5511" s="4">
        <v>47.36</v>
      </c>
      <c r="H5511" s="3">
        <v>3063.4639595624799</v>
      </c>
      <c r="I5511" s="3">
        <v>47.3599999999999</v>
      </c>
      <c r="J5511" s="2">
        <f t="shared" ref="J5511:J5574" si="173">E5511-H5511</f>
        <v>-1.3700075624801684</v>
      </c>
      <c r="K5511" s="2">
        <f t="shared" si="172"/>
        <v>9.9475983006414026E-14</v>
      </c>
    </row>
    <row r="5512" spans="3:11" x14ac:dyDescent="0.2">
      <c r="C5512" s="1">
        <v>45111</v>
      </c>
      <c r="D5512" s="4">
        <v>48.85</v>
      </c>
      <c r="E5512" s="4">
        <v>3158.4309450000001</v>
      </c>
      <c r="F5512" s="4">
        <v>48.85</v>
      </c>
      <c r="H5512" s="3">
        <v>3159.84405457405</v>
      </c>
      <c r="I5512" s="3">
        <v>48.849999999999902</v>
      </c>
      <c r="J5512" s="2">
        <f t="shared" si="173"/>
        <v>-1.4131095740499404</v>
      </c>
      <c r="K5512" s="2">
        <f t="shared" si="172"/>
        <v>9.9475983006414026E-14</v>
      </c>
    </row>
    <row r="5513" spans="3:11" x14ac:dyDescent="0.2">
      <c r="C5513" s="1">
        <v>45112</v>
      </c>
      <c r="D5513" s="4">
        <v>49.19</v>
      </c>
      <c r="E5513" s="4">
        <v>3180.4138829999997</v>
      </c>
      <c r="F5513" s="4">
        <v>49.19</v>
      </c>
      <c r="H5513" s="3">
        <v>3181.8368279324</v>
      </c>
      <c r="I5513" s="3">
        <v>49.189999999999898</v>
      </c>
      <c r="J5513" s="2">
        <f t="shared" si="173"/>
        <v>-1.4229449324002417</v>
      </c>
      <c r="K5513" s="2">
        <f t="shared" si="172"/>
        <v>9.9475983006414026E-14</v>
      </c>
    </row>
    <row r="5514" spans="3:11" x14ac:dyDescent="0.2">
      <c r="C5514" s="1">
        <v>45113</v>
      </c>
      <c r="D5514" s="4">
        <v>48.11</v>
      </c>
      <c r="E5514" s="4">
        <v>3110.5857269999997</v>
      </c>
      <c r="F5514" s="4">
        <v>48.11</v>
      </c>
      <c r="H5514" s="3">
        <v>3111.97743020589</v>
      </c>
      <c r="I5514" s="3">
        <v>48.1099999999999</v>
      </c>
      <c r="J5514" s="2">
        <f t="shared" si="173"/>
        <v>-1.3917032058902805</v>
      </c>
      <c r="K5514" s="2">
        <f t="shared" si="172"/>
        <v>9.9475983006414026E-14</v>
      </c>
    </row>
    <row r="5515" spans="3:11" x14ac:dyDescent="0.2">
      <c r="C5515" s="1">
        <v>45114</v>
      </c>
      <c r="D5515" s="4">
        <v>48.39</v>
      </c>
      <c r="E5515" s="4">
        <v>3128.6893230000001</v>
      </c>
      <c r="F5515" s="4">
        <v>48.39</v>
      </c>
      <c r="H5515" s="3">
        <v>3130.0891259127602</v>
      </c>
      <c r="I5515" s="3">
        <v>48.389999999999901</v>
      </c>
      <c r="J5515" s="2">
        <f t="shared" si="173"/>
        <v>-1.3998029127601512</v>
      </c>
      <c r="K5515" s="2">
        <f t="shared" si="172"/>
        <v>9.9475983006414026E-14</v>
      </c>
    </row>
    <row r="5516" spans="3:11" x14ac:dyDescent="0.2">
      <c r="C5516" s="1">
        <v>45117</v>
      </c>
      <c r="D5516" s="4">
        <v>47.61</v>
      </c>
      <c r="E5516" s="4">
        <v>3078.2578769999996</v>
      </c>
      <c r="F5516" s="4">
        <v>47.61</v>
      </c>
      <c r="H5516" s="3">
        <v>3079.6351164436101</v>
      </c>
      <c r="I5516" s="3">
        <v>47.6099999999999</v>
      </c>
      <c r="J5516" s="2">
        <f t="shared" si="173"/>
        <v>-1.377239443610506</v>
      </c>
      <c r="K5516" s="2">
        <f t="shared" si="172"/>
        <v>9.9475983006414026E-14</v>
      </c>
    </row>
    <row r="5517" spans="3:11" x14ac:dyDescent="0.2">
      <c r="C5517" s="1">
        <v>45118</v>
      </c>
      <c r="D5517" s="4">
        <v>48.24</v>
      </c>
      <c r="E5517" s="4">
        <v>3118.9909680000001</v>
      </c>
      <c r="F5517" s="4">
        <v>48.24</v>
      </c>
      <c r="H5517" s="3">
        <v>3120.3864317840798</v>
      </c>
      <c r="I5517" s="3">
        <v>48.239999999999903</v>
      </c>
      <c r="J5517" s="2">
        <f t="shared" si="173"/>
        <v>-1.3954637840797659</v>
      </c>
      <c r="K5517" s="2">
        <f t="shared" si="172"/>
        <v>9.9475983006414026E-14</v>
      </c>
    </row>
    <row r="5518" spans="3:11" x14ac:dyDescent="0.2">
      <c r="C5518" s="1">
        <v>45119</v>
      </c>
      <c r="D5518" s="4">
        <v>47.77</v>
      </c>
      <c r="E5518" s="4">
        <v>3088.602789</v>
      </c>
      <c r="F5518" s="4">
        <v>47.77</v>
      </c>
      <c r="H5518" s="3">
        <v>3089.98465684754</v>
      </c>
      <c r="I5518" s="3">
        <v>47.769999999999897</v>
      </c>
      <c r="J5518" s="2">
        <f t="shared" si="173"/>
        <v>-1.3818678475399793</v>
      </c>
      <c r="K5518" s="2">
        <f t="shared" si="172"/>
        <v>1.0658141036401503E-13</v>
      </c>
    </row>
    <row r="5519" spans="3:11" x14ac:dyDescent="0.2">
      <c r="C5519" s="1">
        <v>45120</v>
      </c>
      <c r="D5519" s="4">
        <v>48.01</v>
      </c>
      <c r="E5519" s="4">
        <v>3104.1201569999998</v>
      </c>
      <c r="F5519" s="4">
        <v>48.01</v>
      </c>
      <c r="H5519" s="3">
        <v>3105.5089674534302</v>
      </c>
      <c r="I5519" s="3">
        <v>48.009999999999899</v>
      </c>
      <c r="J5519" s="2">
        <f t="shared" si="173"/>
        <v>-1.3888104534303238</v>
      </c>
      <c r="K5519" s="2">
        <f t="shared" si="172"/>
        <v>9.9475983006414026E-14</v>
      </c>
    </row>
    <row r="5520" spans="3:11" x14ac:dyDescent="0.2">
      <c r="C5520" s="1">
        <v>45121</v>
      </c>
      <c r="D5520" s="4">
        <v>47.52</v>
      </c>
      <c r="E5520" s="4">
        <v>3072.4388640000002</v>
      </c>
      <c r="F5520" s="4">
        <v>47.52</v>
      </c>
      <c r="H5520" s="3">
        <v>3073.8134999664098</v>
      </c>
      <c r="I5520" s="3">
        <v>47.519999999999897</v>
      </c>
      <c r="J5520" s="2">
        <f t="shared" si="173"/>
        <v>-1.3746359664096417</v>
      </c>
      <c r="K5520" s="2">
        <f t="shared" si="172"/>
        <v>1.0658141036401503E-13</v>
      </c>
    </row>
    <row r="5521" spans="3:11" x14ac:dyDescent="0.2">
      <c r="C5521" s="1">
        <v>45124</v>
      </c>
      <c r="D5521" s="4">
        <v>47.2</v>
      </c>
      <c r="E5521" s="4">
        <v>3051.7490400000002</v>
      </c>
      <c r="F5521" s="4">
        <v>47.2</v>
      </c>
      <c r="H5521" s="3">
        <v>3053.1144191585499</v>
      </c>
      <c r="I5521" s="3">
        <v>47.199999999999903</v>
      </c>
      <c r="J5521" s="2">
        <f t="shared" si="173"/>
        <v>-1.3653791585497856</v>
      </c>
      <c r="K5521" s="2">
        <f t="shared" si="172"/>
        <v>9.9475983006414026E-14</v>
      </c>
    </row>
    <row r="5522" spans="3:11" x14ac:dyDescent="0.2">
      <c r="C5522" s="1">
        <v>45125</v>
      </c>
      <c r="D5522" s="4">
        <v>47.2</v>
      </c>
      <c r="E5522" s="4">
        <v>3051.7490400000002</v>
      </c>
      <c r="F5522" s="4">
        <v>47.2</v>
      </c>
      <c r="H5522" s="3">
        <v>3053.1144191585499</v>
      </c>
      <c r="I5522" s="3">
        <v>47.199999999999903</v>
      </c>
      <c r="J5522" s="2">
        <f t="shared" si="173"/>
        <v>-1.3653791585497856</v>
      </c>
      <c r="K5522" s="2">
        <f t="shared" si="172"/>
        <v>9.9475983006414026E-14</v>
      </c>
    </row>
    <row r="5523" spans="3:11" x14ac:dyDescent="0.2">
      <c r="C5523" s="1">
        <v>45126</v>
      </c>
      <c r="D5523" s="4">
        <v>46.69</v>
      </c>
      <c r="E5523" s="4">
        <v>3018.7746329999995</v>
      </c>
      <c r="F5523" s="4">
        <v>46.69</v>
      </c>
      <c r="H5523" s="3">
        <v>3020.12525912103</v>
      </c>
      <c r="I5523" s="3">
        <v>46.689999999999898</v>
      </c>
      <c r="J5523" s="2">
        <f t="shared" si="173"/>
        <v>-1.3506261210304729</v>
      </c>
      <c r="K5523" s="2">
        <f t="shared" si="172"/>
        <v>9.9475983006414026E-14</v>
      </c>
    </row>
    <row r="5524" spans="3:11" x14ac:dyDescent="0.2">
      <c r="C5524" s="1">
        <v>45127</v>
      </c>
      <c r="D5524" s="4">
        <v>45.96</v>
      </c>
      <c r="E5524" s="4">
        <v>2971.5759720000001</v>
      </c>
      <c r="F5524" s="4">
        <v>45.96</v>
      </c>
      <c r="H5524" s="3">
        <v>2972.90548102811</v>
      </c>
      <c r="I5524" s="3">
        <v>45.959999999999901</v>
      </c>
      <c r="J5524" s="2">
        <f t="shared" si="173"/>
        <v>-1.3295090281098965</v>
      </c>
      <c r="K5524" s="2">
        <f t="shared" si="172"/>
        <v>9.9475983006414026E-14</v>
      </c>
    </row>
    <row r="5525" spans="3:11" x14ac:dyDescent="0.2">
      <c r="C5525" s="1">
        <v>45128</v>
      </c>
      <c r="D5525" s="4">
        <v>45.93</v>
      </c>
      <c r="E5525" s="4">
        <v>2969.636301</v>
      </c>
      <c r="F5525" s="4">
        <v>45.93</v>
      </c>
      <c r="H5525" s="3">
        <v>2970.9649422023799</v>
      </c>
      <c r="I5525" s="3">
        <v>45.9299999999999</v>
      </c>
      <c r="J5525" s="2">
        <f t="shared" si="173"/>
        <v>-1.328641202379913</v>
      </c>
      <c r="K5525" s="2">
        <f t="shared" si="172"/>
        <v>9.9475983006414026E-14</v>
      </c>
    </row>
    <row r="5526" spans="3:11" x14ac:dyDescent="0.2">
      <c r="C5526" s="1">
        <v>45131</v>
      </c>
      <c r="D5526" s="4">
        <v>47.29</v>
      </c>
      <c r="E5526" s="4">
        <v>3057.568053</v>
      </c>
      <c r="F5526" s="4">
        <v>47.29</v>
      </c>
      <c r="H5526" s="3">
        <v>3058.9360356357602</v>
      </c>
      <c r="I5526" s="3">
        <v>47.2899999999999</v>
      </c>
      <c r="J5526" s="2">
        <f t="shared" si="173"/>
        <v>-1.3679826357601996</v>
      </c>
      <c r="K5526" s="2">
        <f t="shared" si="172"/>
        <v>9.9475983006414026E-14</v>
      </c>
    </row>
    <row r="5527" spans="3:11" x14ac:dyDescent="0.2">
      <c r="C5527" s="1">
        <v>45132</v>
      </c>
      <c r="D5527" s="4">
        <v>47.76</v>
      </c>
      <c r="E5527" s="4">
        <v>3087.9562319999995</v>
      </c>
      <c r="F5527" s="4">
        <v>47.76</v>
      </c>
      <c r="H5527" s="3">
        <v>3089.3378105723</v>
      </c>
      <c r="I5527" s="3">
        <v>47.759999999999899</v>
      </c>
      <c r="J5527" s="2">
        <f t="shared" si="173"/>
        <v>-1.381578572300441</v>
      </c>
      <c r="K5527" s="2">
        <f t="shared" si="172"/>
        <v>9.9475983006414026E-14</v>
      </c>
    </row>
    <row r="5528" spans="3:11" x14ac:dyDescent="0.2">
      <c r="C5528" s="1">
        <v>45133</v>
      </c>
      <c r="D5528" s="4">
        <v>48.08</v>
      </c>
      <c r="E5528" s="4">
        <v>3108.6460559999996</v>
      </c>
      <c r="F5528" s="4">
        <v>48.08</v>
      </c>
      <c r="H5528" s="3">
        <v>3110.0368913801499</v>
      </c>
      <c r="I5528" s="3">
        <v>48.079999999999899</v>
      </c>
      <c r="J5528" s="2">
        <f t="shared" si="173"/>
        <v>-1.3908353801502926</v>
      </c>
      <c r="K5528" s="2">
        <f t="shared" si="172"/>
        <v>9.9475983006414026E-14</v>
      </c>
    </row>
    <row r="5529" spans="3:11" x14ac:dyDescent="0.2">
      <c r="C5529" s="1">
        <v>45134</v>
      </c>
      <c r="D5529" s="4">
        <v>48.11</v>
      </c>
      <c r="E5529" s="4">
        <v>3110.5857269999997</v>
      </c>
      <c r="F5529" s="4">
        <v>48.11</v>
      </c>
      <c r="H5529" s="3">
        <v>3111.97743020589</v>
      </c>
      <c r="I5529" s="3">
        <v>48.11</v>
      </c>
      <c r="J5529" s="2">
        <f t="shared" si="173"/>
        <v>-1.3917032058902805</v>
      </c>
      <c r="K5529" s="2">
        <f t="shared" si="172"/>
        <v>0</v>
      </c>
    </row>
    <row r="5530" spans="3:11" x14ac:dyDescent="0.2">
      <c r="C5530" s="1">
        <v>45135</v>
      </c>
      <c r="D5530" s="4">
        <v>49.05</v>
      </c>
      <c r="E5530" s="4">
        <v>3171.3620849999998</v>
      </c>
      <c r="F5530" s="4">
        <v>49.05</v>
      </c>
      <c r="H5530" s="3">
        <v>3172.7809800789601</v>
      </c>
      <c r="I5530" s="3">
        <v>49.05</v>
      </c>
      <c r="J5530" s="2">
        <f t="shared" si="173"/>
        <v>-1.4188950789603041</v>
      </c>
      <c r="K5530" s="2">
        <f t="shared" si="172"/>
        <v>0</v>
      </c>
    </row>
    <row r="5531" spans="3:11" x14ac:dyDescent="0.2">
      <c r="C5531" s="1">
        <v>45138</v>
      </c>
      <c r="D5531" s="4">
        <v>44.58</v>
      </c>
      <c r="E5531" s="4">
        <v>2882.3511059999996</v>
      </c>
      <c r="F5531" s="4">
        <v>44.58</v>
      </c>
      <c r="H5531" s="3">
        <v>2883.6406950442401</v>
      </c>
      <c r="I5531" s="3">
        <v>44.58</v>
      </c>
      <c r="J5531" s="2">
        <f t="shared" si="173"/>
        <v>-1.2895890442405289</v>
      </c>
      <c r="K5531" s="2">
        <f t="shared" si="172"/>
        <v>0</v>
      </c>
    </row>
    <row r="5532" spans="3:11" x14ac:dyDescent="0.2">
      <c r="C5532" s="1">
        <v>45139</v>
      </c>
      <c r="D5532" s="4">
        <v>43.38</v>
      </c>
      <c r="E5532" s="4">
        <v>2804.7642660000001</v>
      </c>
      <c r="F5532" s="4">
        <v>43.38</v>
      </c>
      <c r="H5532" s="3">
        <v>2806.0191420147898</v>
      </c>
      <c r="I5532" s="3">
        <v>43.38</v>
      </c>
      <c r="J5532" s="2">
        <f t="shared" si="173"/>
        <v>-1.2548760147897156</v>
      </c>
      <c r="K5532" s="2">
        <f t="shared" si="172"/>
        <v>0</v>
      </c>
    </row>
    <row r="5533" spans="3:11" x14ac:dyDescent="0.2">
      <c r="C5533" s="1">
        <v>45140</v>
      </c>
      <c r="D5533" s="4">
        <v>42.28</v>
      </c>
      <c r="E5533" s="4">
        <v>2733.642996</v>
      </c>
      <c r="F5533" s="4">
        <v>42.28</v>
      </c>
      <c r="H5533" s="3">
        <v>2734.8660517377898</v>
      </c>
      <c r="I5533" s="3">
        <v>42.28</v>
      </c>
      <c r="J5533" s="2">
        <f t="shared" si="173"/>
        <v>-1.223055737789764</v>
      </c>
      <c r="K5533" s="2">
        <f t="shared" si="172"/>
        <v>0</v>
      </c>
    </row>
    <row r="5534" spans="3:11" x14ac:dyDescent="0.2">
      <c r="C5534" s="1">
        <v>45141</v>
      </c>
      <c r="D5534" s="4">
        <v>42.27</v>
      </c>
      <c r="E5534" s="4">
        <v>2732.996439</v>
      </c>
      <c r="F5534" s="4">
        <v>42.27</v>
      </c>
      <c r="H5534" s="3">
        <v>2734.2192054625398</v>
      </c>
      <c r="I5534" s="3">
        <v>42.27</v>
      </c>
      <c r="J5534" s="2">
        <f t="shared" si="173"/>
        <v>-1.2227664625397665</v>
      </c>
      <c r="K5534" s="2">
        <f t="shared" si="172"/>
        <v>0</v>
      </c>
    </row>
    <row r="5535" spans="3:11" x14ac:dyDescent="0.2">
      <c r="C5535" s="1">
        <v>45142</v>
      </c>
      <c r="D5535" s="4">
        <v>41.07</v>
      </c>
      <c r="E5535" s="4">
        <v>2655.4095990000001</v>
      </c>
      <c r="F5535" s="4">
        <v>41.07</v>
      </c>
      <c r="H5535" s="3">
        <v>2656.5976524330899</v>
      </c>
      <c r="I5535" s="3">
        <v>41.07</v>
      </c>
      <c r="J5535" s="2">
        <f t="shared" si="173"/>
        <v>-1.1880534330898627</v>
      </c>
      <c r="K5535" s="2">
        <f t="shared" si="172"/>
        <v>0</v>
      </c>
    </row>
    <row r="5536" spans="3:11" x14ac:dyDescent="0.2">
      <c r="C5536" s="1">
        <v>45145</v>
      </c>
      <c r="D5536" s="4">
        <v>39.130000000000003</v>
      </c>
      <c r="E5536" s="4">
        <v>2529.9775410000002</v>
      </c>
      <c r="F5536" s="4">
        <v>39.130000000000003</v>
      </c>
      <c r="H5536" s="3">
        <v>2531.10947503547</v>
      </c>
      <c r="I5536" s="3">
        <v>39.130000000000003</v>
      </c>
      <c r="J5536" s="2">
        <f t="shared" si="173"/>
        <v>-1.1319340354698397</v>
      </c>
      <c r="K5536" s="2">
        <f t="shared" si="172"/>
        <v>0</v>
      </c>
    </row>
    <row r="5537" spans="3:11" x14ac:dyDescent="0.2">
      <c r="C5537" s="1">
        <v>45146</v>
      </c>
      <c r="D5537" s="4">
        <v>40.14</v>
      </c>
      <c r="E5537" s="4">
        <v>2595.279798</v>
      </c>
      <c r="F5537" s="4">
        <v>40.14</v>
      </c>
      <c r="H5537" s="3">
        <v>2596.4409488352599</v>
      </c>
      <c r="I5537" s="3">
        <v>40.14</v>
      </c>
      <c r="J5537" s="2">
        <f t="shared" si="173"/>
        <v>-1.1611508352598321</v>
      </c>
      <c r="K5537" s="2">
        <f t="shared" si="172"/>
        <v>0</v>
      </c>
    </row>
    <row r="5538" spans="3:11" x14ac:dyDescent="0.2">
      <c r="C5538" s="1">
        <v>45147</v>
      </c>
      <c r="D5538" s="4">
        <v>40.21</v>
      </c>
      <c r="E5538" s="4">
        <v>2599.8056969999998</v>
      </c>
      <c r="F5538" s="4">
        <v>40.21</v>
      </c>
      <c r="H5538" s="3">
        <v>2600.96887276198</v>
      </c>
      <c r="I5538" s="3">
        <v>40.21</v>
      </c>
      <c r="J5538" s="2">
        <f t="shared" si="173"/>
        <v>-1.1631757619802556</v>
      </c>
      <c r="K5538" s="2">
        <f t="shared" si="172"/>
        <v>0</v>
      </c>
    </row>
    <row r="5539" spans="3:11" x14ac:dyDescent="0.2">
      <c r="C5539" s="1">
        <v>45148</v>
      </c>
      <c r="D5539" s="4">
        <v>39.9</v>
      </c>
      <c r="E5539" s="4">
        <v>2579.7624299999998</v>
      </c>
      <c r="F5539" s="4">
        <v>39.9</v>
      </c>
      <c r="H5539" s="3">
        <v>2580.9166382293702</v>
      </c>
      <c r="I5539" s="3">
        <v>39.9</v>
      </c>
      <c r="J5539" s="2">
        <f t="shared" si="173"/>
        <v>-1.154208229370397</v>
      </c>
      <c r="K5539" s="2">
        <f t="shared" si="172"/>
        <v>0</v>
      </c>
    </row>
    <row r="5540" spans="3:11" x14ac:dyDescent="0.2">
      <c r="C5540" s="1">
        <v>45149</v>
      </c>
      <c r="D5540" s="4">
        <v>39.200000000000003</v>
      </c>
      <c r="E5540" s="4">
        <v>2534.50344</v>
      </c>
      <c r="F5540" s="4">
        <v>39.200000000000003</v>
      </c>
      <c r="H5540" s="3">
        <v>2535.6373989621902</v>
      </c>
      <c r="I5540" s="3">
        <v>39.200000000000003</v>
      </c>
      <c r="J5540" s="2">
        <f t="shared" si="173"/>
        <v>-1.1339589621902633</v>
      </c>
      <c r="K5540" s="2">
        <f t="shared" si="172"/>
        <v>0</v>
      </c>
    </row>
    <row r="5541" spans="3:11" x14ac:dyDescent="0.2">
      <c r="C5541" s="1">
        <v>45152</v>
      </c>
      <c r="D5541" s="4">
        <v>40.619999999999997</v>
      </c>
      <c r="E5541" s="4">
        <v>2626.3145339999996</v>
      </c>
      <c r="F5541" s="4">
        <v>40.619999999999997</v>
      </c>
      <c r="H5541" s="3">
        <v>2627.4895700470402</v>
      </c>
      <c r="I5541" s="3">
        <v>40.619999999999997</v>
      </c>
      <c r="J5541" s="2">
        <f t="shared" si="173"/>
        <v>-1.1750360470405212</v>
      </c>
      <c r="K5541" s="2">
        <f t="shared" si="172"/>
        <v>0</v>
      </c>
    </row>
    <row r="5542" spans="3:11" x14ac:dyDescent="0.2">
      <c r="C5542" s="1">
        <v>45153</v>
      </c>
      <c r="D5542" s="4">
        <v>40.5</v>
      </c>
      <c r="E5542" s="4">
        <v>2618.5558499999997</v>
      </c>
      <c r="F5542" s="4">
        <v>40.5</v>
      </c>
      <c r="H5542" s="3">
        <v>2619.7274147440999</v>
      </c>
      <c r="I5542" s="3">
        <v>40.5</v>
      </c>
      <c r="J5542" s="2">
        <f t="shared" si="173"/>
        <v>-1.1715647441001238</v>
      </c>
      <c r="K5542" s="2">
        <f t="shared" si="172"/>
        <v>0</v>
      </c>
    </row>
    <row r="5543" spans="3:11" x14ac:dyDescent="0.2">
      <c r="C5543" s="1">
        <v>45154</v>
      </c>
      <c r="D5543" s="4">
        <v>41.01</v>
      </c>
      <c r="E5543" s="4">
        <v>2651.5302569999999</v>
      </c>
      <c r="F5543" s="4">
        <v>41.01</v>
      </c>
      <c r="H5543" s="3">
        <v>2652.7165747816098</v>
      </c>
      <c r="I5543" s="3">
        <v>41.01</v>
      </c>
      <c r="J5543" s="2">
        <f t="shared" si="173"/>
        <v>-1.1863177816098869</v>
      </c>
      <c r="K5543" s="2">
        <f t="shared" si="172"/>
        <v>0</v>
      </c>
    </row>
    <row r="5544" spans="3:11" x14ac:dyDescent="0.2">
      <c r="C5544" s="1">
        <v>45155</v>
      </c>
      <c r="D5544" s="4">
        <v>40.57</v>
      </c>
      <c r="E5544" s="4">
        <v>2623.0817489999999</v>
      </c>
      <c r="F5544" s="4">
        <v>40.57</v>
      </c>
      <c r="H5544" s="3">
        <v>2624.25533867081</v>
      </c>
      <c r="I5544" s="3">
        <v>40.57</v>
      </c>
      <c r="J5544" s="2">
        <f t="shared" si="173"/>
        <v>-1.1735896708100881</v>
      </c>
      <c r="K5544" s="2">
        <f t="shared" si="172"/>
        <v>0</v>
      </c>
    </row>
    <row r="5545" spans="3:11" x14ac:dyDescent="0.2">
      <c r="C5545" s="1">
        <v>45156</v>
      </c>
      <c r="D5545" s="4">
        <v>39.950000000000003</v>
      </c>
      <c r="E5545" s="4">
        <v>2582.9952149999999</v>
      </c>
      <c r="F5545" s="4">
        <v>39.950000000000003</v>
      </c>
      <c r="H5545" s="3">
        <v>2584.1508696055998</v>
      </c>
      <c r="I5545" s="3">
        <v>39.950000000000003</v>
      </c>
      <c r="J5545" s="2">
        <f t="shared" si="173"/>
        <v>-1.1556546055999206</v>
      </c>
      <c r="K5545" s="2">
        <f t="shared" si="172"/>
        <v>0</v>
      </c>
    </row>
    <row r="5546" spans="3:11" x14ac:dyDescent="0.2">
      <c r="C5546" s="1">
        <v>45159</v>
      </c>
      <c r="D5546" s="4">
        <v>38.799999999999997</v>
      </c>
      <c r="E5546" s="4">
        <v>2508.6411599999997</v>
      </c>
      <c r="F5546" s="4">
        <v>38.799999999999997</v>
      </c>
      <c r="H5546" s="3">
        <v>2509.7635479523701</v>
      </c>
      <c r="I5546" s="3">
        <v>38.799999999999997</v>
      </c>
      <c r="J5546" s="2">
        <f t="shared" si="173"/>
        <v>-1.1223879523704454</v>
      </c>
      <c r="K5546" s="2">
        <f t="shared" si="172"/>
        <v>0</v>
      </c>
    </row>
    <row r="5547" spans="3:11" x14ac:dyDescent="0.2">
      <c r="C5547" s="1">
        <v>45160</v>
      </c>
      <c r="D5547" s="4">
        <v>39.15</v>
      </c>
      <c r="E5547" s="4">
        <v>2531.2706549999998</v>
      </c>
      <c r="F5547" s="4">
        <v>39.15</v>
      </c>
      <c r="H5547" s="3">
        <v>2532.4031675859601</v>
      </c>
      <c r="I5547" s="3">
        <v>39.15</v>
      </c>
      <c r="J5547" s="2">
        <f t="shared" si="173"/>
        <v>-1.1325125859602849</v>
      </c>
      <c r="K5547" s="2">
        <f t="shared" si="172"/>
        <v>0</v>
      </c>
    </row>
    <row r="5548" spans="3:11" x14ac:dyDescent="0.2">
      <c r="C5548" s="1">
        <v>45161</v>
      </c>
      <c r="D5548" s="4">
        <v>38.700000000000003</v>
      </c>
      <c r="E5548" s="4">
        <v>2502.1755899999998</v>
      </c>
      <c r="F5548" s="4">
        <v>38.700000000000003</v>
      </c>
      <c r="H5548" s="3">
        <v>2503.2950851999099</v>
      </c>
      <c r="I5548" s="3">
        <v>38.700000000000003</v>
      </c>
      <c r="J5548" s="2">
        <f t="shared" si="173"/>
        <v>-1.119495199910034</v>
      </c>
      <c r="K5548" s="2">
        <f t="shared" si="172"/>
        <v>0</v>
      </c>
    </row>
    <row r="5549" spans="3:11" x14ac:dyDescent="0.2">
      <c r="C5549" s="1">
        <v>45162</v>
      </c>
      <c r="D5549" s="4">
        <v>40.44</v>
      </c>
      <c r="E5549" s="4">
        <v>2614.6765079999996</v>
      </c>
      <c r="F5549" s="4">
        <v>40.44</v>
      </c>
      <c r="H5549" s="3">
        <v>2615.8463370926202</v>
      </c>
      <c r="I5549" s="3">
        <v>40.44</v>
      </c>
      <c r="J5549" s="2">
        <f t="shared" si="173"/>
        <v>-1.1698290926206028</v>
      </c>
      <c r="K5549" s="2">
        <f t="shared" si="172"/>
        <v>0</v>
      </c>
    </row>
    <row r="5550" spans="3:11" x14ac:dyDescent="0.2">
      <c r="C5550" s="1">
        <v>45163</v>
      </c>
      <c r="D5550" s="4">
        <v>40.72</v>
      </c>
      <c r="E5550" s="4">
        <v>2632.7801039999999</v>
      </c>
      <c r="F5550" s="4">
        <v>40.72</v>
      </c>
      <c r="H5550" s="3">
        <v>2633.9580327995</v>
      </c>
      <c r="I5550" s="3">
        <v>40.72</v>
      </c>
      <c r="J5550" s="2">
        <f t="shared" si="173"/>
        <v>-1.1779287995000232</v>
      </c>
      <c r="K5550" s="2">
        <f t="shared" si="172"/>
        <v>0</v>
      </c>
    </row>
    <row r="5551" spans="3:11" x14ac:dyDescent="0.2">
      <c r="C5551" s="1">
        <v>45166</v>
      </c>
      <c r="D5551" s="4">
        <v>41.92</v>
      </c>
      <c r="E5551" s="4">
        <v>2710.3669439999999</v>
      </c>
      <c r="F5551" s="4">
        <v>41.92</v>
      </c>
      <c r="H5551" s="3">
        <v>2711.5795858289498</v>
      </c>
      <c r="I5551" s="3">
        <v>41.92</v>
      </c>
      <c r="J5551" s="2">
        <f t="shared" si="173"/>
        <v>-1.212641828949927</v>
      </c>
      <c r="K5551" s="2">
        <f t="shared" si="172"/>
        <v>0</v>
      </c>
    </row>
    <row r="5552" spans="3:11" x14ac:dyDescent="0.2">
      <c r="C5552" s="1">
        <v>45167</v>
      </c>
      <c r="D5552" s="4">
        <v>42.25</v>
      </c>
      <c r="E5552" s="4">
        <v>2731.7033249999999</v>
      </c>
      <c r="F5552" s="4">
        <v>42.25</v>
      </c>
      <c r="H5552" s="3">
        <v>2732.9255129120502</v>
      </c>
      <c r="I5552" s="3">
        <v>42.25</v>
      </c>
      <c r="J5552" s="2">
        <f t="shared" si="173"/>
        <v>-1.2221879120502308</v>
      </c>
      <c r="K5552" s="2">
        <f t="shared" si="172"/>
        <v>0</v>
      </c>
    </row>
    <row r="5553" spans="3:11" x14ac:dyDescent="0.2">
      <c r="C5553" s="1">
        <v>45168</v>
      </c>
      <c r="D5553" s="4">
        <v>42.15</v>
      </c>
      <c r="E5553" s="4">
        <v>2725.2377549999997</v>
      </c>
      <c r="F5553" s="4">
        <v>42.15</v>
      </c>
      <c r="H5553" s="3">
        <v>2726.4570501595999</v>
      </c>
      <c r="I5553" s="3">
        <v>42.15</v>
      </c>
      <c r="J5553" s="2">
        <f t="shared" si="173"/>
        <v>-1.2192951596002786</v>
      </c>
      <c r="K5553" s="2">
        <f t="shared" si="172"/>
        <v>0</v>
      </c>
    </row>
    <row r="5554" spans="3:11" x14ac:dyDescent="0.2">
      <c r="C5554" s="1">
        <v>45169</v>
      </c>
      <c r="D5554" s="4">
        <v>41.78</v>
      </c>
      <c r="E5554" s="4">
        <v>2701.3151459999999</v>
      </c>
      <c r="F5554" s="4">
        <v>41.78</v>
      </c>
      <c r="H5554" s="3">
        <v>2702.5237379755099</v>
      </c>
      <c r="I5554" s="3">
        <v>41.78</v>
      </c>
      <c r="J5554" s="2">
        <f t="shared" si="173"/>
        <v>-1.2085919755099894</v>
      </c>
      <c r="K5554" s="2">
        <f t="shared" si="172"/>
        <v>0</v>
      </c>
    </row>
    <row r="5555" spans="3:11" x14ac:dyDescent="0.2">
      <c r="C5555" s="1">
        <v>45170</v>
      </c>
      <c r="D5555" s="4">
        <v>41.53</v>
      </c>
      <c r="E5555" s="4">
        <v>2685.1512210000001</v>
      </c>
      <c r="F5555" s="4">
        <v>41.53</v>
      </c>
      <c r="H5555" s="3">
        <v>2686.3525810943802</v>
      </c>
      <c r="I5555" s="3">
        <v>41.53</v>
      </c>
      <c r="J5555" s="2">
        <f t="shared" si="173"/>
        <v>-1.2013600943801066</v>
      </c>
      <c r="K5555" s="2">
        <f t="shared" si="172"/>
        <v>0</v>
      </c>
    </row>
    <row r="5556" spans="3:11" x14ac:dyDescent="0.2">
      <c r="C5556" s="1">
        <v>45173</v>
      </c>
      <c r="D5556" s="4">
        <v>41.2</v>
      </c>
      <c r="E5556" s="4">
        <v>2663.81484</v>
      </c>
      <c r="F5556" s="4">
        <v>41.2</v>
      </c>
      <c r="H5556" s="3">
        <v>2665.0066540112798</v>
      </c>
      <c r="I5556" s="3">
        <v>41.2</v>
      </c>
      <c r="J5556" s="2">
        <f t="shared" si="173"/>
        <v>-1.1918140112798028</v>
      </c>
      <c r="K5556" s="2">
        <f t="shared" si="172"/>
        <v>0</v>
      </c>
    </row>
    <row r="5557" spans="3:11" x14ac:dyDescent="0.2">
      <c r="C5557" s="1">
        <v>45174</v>
      </c>
      <c r="D5557" s="4">
        <v>41.21</v>
      </c>
      <c r="E5557" s="4">
        <v>2664.461397</v>
      </c>
      <c r="F5557" s="4">
        <v>41.21</v>
      </c>
      <c r="H5557" s="3">
        <v>2665.6535002865198</v>
      </c>
      <c r="I5557" s="3">
        <v>41.21</v>
      </c>
      <c r="J5557" s="2">
        <f t="shared" si="173"/>
        <v>-1.1921032865197958</v>
      </c>
      <c r="K5557" s="2">
        <f t="shared" si="172"/>
        <v>0</v>
      </c>
    </row>
    <row r="5558" spans="3:11" x14ac:dyDescent="0.2">
      <c r="C5558" s="1">
        <v>45175</v>
      </c>
      <c r="D5558" s="4">
        <v>40.729999999999997</v>
      </c>
      <c r="E5558" s="4">
        <v>2633.4266609999995</v>
      </c>
      <c r="F5558" s="4">
        <v>40.729999999999997</v>
      </c>
      <c r="H5558" s="3">
        <v>2634.60487907474</v>
      </c>
      <c r="I5558" s="3">
        <v>40.729999999999997</v>
      </c>
      <c r="J5558" s="2">
        <f t="shared" si="173"/>
        <v>-1.1782180747404709</v>
      </c>
      <c r="K5558" s="2">
        <f t="shared" si="172"/>
        <v>0</v>
      </c>
    </row>
    <row r="5559" spans="3:11" x14ac:dyDescent="0.2">
      <c r="C5559" s="1">
        <v>45176</v>
      </c>
      <c r="D5559" s="4">
        <v>40.29</v>
      </c>
      <c r="E5559" s="4">
        <v>2604.9781529999996</v>
      </c>
      <c r="F5559" s="4">
        <v>40.29</v>
      </c>
      <c r="H5559" s="3">
        <v>2606.1436429639398</v>
      </c>
      <c r="I5559" s="3">
        <v>40.29</v>
      </c>
      <c r="J5559" s="2">
        <f t="shared" si="173"/>
        <v>-1.1654899639402174</v>
      </c>
      <c r="K5559" s="2">
        <f t="shared" si="172"/>
        <v>0</v>
      </c>
    </row>
    <row r="5560" spans="3:11" x14ac:dyDescent="0.2">
      <c r="C5560" s="1">
        <v>45177</v>
      </c>
      <c r="D5560" s="4">
        <v>40.58</v>
      </c>
      <c r="E5560" s="4">
        <v>2623.7283059999995</v>
      </c>
      <c r="F5560" s="4">
        <v>40.58</v>
      </c>
      <c r="H5560" s="3">
        <v>2624.9021849460601</v>
      </c>
      <c r="I5560" s="3">
        <v>40.58</v>
      </c>
      <c r="J5560" s="2">
        <f t="shared" si="173"/>
        <v>-1.1738789460605403</v>
      </c>
      <c r="K5560" s="2">
        <f t="shared" si="172"/>
        <v>0</v>
      </c>
    </row>
    <row r="5561" spans="3:11" x14ac:dyDescent="0.2">
      <c r="C5561" s="1">
        <v>45180</v>
      </c>
      <c r="D5561" s="4">
        <v>43</v>
      </c>
      <c r="E5561" s="4">
        <v>2780.1950999999999</v>
      </c>
      <c r="F5561" s="4">
        <v>43</v>
      </c>
      <c r="H5561" s="3">
        <v>2781.4389835554598</v>
      </c>
      <c r="I5561" s="3">
        <v>43</v>
      </c>
      <c r="J5561" s="2">
        <f t="shared" si="173"/>
        <v>-1.2438835554598882</v>
      </c>
      <c r="K5561" s="2">
        <f t="shared" si="172"/>
        <v>0</v>
      </c>
    </row>
    <row r="5562" spans="3:11" x14ac:dyDescent="0.2">
      <c r="C5562" s="1">
        <v>45181</v>
      </c>
      <c r="D5562" s="4">
        <v>42.91</v>
      </c>
      <c r="E5562" s="4">
        <v>2774.3760869999996</v>
      </c>
      <c r="F5562" s="4">
        <v>42.91</v>
      </c>
      <c r="H5562" s="3">
        <v>2775.61736707825</v>
      </c>
      <c r="I5562" s="3">
        <v>42.91</v>
      </c>
      <c r="J5562" s="2">
        <f t="shared" si="173"/>
        <v>-1.2412800782503837</v>
      </c>
      <c r="K5562" s="2">
        <f t="shared" si="172"/>
        <v>0</v>
      </c>
    </row>
    <row r="5563" spans="3:11" x14ac:dyDescent="0.2">
      <c r="C5563" s="1">
        <v>45182</v>
      </c>
      <c r="D5563" s="4">
        <v>42.2</v>
      </c>
      <c r="E5563" s="4">
        <v>2728.4705399999998</v>
      </c>
      <c r="F5563" s="4">
        <v>42.2</v>
      </c>
      <c r="H5563" s="3">
        <v>2729.6912815358201</v>
      </c>
      <c r="I5563" s="3">
        <v>42.2</v>
      </c>
      <c r="J5563" s="2">
        <f t="shared" si="173"/>
        <v>-1.2207415358202525</v>
      </c>
      <c r="K5563" s="2">
        <f t="shared" si="172"/>
        <v>0</v>
      </c>
    </row>
    <row r="5564" spans="3:11" x14ac:dyDescent="0.2">
      <c r="C5564" s="1">
        <v>45183</v>
      </c>
      <c r="D5564" s="4">
        <v>42.59</v>
      </c>
      <c r="E5564" s="4">
        <v>2753.6862630000001</v>
      </c>
      <c r="F5564" s="4">
        <v>42.59</v>
      </c>
      <c r="H5564" s="3">
        <v>2754.9182862704001</v>
      </c>
      <c r="I5564" s="3">
        <v>42.59</v>
      </c>
      <c r="J5564" s="2">
        <f t="shared" si="173"/>
        <v>-1.2320232704000773</v>
      </c>
      <c r="K5564" s="2">
        <f t="shared" si="172"/>
        <v>0</v>
      </c>
    </row>
    <row r="5565" spans="3:11" x14ac:dyDescent="0.2">
      <c r="C5565" s="1">
        <v>45184</v>
      </c>
      <c r="D5565" s="4">
        <v>43.6</v>
      </c>
      <c r="E5565" s="4">
        <v>2818.9885199999999</v>
      </c>
      <c r="F5565" s="4">
        <v>43.6</v>
      </c>
      <c r="H5565" s="3">
        <v>2820.24976007019</v>
      </c>
      <c r="I5565" s="3">
        <v>43.6</v>
      </c>
      <c r="J5565" s="2">
        <f t="shared" si="173"/>
        <v>-1.2612400701900697</v>
      </c>
      <c r="K5565" s="2">
        <f t="shared" si="172"/>
        <v>0</v>
      </c>
    </row>
    <row r="5566" spans="3:11" x14ac:dyDescent="0.2">
      <c r="C5566" s="1">
        <v>45187</v>
      </c>
      <c r="D5566" s="4">
        <v>44.36</v>
      </c>
      <c r="E5566" s="4">
        <v>2868.1268519999999</v>
      </c>
      <c r="F5566" s="4">
        <v>44.36</v>
      </c>
      <c r="H5566" s="3">
        <v>2869.41007698884</v>
      </c>
      <c r="I5566" s="3">
        <v>44.36</v>
      </c>
      <c r="J5566" s="2">
        <f t="shared" si="173"/>
        <v>-1.2832249888401748</v>
      </c>
      <c r="K5566" s="2">
        <f t="shared" si="172"/>
        <v>0</v>
      </c>
    </row>
    <row r="5567" spans="3:11" x14ac:dyDescent="0.2">
      <c r="C5567" s="1">
        <v>45188</v>
      </c>
      <c r="D5567" s="4">
        <v>44.63</v>
      </c>
      <c r="E5567" s="4">
        <v>2885.5838909999998</v>
      </c>
      <c r="F5567" s="4">
        <v>44.63</v>
      </c>
      <c r="H5567" s="3">
        <v>2886.8749264204698</v>
      </c>
      <c r="I5567" s="3">
        <v>44.63</v>
      </c>
      <c r="J5567" s="2">
        <f t="shared" si="173"/>
        <v>-1.2910354204700525</v>
      </c>
      <c r="K5567" s="2">
        <f t="shared" si="172"/>
        <v>0</v>
      </c>
    </row>
    <row r="5568" spans="3:11" x14ac:dyDescent="0.2">
      <c r="C5568" s="1">
        <v>45189</v>
      </c>
      <c r="D5568" s="4">
        <v>44.35</v>
      </c>
      <c r="E5568" s="4">
        <v>2867.4802949999998</v>
      </c>
      <c r="F5568" s="4">
        <v>44.35</v>
      </c>
      <c r="H5568" s="3">
        <v>2868.7632307136</v>
      </c>
      <c r="I5568" s="3">
        <v>44.35</v>
      </c>
      <c r="J5568" s="2">
        <f t="shared" si="173"/>
        <v>-1.2829357136001818</v>
      </c>
      <c r="K5568" s="2">
        <f t="shared" si="172"/>
        <v>0</v>
      </c>
    </row>
    <row r="5569" spans="3:11" x14ac:dyDescent="0.2">
      <c r="C5569" s="1">
        <v>45190</v>
      </c>
      <c r="D5569" s="4">
        <v>43.89</v>
      </c>
      <c r="E5569" s="4">
        <v>2837.7386729999998</v>
      </c>
      <c r="F5569" s="4">
        <v>43.89</v>
      </c>
      <c r="H5569" s="3">
        <v>2839.0083020523098</v>
      </c>
      <c r="I5569" s="3">
        <v>43.89</v>
      </c>
      <c r="J5569" s="2">
        <f t="shared" si="173"/>
        <v>-1.2696290523099378</v>
      </c>
      <c r="K5569" s="2">
        <f t="shared" si="172"/>
        <v>0</v>
      </c>
    </row>
    <row r="5570" spans="3:11" x14ac:dyDescent="0.2">
      <c r="C5570" s="1">
        <v>45191</v>
      </c>
      <c r="D5570" s="4">
        <v>44.06</v>
      </c>
      <c r="E5570" s="4">
        <v>2848.7301419999999</v>
      </c>
      <c r="F5570" s="4">
        <v>44.06</v>
      </c>
      <c r="H5570" s="3">
        <v>2850.0046887314802</v>
      </c>
      <c r="I5570" s="3">
        <v>44.06</v>
      </c>
      <c r="J5570" s="2">
        <f t="shared" si="173"/>
        <v>-1.2745467314803136</v>
      </c>
      <c r="K5570" s="2">
        <f t="shared" si="172"/>
        <v>0</v>
      </c>
    </row>
    <row r="5571" spans="3:11" x14ac:dyDescent="0.2">
      <c r="C5571" s="1">
        <v>45194</v>
      </c>
      <c r="D5571" s="4">
        <v>44.85</v>
      </c>
      <c r="E5571" s="4">
        <v>2899.808145</v>
      </c>
      <c r="F5571" s="4">
        <v>44.85</v>
      </c>
      <c r="H5571" s="3">
        <v>2901.1055444758699</v>
      </c>
      <c r="I5571" s="3">
        <v>44.85</v>
      </c>
      <c r="J5571" s="2">
        <f t="shared" si="173"/>
        <v>-1.2973994758699519</v>
      </c>
      <c r="K5571" s="2">
        <f t="shared" si="172"/>
        <v>0</v>
      </c>
    </row>
    <row r="5572" spans="3:11" x14ac:dyDescent="0.2">
      <c r="C5572" s="1">
        <v>45195</v>
      </c>
      <c r="D5572" s="4">
        <v>44.7</v>
      </c>
      <c r="E5572" s="4">
        <v>2890.10979</v>
      </c>
      <c r="F5572" s="4">
        <v>44.7</v>
      </c>
      <c r="H5572" s="3">
        <v>2891.40285034719</v>
      </c>
      <c r="I5572" s="3">
        <v>44.7</v>
      </c>
      <c r="J5572" s="2">
        <f t="shared" si="173"/>
        <v>-1.2930603471900213</v>
      </c>
      <c r="K5572" s="2">
        <f t="shared" si="172"/>
        <v>0</v>
      </c>
    </row>
    <row r="5573" spans="3:11" x14ac:dyDescent="0.2">
      <c r="C5573" s="1">
        <v>45196</v>
      </c>
      <c r="D5573" s="4">
        <v>45.31</v>
      </c>
      <c r="E5573" s="4">
        <v>2929.549767</v>
      </c>
      <c r="F5573" s="4">
        <v>45.31</v>
      </c>
      <c r="H5573" s="3">
        <v>2930.8604731371602</v>
      </c>
      <c r="I5573" s="3">
        <v>45.31</v>
      </c>
      <c r="J5573" s="2">
        <f t="shared" si="173"/>
        <v>-1.3107061371601958</v>
      </c>
      <c r="K5573" s="2">
        <f t="shared" si="172"/>
        <v>0</v>
      </c>
    </row>
    <row r="5574" spans="3:11" x14ac:dyDescent="0.2">
      <c r="C5574" s="1">
        <v>45197</v>
      </c>
      <c r="D5574" s="4">
        <v>44.94</v>
      </c>
      <c r="E5574" s="4">
        <v>2905.6271579999998</v>
      </c>
      <c r="F5574" s="4">
        <v>44.94</v>
      </c>
      <c r="H5574" s="3">
        <v>2906.9271609530801</v>
      </c>
      <c r="I5574" s="3">
        <v>44.94</v>
      </c>
      <c r="J5574" s="2">
        <f t="shared" si="173"/>
        <v>-1.3000029530803658</v>
      </c>
      <c r="K5574" s="2">
        <f t="shared" ref="K5574:K5634" si="174">F5574-I5574</f>
        <v>0</v>
      </c>
    </row>
    <row r="5575" spans="3:11" x14ac:dyDescent="0.2">
      <c r="C5575" s="1">
        <v>45208</v>
      </c>
      <c r="D5575" s="4">
        <v>44.76</v>
      </c>
      <c r="E5575" s="4">
        <v>2893.9891319999997</v>
      </c>
      <c r="F5575" s="4">
        <v>44.76</v>
      </c>
      <c r="H5575" s="3">
        <v>2895.2839279986601</v>
      </c>
      <c r="I5575" s="3">
        <v>44.76</v>
      </c>
      <c r="J5575" s="2">
        <f t="shared" ref="J5575:J5634" si="175">E5575-H5575</f>
        <v>-1.2947959986604474</v>
      </c>
      <c r="K5575" s="2">
        <f t="shared" si="174"/>
        <v>0</v>
      </c>
    </row>
    <row r="5576" spans="3:11" x14ac:dyDescent="0.2">
      <c r="C5576" s="1">
        <v>45209</v>
      </c>
      <c r="D5576" s="4">
        <v>44.37</v>
      </c>
      <c r="E5576" s="4">
        <v>2868.7734089999994</v>
      </c>
      <c r="F5576" s="4">
        <v>44.37</v>
      </c>
      <c r="H5576" s="3">
        <v>2870.0569232640901</v>
      </c>
      <c r="I5576" s="3">
        <v>44.37</v>
      </c>
      <c r="J5576" s="2">
        <f t="shared" si="175"/>
        <v>-1.283514264090627</v>
      </c>
      <c r="K5576" s="2">
        <f t="shared" si="174"/>
        <v>0</v>
      </c>
    </row>
    <row r="5577" spans="3:11" x14ac:dyDescent="0.2">
      <c r="C5577" s="1">
        <v>45210</v>
      </c>
      <c r="D5577" s="4">
        <v>45.05</v>
      </c>
      <c r="E5577" s="4">
        <v>2912.7392849999997</v>
      </c>
      <c r="F5577" s="4">
        <v>45.05</v>
      </c>
      <c r="H5577" s="3">
        <v>2914.04246998078</v>
      </c>
      <c r="I5577" s="3">
        <v>45.05</v>
      </c>
      <c r="J5577" s="2">
        <f t="shared" si="175"/>
        <v>-1.3031849807803155</v>
      </c>
      <c r="K5577" s="2">
        <f t="shared" si="174"/>
        <v>0</v>
      </c>
    </row>
    <row r="5578" spans="3:11" x14ac:dyDescent="0.2">
      <c r="C5578" s="1">
        <v>45211</v>
      </c>
      <c r="D5578" s="4">
        <v>44.95</v>
      </c>
      <c r="E5578" s="4">
        <v>2906.2737149999998</v>
      </c>
      <c r="F5578" s="4">
        <v>44.95</v>
      </c>
      <c r="H5578" s="3">
        <v>2907.5740072283202</v>
      </c>
      <c r="I5578" s="3">
        <v>44.95</v>
      </c>
      <c r="J5578" s="2">
        <f t="shared" si="175"/>
        <v>-1.3002922283203588</v>
      </c>
      <c r="K5578" s="2">
        <f t="shared" si="174"/>
        <v>0</v>
      </c>
    </row>
    <row r="5579" spans="3:11" x14ac:dyDescent="0.2">
      <c r="C5579" s="1">
        <v>45212</v>
      </c>
      <c r="D5579" s="4">
        <v>44.65</v>
      </c>
      <c r="E5579" s="4">
        <v>2886.8770049999998</v>
      </c>
      <c r="F5579" s="4">
        <v>44.65</v>
      </c>
      <c r="H5579" s="3">
        <v>2888.1686189709599</v>
      </c>
      <c r="I5579" s="3">
        <v>44.65</v>
      </c>
      <c r="J5579" s="2">
        <f t="shared" si="175"/>
        <v>-1.2916139709600429</v>
      </c>
      <c r="K5579" s="2">
        <f t="shared" si="174"/>
        <v>0</v>
      </c>
    </row>
    <row r="5580" spans="3:11" x14ac:dyDescent="0.2">
      <c r="C5580" s="1">
        <v>45215</v>
      </c>
      <c r="D5580" s="4">
        <v>44.23</v>
      </c>
      <c r="E5580" s="4">
        <v>2859.7216109999995</v>
      </c>
      <c r="F5580" s="4">
        <v>44.23</v>
      </c>
      <c r="H5580" s="3">
        <v>2861.0010754106502</v>
      </c>
      <c r="I5580" s="3">
        <v>44.23</v>
      </c>
      <c r="J5580" s="2">
        <f t="shared" si="175"/>
        <v>-1.2794644106506894</v>
      </c>
      <c r="K5580" s="2">
        <f t="shared" si="174"/>
        <v>0</v>
      </c>
    </row>
    <row r="5581" spans="3:11" x14ac:dyDescent="0.2">
      <c r="C5581" s="1">
        <v>45216</v>
      </c>
      <c r="D5581" s="4">
        <v>44.47</v>
      </c>
      <c r="E5581" s="4">
        <v>2875.2389789999997</v>
      </c>
      <c r="F5581" s="4">
        <v>44.47</v>
      </c>
      <c r="H5581" s="3">
        <v>2876.5253860165399</v>
      </c>
      <c r="I5581" s="3">
        <v>44.47</v>
      </c>
      <c r="J5581" s="2">
        <f t="shared" si="175"/>
        <v>-1.2864070165401245</v>
      </c>
      <c r="K5581" s="2">
        <f t="shared" si="174"/>
        <v>0</v>
      </c>
    </row>
    <row r="5582" spans="3:11" x14ac:dyDescent="0.2">
      <c r="C5582" s="1">
        <v>45217</v>
      </c>
      <c r="D5582" s="4">
        <v>43.82</v>
      </c>
      <c r="E5582" s="4">
        <v>2833.2127739999996</v>
      </c>
      <c r="F5582" s="4">
        <v>43.82</v>
      </c>
      <c r="H5582" s="3">
        <v>2834.4803781255901</v>
      </c>
      <c r="I5582" s="3">
        <v>43.82</v>
      </c>
      <c r="J5582" s="2">
        <f t="shared" si="175"/>
        <v>-1.2676041255904238</v>
      </c>
      <c r="K5582" s="2">
        <f t="shared" si="174"/>
        <v>0</v>
      </c>
    </row>
    <row r="5583" spans="3:11" x14ac:dyDescent="0.2">
      <c r="C5583" s="1">
        <v>45218</v>
      </c>
      <c r="D5583" s="4">
        <v>43.41</v>
      </c>
      <c r="E5583" s="4">
        <v>2806.7039369999998</v>
      </c>
      <c r="F5583" s="4">
        <v>43.41</v>
      </c>
      <c r="H5583" s="3">
        <v>2807.9596808405199</v>
      </c>
      <c r="I5583" s="3">
        <v>43.41</v>
      </c>
      <c r="J5583" s="2">
        <f t="shared" si="175"/>
        <v>-1.2557438405201538</v>
      </c>
      <c r="K5583" s="2">
        <f t="shared" si="174"/>
        <v>0</v>
      </c>
    </row>
    <row r="5584" spans="3:11" x14ac:dyDescent="0.2">
      <c r="C5584" s="1">
        <v>45219</v>
      </c>
      <c r="D5584" s="4">
        <v>42.72</v>
      </c>
      <c r="E5584" s="4">
        <v>2762.0915039999995</v>
      </c>
      <c r="F5584" s="4">
        <v>42.72</v>
      </c>
      <c r="H5584" s="3">
        <v>2763.32728784859</v>
      </c>
      <c r="I5584" s="3">
        <v>42.72</v>
      </c>
      <c r="J5584" s="2">
        <f t="shared" si="175"/>
        <v>-1.2357838485904722</v>
      </c>
      <c r="K5584" s="2">
        <f t="shared" si="174"/>
        <v>0</v>
      </c>
    </row>
    <row r="5585" spans="3:11" x14ac:dyDescent="0.2">
      <c r="C5585" s="1">
        <v>45222</v>
      </c>
      <c r="D5585" s="4">
        <v>43.07</v>
      </c>
      <c r="E5585" s="4">
        <v>2784.7209989999997</v>
      </c>
      <c r="F5585" s="4">
        <v>43.07</v>
      </c>
      <c r="H5585" s="3">
        <v>2785.96690748218</v>
      </c>
      <c r="I5585" s="3">
        <v>43.07</v>
      </c>
      <c r="J5585" s="2">
        <f t="shared" si="175"/>
        <v>-1.2459084821803117</v>
      </c>
      <c r="K5585" s="2">
        <f t="shared" si="174"/>
        <v>0</v>
      </c>
    </row>
    <row r="5586" spans="3:11" x14ac:dyDescent="0.2">
      <c r="C5586" s="1">
        <v>45223</v>
      </c>
      <c r="D5586" s="4">
        <v>43.23</v>
      </c>
      <c r="E5586" s="4">
        <v>2795.0659109999997</v>
      </c>
      <c r="F5586" s="4">
        <v>43.23</v>
      </c>
      <c r="H5586" s="3">
        <v>2796.3164478860999</v>
      </c>
      <c r="I5586" s="3">
        <v>43.23</v>
      </c>
      <c r="J5586" s="2">
        <f t="shared" si="175"/>
        <v>-1.2505368861002353</v>
      </c>
      <c r="K5586" s="2">
        <f t="shared" si="174"/>
        <v>0</v>
      </c>
    </row>
    <row r="5587" spans="3:11" x14ac:dyDescent="0.2">
      <c r="C5587" s="1">
        <v>45224</v>
      </c>
      <c r="D5587" s="4">
        <v>43.17</v>
      </c>
      <c r="E5587" s="4">
        <v>2791.186569</v>
      </c>
      <c r="F5587" s="4">
        <v>43.17</v>
      </c>
      <c r="H5587" s="3">
        <v>2792.4353702346302</v>
      </c>
      <c r="I5587" s="3">
        <v>43.17</v>
      </c>
      <c r="J5587" s="2">
        <f t="shared" si="175"/>
        <v>-1.2488012346302639</v>
      </c>
      <c r="K5587" s="2">
        <f t="shared" si="174"/>
        <v>0</v>
      </c>
    </row>
    <row r="5588" spans="3:11" x14ac:dyDescent="0.2">
      <c r="C5588" s="1">
        <v>45225</v>
      </c>
      <c r="D5588" s="4">
        <v>44.45</v>
      </c>
      <c r="E5588" s="4">
        <v>2873.9458650000001</v>
      </c>
      <c r="F5588" s="4">
        <v>44.45</v>
      </c>
      <c r="H5588" s="3">
        <v>2875.2316934660498</v>
      </c>
      <c r="I5588" s="3">
        <v>44.45</v>
      </c>
      <c r="J5588" s="2">
        <f t="shared" si="175"/>
        <v>-1.2858284660496793</v>
      </c>
      <c r="K5588" s="2">
        <f t="shared" si="174"/>
        <v>0</v>
      </c>
    </row>
    <row r="5589" spans="3:11" x14ac:dyDescent="0.2">
      <c r="C5589" s="1">
        <v>45226</v>
      </c>
      <c r="D5589" s="4">
        <v>45.4</v>
      </c>
      <c r="E5589" s="4">
        <v>2935.3687799999998</v>
      </c>
      <c r="F5589" s="4">
        <v>45.4</v>
      </c>
      <c r="H5589" s="3">
        <v>2936.6820896143699</v>
      </c>
      <c r="I5589" s="3">
        <v>45.399999999999899</v>
      </c>
      <c r="J5589" s="2">
        <f t="shared" si="175"/>
        <v>-1.313309614370155</v>
      </c>
      <c r="K5589" s="2">
        <f t="shared" si="174"/>
        <v>9.9475983006414026E-14</v>
      </c>
    </row>
    <row r="5590" spans="3:11" x14ac:dyDescent="0.2">
      <c r="C5590" s="1">
        <v>45229</v>
      </c>
      <c r="D5590" s="4">
        <v>46.58</v>
      </c>
      <c r="E5590" s="4">
        <v>3011.6625059999997</v>
      </c>
      <c r="F5590" s="4">
        <v>46.58</v>
      </c>
      <c r="H5590" s="3">
        <v>3013.0099500933302</v>
      </c>
      <c r="I5590" s="3">
        <v>46.579999999999899</v>
      </c>
      <c r="J5590" s="2">
        <f t="shared" si="175"/>
        <v>-1.3474440933305232</v>
      </c>
      <c r="K5590" s="2">
        <f t="shared" si="174"/>
        <v>9.9475983006414026E-14</v>
      </c>
    </row>
    <row r="5591" spans="3:11" x14ac:dyDescent="0.2">
      <c r="C5591" s="1">
        <v>45230</v>
      </c>
      <c r="D5591" s="4">
        <v>47.94</v>
      </c>
      <c r="E5591" s="4">
        <v>3099.5942579999996</v>
      </c>
      <c r="F5591" s="4">
        <v>47.94</v>
      </c>
      <c r="H5591" s="3">
        <v>3100.98104352671</v>
      </c>
      <c r="I5591" s="3">
        <v>47.939999999999898</v>
      </c>
      <c r="J5591" s="2">
        <f t="shared" si="175"/>
        <v>-1.386785526710355</v>
      </c>
      <c r="K5591" s="2">
        <f t="shared" si="174"/>
        <v>9.9475983006414026E-14</v>
      </c>
    </row>
    <row r="5592" spans="3:11" x14ac:dyDescent="0.2">
      <c r="C5592" s="1">
        <v>45231</v>
      </c>
      <c r="D5592" s="4">
        <v>47.97</v>
      </c>
      <c r="E5592" s="4">
        <v>3101.5339289999997</v>
      </c>
      <c r="F5592" s="4">
        <v>47.97</v>
      </c>
      <c r="H5592" s="3">
        <v>3102.9215823524501</v>
      </c>
      <c r="I5592" s="3">
        <v>47.969999999999899</v>
      </c>
      <c r="J5592" s="2">
        <f t="shared" si="175"/>
        <v>-1.3876533524503429</v>
      </c>
      <c r="K5592" s="2">
        <f t="shared" si="174"/>
        <v>9.9475983006414026E-14</v>
      </c>
    </row>
    <row r="5593" spans="3:11" x14ac:dyDescent="0.2">
      <c r="C5593" s="1">
        <v>45232</v>
      </c>
      <c r="D5593" s="4">
        <v>47.9</v>
      </c>
      <c r="E5593" s="4">
        <v>3097.0080299999995</v>
      </c>
      <c r="F5593" s="4">
        <v>47.9</v>
      </c>
      <c r="H5593" s="3">
        <v>3098.3936584257299</v>
      </c>
      <c r="I5593" s="3">
        <v>47.899999999999899</v>
      </c>
      <c r="J5593" s="2">
        <f t="shared" si="175"/>
        <v>-1.3856284257303741</v>
      </c>
      <c r="K5593" s="2">
        <f t="shared" si="174"/>
        <v>9.9475983006414026E-14</v>
      </c>
    </row>
    <row r="5594" spans="3:11" x14ac:dyDescent="0.2">
      <c r="C5594" s="1">
        <v>45233</v>
      </c>
      <c r="D5594" s="4">
        <v>47.51</v>
      </c>
      <c r="E5594" s="4">
        <v>3071.7923069999997</v>
      </c>
      <c r="F5594" s="4">
        <v>47.51</v>
      </c>
      <c r="H5594" s="3">
        <v>3073.1666536911598</v>
      </c>
      <c r="I5594" s="3">
        <v>47.509999999999899</v>
      </c>
      <c r="J5594" s="2">
        <f t="shared" si="175"/>
        <v>-1.374346691160099</v>
      </c>
      <c r="K5594" s="2">
        <f t="shared" si="174"/>
        <v>9.9475983006414026E-14</v>
      </c>
    </row>
    <row r="5595" spans="3:11" x14ac:dyDescent="0.2">
      <c r="C5595" s="1">
        <v>45236</v>
      </c>
      <c r="D5595" s="4">
        <v>48.33</v>
      </c>
      <c r="E5595" s="4">
        <v>3124.8099809999999</v>
      </c>
      <c r="F5595" s="4">
        <v>48.33</v>
      </c>
      <c r="H5595" s="3">
        <v>3126.2080482612901</v>
      </c>
      <c r="I5595" s="3">
        <v>48.329999999999899</v>
      </c>
      <c r="J5595" s="2">
        <f t="shared" si="175"/>
        <v>-1.3980672612901799</v>
      </c>
      <c r="K5595" s="2">
        <f t="shared" si="174"/>
        <v>9.9475983006414026E-14</v>
      </c>
    </row>
    <row r="5596" spans="3:11" x14ac:dyDescent="0.2">
      <c r="C5596" s="1">
        <v>45237</v>
      </c>
      <c r="D5596" s="4">
        <v>48.43</v>
      </c>
      <c r="E5596" s="4">
        <v>3131.2755509999997</v>
      </c>
      <c r="F5596" s="4">
        <v>48.43</v>
      </c>
      <c r="H5596" s="3">
        <v>3132.6765110137399</v>
      </c>
      <c r="I5596" s="3">
        <v>48.4299999999999</v>
      </c>
      <c r="J5596" s="2">
        <f t="shared" si="175"/>
        <v>-1.4009600137401321</v>
      </c>
      <c r="K5596" s="2">
        <f t="shared" si="174"/>
        <v>9.9475983006414026E-14</v>
      </c>
    </row>
    <row r="5597" spans="3:11" x14ac:dyDescent="0.2">
      <c r="C5597" s="1">
        <v>45238</v>
      </c>
      <c r="D5597" s="4">
        <v>49.28</v>
      </c>
      <c r="E5597" s="4">
        <v>3186.232896</v>
      </c>
      <c r="F5597" s="4">
        <v>49.28</v>
      </c>
      <c r="H5597" s="3">
        <v>3187.6584444096002</v>
      </c>
      <c r="I5597" s="3">
        <v>49.279999999999902</v>
      </c>
      <c r="J5597" s="2">
        <f t="shared" si="175"/>
        <v>-1.4255484096001965</v>
      </c>
      <c r="K5597" s="2">
        <f t="shared" si="174"/>
        <v>9.9475983006414026E-14</v>
      </c>
    </row>
    <row r="5598" spans="3:11" x14ac:dyDescent="0.2">
      <c r="C5598" s="1">
        <v>45239</v>
      </c>
      <c r="D5598" s="4">
        <v>48.38</v>
      </c>
      <c r="E5598" s="4">
        <v>3128.042766</v>
      </c>
      <c r="F5598" s="4">
        <v>48.38</v>
      </c>
      <c r="H5598" s="3">
        <v>3129.4422796375102</v>
      </c>
      <c r="I5598" s="3">
        <v>48.379999999999903</v>
      </c>
      <c r="J5598" s="2">
        <f t="shared" si="175"/>
        <v>-1.3995136375101538</v>
      </c>
      <c r="K5598" s="2">
        <f t="shared" si="174"/>
        <v>9.9475983006414026E-14</v>
      </c>
    </row>
    <row r="5599" spans="3:11" x14ac:dyDescent="0.2">
      <c r="C5599" s="1">
        <v>45240</v>
      </c>
      <c r="D5599" s="4">
        <v>48.39</v>
      </c>
      <c r="E5599" s="4">
        <v>3128.6893230000001</v>
      </c>
      <c r="F5599" s="4">
        <v>48.39</v>
      </c>
      <c r="H5599" s="3">
        <v>3130.0891259127602</v>
      </c>
      <c r="I5599" s="3">
        <v>48.389999999999901</v>
      </c>
      <c r="J5599" s="2">
        <f t="shared" si="175"/>
        <v>-1.3998029127601512</v>
      </c>
      <c r="K5599" s="2">
        <f t="shared" si="174"/>
        <v>9.9475983006414026E-14</v>
      </c>
    </row>
    <row r="5600" spans="3:11" x14ac:dyDescent="0.2">
      <c r="C5600" s="1">
        <v>45243</v>
      </c>
      <c r="D5600" s="4">
        <v>47.3</v>
      </c>
      <c r="E5600" s="4">
        <v>3058.2146099999995</v>
      </c>
      <c r="F5600" s="4">
        <v>47.3</v>
      </c>
      <c r="H5600" s="3">
        <v>3059.5828819110002</v>
      </c>
      <c r="I5600" s="3">
        <v>47.299999999999898</v>
      </c>
      <c r="J5600" s="2">
        <f t="shared" si="175"/>
        <v>-1.3682719110006474</v>
      </c>
      <c r="K5600" s="2">
        <f t="shared" si="174"/>
        <v>9.9475983006414026E-14</v>
      </c>
    </row>
    <row r="5601" spans="3:11" x14ac:dyDescent="0.2">
      <c r="C5601" s="1">
        <v>45244</v>
      </c>
      <c r="D5601" s="4">
        <v>47.04</v>
      </c>
      <c r="E5601" s="4">
        <v>3041.4041279999997</v>
      </c>
      <c r="F5601" s="4">
        <v>47.04</v>
      </c>
      <c r="H5601" s="3">
        <v>3042.76487875462</v>
      </c>
      <c r="I5601" s="3">
        <v>47.0399999999999</v>
      </c>
      <c r="J5601" s="2">
        <f t="shared" si="175"/>
        <v>-1.3607507546203124</v>
      </c>
      <c r="K5601" s="2">
        <f t="shared" si="174"/>
        <v>9.9475983006414026E-14</v>
      </c>
    </row>
    <row r="5602" spans="3:11" x14ac:dyDescent="0.2">
      <c r="C5602" s="1">
        <v>45245</v>
      </c>
      <c r="D5602" s="4">
        <v>47.33</v>
      </c>
      <c r="E5602" s="4">
        <v>3060.1542809999996</v>
      </c>
      <c r="F5602" s="4">
        <v>47.33</v>
      </c>
      <c r="H5602" s="3">
        <v>3061.5234207367398</v>
      </c>
      <c r="I5602" s="3">
        <v>47.329999999999899</v>
      </c>
      <c r="J5602" s="2">
        <f t="shared" si="175"/>
        <v>-1.3691397367401805</v>
      </c>
      <c r="K5602" s="2">
        <f t="shared" si="174"/>
        <v>9.9475983006414026E-14</v>
      </c>
    </row>
    <row r="5603" spans="3:11" x14ac:dyDescent="0.2">
      <c r="C5603" s="1">
        <v>45246</v>
      </c>
      <c r="D5603" s="4">
        <v>46.8</v>
      </c>
      <c r="E5603" s="4">
        <v>3025.8867599999994</v>
      </c>
      <c r="F5603" s="4">
        <v>46.8</v>
      </c>
      <c r="H5603" s="3">
        <v>3027.2405681487298</v>
      </c>
      <c r="I5603" s="3">
        <v>46.799999999999898</v>
      </c>
      <c r="J5603" s="2">
        <f t="shared" si="175"/>
        <v>-1.3538081487304225</v>
      </c>
      <c r="K5603" s="2">
        <f t="shared" si="174"/>
        <v>9.9475983006414026E-14</v>
      </c>
    </row>
    <row r="5604" spans="3:11" x14ac:dyDescent="0.2">
      <c r="C5604" s="1">
        <v>45247</v>
      </c>
      <c r="D5604" s="4">
        <v>47.14</v>
      </c>
      <c r="E5604" s="4">
        <v>3047.869698</v>
      </c>
      <c r="F5604" s="4">
        <v>47.14</v>
      </c>
      <c r="H5604" s="3">
        <v>3049.2333415070798</v>
      </c>
      <c r="I5604" s="3">
        <v>47.139999999999901</v>
      </c>
      <c r="J5604" s="2">
        <f t="shared" si="175"/>
        <v>-1.3636435070798143</v>
      </c>
      <c r="K5604" s="2">
        <f t="shared" si="174"/>
        <v>9.9475983006414026E-14</v>
      </c>
    </row>
    <row r="5605" spans="3:11" x14ac:dyDescent="0.2">
      <c r="C5605" s="1">
        <v>45250</v>
      </c>
      <c r="D5605" s="4">
        <v>47.49</v>
      </c>
      <c r="E5605" s="4">
        <v>3070.4991930000001</v>
      </c>
      <c r="F5605" s="4">
        <v>47.49</v>
      </c>
      <c r="H5605" s="3">
        <v>3071.8729611406702</v>
      </c>
      <c r="I5605" s="3">
        <v>47.489999999999903</v>
      </c>
      <c r="J5605" s="2">
        <f t="shared" si="175"/>
        <v>-1.3737681406701086</v>
      </c>
      <c r="K5605" s="2">
        <f t="shared" si="174"/>
        <v>9.9475983006414026E-14</v>
      </c>
    </row>
    <row r="5606" spans="3:11" x14ac:dyDescent="0.2">
      <c r="C5606" s="1">
        <v>45251</v>
      </c>
      <c r="D5606" s="4">
        <v>47.58</v>
      </c>
      <c r="E5606" s="4">
        <v>3076.3182059999999</v>
      </c>
      <c r="F5606" s="4">
        <v>47.58</v>
      </c>
      <c r="H5606" s="3">
        <v>3077.69457761788</v>
      </c>
      <c r="I5606" s="3">
        <v>47.579999999999899</v>
      </c>
      <c r="J5606" s="2">
        <f t="shared" si="175"/>
        <v>-1.3763716178800678</v>
      </c>
      <c r="K5606" s="2">
        <f t="shared" si="174"/>
        <v>9.9475983006414026E-14</v>
      </c>
    </row>
    <row r="5607" spans="3:11" x14ac:dyDescent="0.2">
      <c r="C5607" s="1">
        <v>45252</v>
      </c>
      <c r="D5607" s="4">
        <v>47.14</v>
      </c>
      <c r="E5607" s="4">
        <v>3047.869698</v>
      </c>
      <c r="F5607" s="4">
        <v>47.14</v>
      </c>
      <c r="H5607" s="3">
        <v>3049.2333415070798</v>
      </c>
      <c r="I5607" s="3">
        <v>47.139999999999901</v>
      </c>
      <c r="J5607" s="2">
        <f t="shared" si="175"/>
        <v>-1.3636435070798143</v>
      </c>
      <c r="K5607" s="2">
        <f t="shared" si="174"/>
        <v>9.9475983006414026E-14</v>
      </c>
    </row>
    <row r="5608" spans="3:11" x14ac:dyDescent="0.2">
      <c r="C5608" s="1">
        <v>45253</v>
      </c>
      <c r="D5608" s="4">
        <v>47.17</v>
      </c>
      <c r="E5608" s="4">
        <v>3049.8093690000001</v>
      </c>
      <c r="F5608" s="4">
        <v>47.17</v>
      </c>
      <c r="H5608" s="3">
        <v>3051.1738803328099</v>
      </c>
      <c r="I5608" s="3">
        <v>47.169999999999902</v>
      </c>
      <c r="J5608" s="2">
        <f t="shared" si="175"/>
        <v>-1.3645113328097978</v>
      </c>
      <c r="K5608" s="2">
        <f t="shared" si="174"/>
        <v>9.9475983006414026E-14</v>
      </c>
    </row>
    <row r="5609" spans="3:11" x14ac:dyDescent="0.2">
      <c r="C5609" s="1">
        <v>45254</v>
      </c>
      <c r="D5609" s="4">
        <v>46.93</v>
      </c>
      <c r="E5609" s="4">
        <v>3034.2920009999998</v>
      </c>
      <c r="F5609" s="4">
        <v>46.93</v>
      </c>
      <c r="H5609" s="3">
        <v>3035.6495697269202</v>
      </c>
      <c r="I5609" s="3">
        <v>46.9299999999999</v>
      </c>
      <c r="J5609" s="2">
        <f t="shared" si="175"/>
        <v>-1.3575687269203627</v>
      </c>
      <c r="K5609" s="2">
        <f t="shared" si="174"/>
        <v>9.9475983006414026E-14</v>
      </c>
    </row>
    <row r="5610" spans="3:11" x14ac:dyDescent="0.2">
      <c r="C5610" s="1">
        <v>45257</v>
      </c>
      <c r="D5610" s="4">
        <v>46.8</v>
      </c>
      <c r="E5610" s="4">
        <v>3025.8867599999994</v>
      </c>
      <c r="F5610" s="4">
        <v>46.8</v>
      </c>
      <c r="H5610" s="3">
        <v>3027.2405681487298</v>
      </c>
      <c r="I5610" s="3">
        <v>46.799999999999898</v>
      </c>
      <c r="J5610" s="2">
        <f t="shared" si="175"/>
        <v>-1.3538081487304225</v>
      </c>
      <c r="K5610" s="2">
        <f t="shared" si="174"/>
        <v>9.9475983006414026E-14</v>
      </c>
    </row>
    <row r="5611" spans="3:11" x14ac:dyDescent="0.2">
      <c r="C5611" s="1">
        <v>45258</v>
      </c>
      <c r="D5611" s="4">
        <v>47.5</v>
      </c>
      <c r="E5611" s="4">
        <v>3071.1457499999997</v>
      </c>
      <c r="F5611" s="4">
        <v>47.5</v>
      </c>
      <c r="H5611" s="3">
        <v>3072.5198074159098</v>
      </c>
      <c r="I5611" s="3">
        <v>47.499999999999901</v>
      </c>
      <c r="J5611" s="2">
        <f t="shared" si="175"/>
        <v>-1.3740574159101016</v>
      </c>
      <c r="K5611" s="2">
        <f t="shared" si="174"/>
        <v>9.9475983006414026E-14</v>
      </c>
    </row>
    <row r="5612" spans="3:11" x14ac:dyDescent="0.2">
      <c r="C5612" s="1">
        <v>45259</v>
      </c>
      <c r="D5612" s="4">
        <v>47.67</v>
      </c>
      <c r="E5612" s="4">
        <v>3082.1372189999997</v>
      </c>
      <c r="F5612" s="4">
        <v>47.67</v>
      </c>
      <c r="H5612" s="3">
        <v>3083.5161940950902</v>
      </c>
      <c r="I5612" s="3">
        <v>47.669999999999902</v>
      </c>
      <c r="J5612" s="2">
        <f t="shared" si="175"/>
        <v>-1.3789750950904818</v>
      </c>
      <c r="K5612" s="2">
        <f t="shared" si="174"/>
        <v>9.9475983006414026E-14</v>
      </c>
    </row>
    <row r="5613" spans="3:11" x14ac:dyDescent="0.2">
      <c r="C5613" s="1">
        <v>45260</v>
      </c>
      <c r="D5613" s="4">
        <v>48.02</v>
      </c>
      <c r="E5613" s="4">
        <v>3104.7667139999999</v>
      </c>
      <c r="F5613" s="4">
        <v>48.02</v>
      </c>
      <c r="H5613" s="3">
        <v>3106.1558137286802</v>
      </c>
      <c r="I5613" s="3">
        <v>48.019999999999897</v>
      </c>
      <c r="J5613" s="2">
        <f t="shared" si="175"/>
        <v>-1.3890997286803213</v>
      </c>
      <c r="K5613" s="2">
        <f t="shared" si="174"/>
        <v>1.0658141036401503E-13</v>
      </c>
    </row>
    <row r="5614" spans="3:11" x14ac:dyDescent="0.2">
      <c r="C5614" s="1">
        <v>45261</v>
      </c>
      <c r="D5614" s="4">
        <v>46.58</v>
      </c>
      <c r="E5614" s="4">
        <v>3011.6625059999997</v>
      </c>
      <c r="F5614" s="4">
        <v>46.58</v>
      </c>
      <c r="H5614" s="3">
        <v>3013.0099500933302</v>
      </c>
      <c r="I5614" s="3">
        <v>46.579999999999899</v>
      </c>
      <c r="J5614" s="2">
        <f t="shared" si="175"/>
        <v>-1.3474440933305232</v>
      </c>
      <c r="K5614" s="2">
        <f t="shared" si="174"/>
        <v>9.9475983006414026E-14</v>
      </c>
    </row>
    <row r="5615" spans="3:11" x14ac:dyDescent="0.2">
      <c r="C5615" s="1">
        <v>45264</v>
      </c>
      <c r="D5615" s="4">
        <v>45.99</v>
      </c>
      <c r="E5615" s="4">
        <v>2973.5156429999997</v>
      </c>
      <c r="F5615" s="4">
        <v>45.99</v>
      </c>
      <c r="H5615" s="3">
        <v>2974.8460198538501</v>
      </c>
      <c r="I5615" s="3">
        <v>45.989999999999903</v>
      </c>
      <c r="J5615" s="2">
        <f t="shared" si="175"/>
        <v>-1.3303768538503391</v>
      </c>
      <c r="K5615" s="2">
        <f t="shared" si="174"/>
        <v>9.9475983006414026E-14</v>
      </c>
    </row>
    <row r="5616" spans="3:11" x14ac:dyDescent="0.2">
      <c r="C5616" s="1">
        <v>45265</v>
      </c>
      <c r="D5616" s="4">
        <v>45.25</v>
      </c>
      <c r="E5616" s="4">
        <v>2925.6704249999998</v>
      </c>
      <c r="F5616" s="4">
        <v>45.25</v>
      </c>
      <c r="H5616" s="3">
        <v>2926.97939548569</v>
      </c>
      <c r="I5616" s="3">
        <v>45.249999999999901</v>
      </c>
      <c r="J5616" s="2">
        <f t="shared" si="175"/>
        <v>-1.3089704856902245</v>
      </c>
      <c r="K5616" s="2">
        <f t="shared" si="174"/>
        <v>9.9475983006414026E-14</v>
      </c>
    </row>
    <row r="5617" spans="3:11" x14ac:dyDescent="0.2">
      <c r="C5617" s="1">
        <v>45266</v>
      </c>
      <c r="D5617" s="4">
        <v>45.41</v>
      </c>
      <c r="E5617" s="4">
        <v>2936.0153369999998</v>
      </c>
      <c r="F5617" s="4">
        <v>45.41</v>
      </c>
      <c r="H5617" s="3">
        <v>2937.32893588961</v>
      </c>
      <c r="I5617" s="3">
        <v>45.409999999999897</v>
      </c>
      <c r="J5617" s="2">
        <f t="shared" si="175"/>
        <v>-1.313598889610148</v>
      </c>
      <c r="K5617" s="2">
        <f t="shared" si="174"/>
        <v>9.9475983006414026E-14</v>
      </c>
    </row>
    <row r="5618" spans="3:11" x14ac:dyDescent="0.2">
      <c r="C5618" s="1">
        <v>45267</v>
      </c>
      <c r="D5618" s="4">
        <v>44.78</v>
      </c>
      <c r="E5618" s="4">
        <v>2895.2822459999998</v>
      </c>
      <c r="F5618" s="4">
        <v>44.78</v>
      </c>
      <c r="H5618" s="3">
        <v>2896.5776205491502</v>
      </c>
      <c r="I5618" s="3">
        <v>44.779999999999902</v>
      </c>
      <c r="J5618" s="2">
        <f t="shared" si="175"/>
        <v>-1.2953745491504378</v>
      </c>
      <c r="K5618" s="2">
        <f t="shared" si="174"/>
        <v>9.9475983006414026E-14</v>
      </c>
    </row>
    <row r="5619" spans="3:11" x14ac:dyDescent="0.2">
      <c r="C5619" s="1">
        <v>45268</v>
      </c>
      <c r="D5619" s="4">
        <v>45.59</v>
      </c>
      <c r="E5619" s="4">
        <v>2947.6533629999999</v>
      </c>
      <c r="F5619" s="4">
        <v>45.59</v>
      </c>
      <c r="H5619" s="3">
        <v>2948.97216884403</v>
      </c>
      <c r="I5619" s="3">
        <v>45.589999999999897</v>
      </c>
      <c r="J5619" s="2">
        <f t="shared" si="175"/>
        <v>-1.3188058440300665</v>
      </c>
      <c r="K5619" s="2">
        <f t="shared" si="174"/>
        <v>1.0658141036401503E-13</v>
      </c>
    </row>
    <row r="5620" spans="3:11" x14ac:dyDescent="0.2">
      <c r="C5620" s="1">
        <v>45271</v>
      </c>
      <c r="D5620" s="4">
        <v>46.53</v>
      </c>
      <c r="E5620" s="4">
        <v>3008.429721</v>
      </c>
      <c r="F5620" s="4">
        <v>46.53</v>
      </c>
      <c r="H5620" s="3">
        <v>3009.7757187171001</v>
      </c>
      <c r="I5620" s="3">
        <v>46.529999999999902</v>
      </c>
      <c r="J5620" s="2">
        <f t="shared" si="175"/>
        <v>-1.3459977171000901</v>
      </c>
      <c r="K5620" s="2">
        <f t="shared" si="174"/>
        <v>9.9475983006414026E-14</v>
      </c>
    </row>
    <row r="5621" spans="3:11" x14ac:dyDescent="0.2">
      <c r="C5621" s="1">
        <v>45272</v>
      </c>
      <c r="D5621" s="4">
        <v>45.8</v>
      </c>
      <c r="E5621" s="4">
        <v>2961.2310599999996</v>
      </c>
      <c r="F5621" s="4">
        <v>45.8</v>
      </c>
      <c r="H5621" s="3">
        <v>2962.55594062419</v>
      </c>
      <c r="I5621" s="3">
        <v>45.799999999999898</v>
      </c>
      <c r="J5621" s="2">
        <f t="shared" si="175"/>
        <v>-1.3248806241904276</v>
      </c>
      <c r="K5621" s="2">
        <f t="shared" si="174"/>
        <v>9.9475983006414026E-14</v>
      </c>
    </row>
    <row r="5622" spans="3:11" x14ac:dyDescent="0.2">
      <c r="C5622" s="1">
        <v>45273</v>
      </c>
      <c r="D5622" s="4">
        <v>45.62</v>
      </c>
      <c r="E5622" s="4">
        <v>2949.5930339999995</v>
      </c>
      <c r="F5622" s="4">
        <v>45.62</v>
      </c>
      <c r="H5622" s="3">
        <v>2950.91270766977</v>
      </c>
      <c r="I5622" s="3">
        <v>45.619999999999898</v>
      </c>
      <c r="J5622" s="2">
        <f t="shared" si="175"/>
        <v>-1.3196736697705092</v>
      </c>
      <c r="K5622" s="2">
        <f t="shared" si="174"/>
        <v>9.9475983006414026E-14</v>
      </c>
    </row>
    <row r="5623" spans="3:11" x14ac:dyDescent="0.2">
      <c r="C5623" s="1">
        <v>45274</v>
      </c>
      <c r="D5623" s="4">
        <v>45.73</v>
      </c>
      <c r="E5623" s="4">
        <v>2956.7051609999994</v>
      </c>
      <c r="F5623" s="4">
        <v>45.73</v>
      </c>
      <c r="H5623" s="3">
        <v>2958.0280166974699</v>
      </c>
      <c r="I5623" s="3">
        <v>45.729999999999897</v>
      </c>
      <c r="J5623" s="2">
        <f t="shared" si="175"/>
        <v>-1.3228556974704588</v>
      </c>
      <c r="K5623" s="2">
        <f t="shared" si="174"/>
        <v>9.9475983006414026E-14</v>
      </c>
    </row>
    <row r="5624" spans="3:11" x14ac:dyDescent="0.2">
      <c r="C5624" s="1">
        <v>45275</v>
      </c>
      <c r="D5624" s="4">
        <v>44.66</v>
      </c>
      <c r="E5624" s="4">
        <v>2887.5235619999994</v>
      </c>
      <c r="F5624" s="4">
        <v>44.66</v>
      </c>
      <c r="H5624" s="3">
        <v>2888.8154652461999</v>
      </c>
      <c r="I5624" s="3">
        <v>44.659999999999897</v>
      </c>
      <c r="J5624" s="2">
        <f t="shared" si="175"/>
        <v>-1.2919032462004907</v>
      </c>
      <c r="K5624" s="2">
        <f t="shared" si="174"/>
        <v>9.9475983006414026E-14</v>
      </c>
    </row>
    <row r="5625" spans="3:11" x14ac:dyDescent="0.2">
      <c r="C5625" s="1">
        <v>45278</v>
      </c>
      <c r="D5625" s="4">
        <v>45.49</v>
      </c>
      <c r="E5625" s="4">
        <v>2941.1877930000001</v>
      </c>
      <c r="F5625" s="4">
        <v>45.49</v>
      </c>
      <c r="H5625" s="3">
        <v>2942.5037060915802</v>
      </c>
      <c r="I5625" s="3">
        <v>45.489999999999903</v>
      </c>
      <c r="J5625" s="2">
        <f t="shared" si="175"/>
        <v>-1.3159130915801143</v>
      </c>
      <c r="K5625" s="2">
        <f t="shared" si="174"/>
        <v>9.9475983006414026E-14</v>
      </c>
    </row>
    <row r="5626" spans="3:11" x14ac:dyDescent="0.2">
      <c r="C5626" s="1">
        <v>45279</v>
      </c>
      <c r="D5626" s="4">
        <v>44.78</v>
      </c>
      <c r="E5626" s="4">
        <v>2895.2822459999998</v>
      </c>
      <c r="F5626" s="4">
        <v>44.78</v>
      </c>
      <c r="H5626" s="3">
        <v>2896.5776205491502</v>
      </c>
      <c r="I5626" s="3">
        <v>44.779999999999902</v>
      </c>
      <c r="J5626" s="2">
        <f t="shared" si="175"/>
        <v>-1.2953745491504378</v>
      </c>
      <c r="K5626" s="2">
        <f t="shared" si="174"/>
        <v>9.9475983006414026E-14</v>
      </c>
    </row>
    <row r="5627" spans="3:11" x14ac:dyDescent="0.2">
      <c r="C5627" s="1">
        <v>45280</v>
      </c>
      <c r="D5627" s="4">
        <v>44.23</v>
      </c>
      <c r="E5627" s="4">
        <v>2859.7216109999995</v>
      </c>
      <c r="F5627" s="4">
        <v>44.23</v>
      </c>
      <c r="H5627" s="3">
        <v>2861.0010754106502</v>
      </c>
      <c r="I5627" s="3">
        <v>44.229999999999897</v>
      </c>
      <c r="J5627" s="2">
        <f t="shared" si="175"/>
        <v>-1.2794644106506894</v>
      </c>
      <c r="K5627" s="2">
        <f t="shared" si="174"/>
        <v>9.9475983006414026E-14</v>
      </c>
    </row>
    <row r="5628" spans="3:11" x14ac:dyDescent="0.2">
      <c r="C5628" s="1">
        <v>45281</v>
      </c>
      <c r="D5628" s="4">
        <v>44.49</v>
      </c>
      <c r="E5628" s="4">
        <v>2876.5320929999998</v>
      </c>
      <c r="F5628" s="4">
        <v>44.49</v>
      </c>
      <c r="H5628" s="3">
        <v>2877.8190785670299</v>
      </c>
      <c r="I5628" s="3">
        <v>44.489999999999903</v>
      </c>
      <c r="J5628" s="2">
        <f t="shared" si="175"/>
        <v>-1.2869855670301149</v>
      </c>
      <c r="K5628" s="2">
        <f t="shared" si="174"/>
        <v>9.9475983006414026E-14</v>
      </c>
    </row>
    <row r="5629" spans="3:11" x14ac:dyDescent="0.2">
      <c r="C5629" s="1">
        <v>45282</v>
      </c>
      <c r="D5629" s="4">
        <v>44.01</v>
      </c>
      <c r="E5629" s="4">
        <v>2845.4973569999997</v>
      </c>
      <c r="F5629" s="4">
        <v>44.01</v>
      </c>
      <c r="H5629" s="3">
        <v>2846.7704573552501</v>
      </c>
      <c r="I5629" s="3">
        <v>44.009999999999899</v>
      </c>
      <c r="J5629" s="2">
        <f t="shared" si="175"/>
        <v>-1.2731003552503353</v>
      </c>
      <c r="K5629" s="2">
        <f t="shared" si="174"/>
        <v>9.9475983006414026E-14</v>
      </c>
    </row>
    <row r="5630" spans="3:11" x14ac:dyDescent="0.2">
      <c r="C5630" s="1">
        <v>45285</v>
      </c>
      <c r="D5630" s="4">
        <v>44</v>
      </c>
      <c r="E5630" s="4">
        <v>2844.8507999999997</v>
      </c>
      <c r="F5630" s="4">
        <v>44</v>
      </c>
      <c r="H5630" s="3">
        <v>2846.12361108</v>
      </c>
      <c r="I5630" s="3">
        <v>43.999999999999901</v>
      </c>
      <c r="J5630" s="2">
        <f t="shared" si="175"/>
        <v>-1.2728110800003378</v>
      </c>
      <c r="K5630" s="2">
        <f t="shared" si="174"/>
        <v>9.9475983006414026E-14</v>
      </c>
    </row>
    <row r="5631" spans="3:11" x14ac:dyDescent="0.2">
      <c r="C5631" s="1">
        <v>45286</v>
      </c>
      <c r="D5631" s="4">
        <v>43.98</v>
      </c>
      <c r="E5631" s="4">
        <v>2843.5576859999996</v>
      </c>
      <c r="F5631" s="4">
        <v>43.98</v>
      </c>
      <c r="H5631" s="3">
        <v>2844.82991852951</v>
      </c>
      <c r="I5631" s="3">
        <v>43.979999999999897</v>
      </c>
      <c r="J5631" s="2">
        <f t="shared" si="175"/>
        <v>-1.2722325295103474</v>
      </c>
      <c r="K5631" s="2">
        <f t="shared" si="174"/>
        <v>9.9475983006414026E-14</v>
      </c>
    </row>
    <row r="5632" spans="3:11" x14ac:dyDescent="0.2">
      <c r="C5632" s="1">
        <v>45287</v>
      </c>
      <c r="D5632" s="4">
        <v>44.09</v>
      </c>
      <c r="E5632" s="4">
        <v>2850.669813</v>
      </c>
      <c r="F5632" s="4">
        <v>44.09</v>
      </c>
      <c r="H5632" s="3">
        <v>2851.9452275572098</v>
      </c>
      <c r="I5632" s="3">
        <v>44.089999999999897</v>
      </c>
      <c r="J5632" s="2">
        <f t="shared" si="175"/>
        <v>-1.2754145572098423</v>
      </c>
      <c r="K5632" s="2">
        <f t="shared" si="174"/>
        <v>1.0658141036401503E-13</v>
      </c>
    </row>
    <row r="5633" spans="3:11" x14ac:dyDescent="0.2">
      <c r="C5633" s="1">
        <v>45288</v>
      </c>
      <c r="D5633" s="4">
        <v>44.75</v>
      </c>
      <c r="E5633" s="4">
        <v>2893.3425749999997</v>
      </c>
      <c r="F5633" s="4">
        <v>44.75</v>
      </c>
      <c r="H5633" s="3">
        <v>2894.6370817234101</v>
      </c>
      <c r="I5633" s="3">
        <v>44.749999999999901</v>
      </c>
      <c r="J5633" s="2">
        <f t="shared" si="175"/>
        <v>-1.2945067234104499</v>
      </c>
      <c r="K5633" s="2">
        <f t="shared" si="174"/>
        <v>9.9475983006414026E-14</v>
      </c>
    </row>
    <row r="5634" spans="3:11" x14ac:dyDescent="0.2">
      <c r="C5634" s="1">
        <v>45289</v>
      </c>
      <c r="D5634" s="4">
        <v>45.23</v>
      </c>
      <c r="E5634" s="4">
        <v>2924.3773109999997</v>
      </c>
      <c r="F5634" s="4">
        <v>45.23</v>
      </c>
      <c r="H5634" s="3">
        <v>2925.6857029352</v>
      </c>
      <c r="I5634" s="3">
        <v>45.23</v>
      </c>
      <c r="J5634" s="2">
        <f t="shared" si="175"/>
        <v>-1.308391935200234</v>
      </c>
      <c r="K5634" s="2">
        <f t="shared" si="17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chen</dc:creator>
  <cp:lastModifiedBy>Fei Chen</cp:lastModifiedBy>
  <dcterms:created xsi:type="dcterms:W3CDTF">2015-06-05T18:19:34Z</dcterms:created>
  <dcterms:modified xsi:type="dcterms:W3CDTF">2024-01-08T04:03:05Z</dcterms:modified>
</cp:coreProperties>
</file>