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6"/>
  </bookViews>
  <sheets>
    <sheet name="单笔四要素绑卡" sheetId="11" r:id="rId1"/>
    <sheet name="单笔四要素绑卡通知" sheetId="1" r:id="rId2"/>
    <sheet name="单笔（实名认证）开户" sheetId="2" r:id="rId3"/>
    <sheet name="单笔（实名认证）开户通知" sheetId="3" r:id="rId4"/>
    <sheet name="单笔代扣充值" sheetId="4" r:id="rId5"/>
    <sheet name="单笔代扣充值通知" sheetId="5" r:id="rId6"/>
    <sheet name="单笔代付提现" sheetId="6" r:id="rId7"/>
    <sheet name="单笔代付提现通知" sheetId="7" r:id="rId8"/>
    <sheet name="投资人批量线下认领充值" sheetId="8" r:id="rId9"/>
    <sheet name="投资人批量线下认领充值通知" sheetId="9" r:id="rId10"/>
    <sheet name="客户状态信息查询" sheetId="10" r:id="rId11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E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提现时隐含先到冻结（成功就没有了，失败就回到余额）</t>
        </r>
      </text>
    </comment>
    <comment ref="E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充值时隐含先到冻结（成功，失败就没有了）再到余额</t>
        </r>
      </text>
    </comment>
    <comment ref="E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merchantCode-101-BUCode-10001-100001,merchantCode-101-BUCode-10002-100001</t>
        </r>
      </text>
    </comment>
  </commentList>
</comments>
</file>

<file path=xl/sharedStrings.xml><?xml version="1.0" encoding="utf-8"?>
<sst xmlns="http://schemas.openxmlformats.org/spreadsheetml/2006/main" count="1182" uniqueCount="376">
  <si>
    <t>编号</t>
    <phoneticPr fontId="4" type="noConversion"/>
  </si>
  <si>
    <t>QF-POSP-DEPO-BIND-CARD-0005</t>
    <phoneticPr fontId="4" type="noConversion"/>
  </si>
  <si>
    <t>接口功能描述</t>
    <phoneticPr fontId="4" type="noConversion"/>
  </si>
  <si>
    <t>此接口是POSP提供的单笔银行卡四要素验证绑卡接口，用户在前端系统上发起四要素验证请求到POSP系统，POSP 去请求存管系统，半同步返回结果状态。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</si>
  <si>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</si>
  <si>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半同步响应接口。目前仅支持个人身份证客户。当绑卡的用户证件类型是身份证的时，同步返回绑卡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</si>
  <si>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</si>
  <si>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否，但是会有时效性问题</t>
    <phoneticPr fontId="4" type="noConversion"/>
  </si>
  <si>
    <t>接口示例</t>
    <phoneticPr fontId="4" type="noConversion"/>
  </si>
  <si>
    <t>{
    "interfaceId": "QF-POSP-DEPO-BIND-CARD-00006",
    "merchantCode": "1001",
    "buCode": "1001001",
    "tradeNo": "test001",
    "accountNo": "123456789123456789",
    "name": "张三",
    "bankCardNo": "2222222221",
    "bankCardType": "1",
    "reservedPhone": "13600000001",
    "isMaster":"1",
    "payChannel": "03",
    "remark": ""
}</t>
  </si>
  <si>
    <t>请求方式</t>
    <phoneticPr fontId="4" type="noConversion"/>
  </si>
  <si>
    <t>post</t>
  </si>
  <si>
    <t>返回示例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</si>
  <si>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
 }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</si>
  <si>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</si>
  <si>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</si>
  <si>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</si>
  <si>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</si>
  <si>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</si>
  <si>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</si>
  <si>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interfaceId</t>
    <phoneticPr fontId="4" type="noConversion"/>
  </si>
  <si>
    <t>string</t>
    <phoneticPr fontId="4" type="noConversion"/>
  </si>
  <si>
    <t>Y</t>
    <phoneticPr fontId="4" type="noConversion"/>
  </si>
  <si>
    <t>接口号</t>
    <phoneticPr fontId="4" type="noConversion"/>
  </si>
  <si>
    <t>merchantCode</t>
  </si>
  <si>
    <t>商户Code，由POSP管理后台配置后分派各商户使用
10-夸客集团
11-点融集团
暂定传值10</t>
    <phoneticPr fontId="4" type="noConversion"/>
  </si>
  <si>
    <t>buCode</t>
  </si>
  <si>
    <t>string</t>
    <phoneticPr fontId="4" type="noConversion"/>
  </si>
  <si>
    <t>业务BU的code，由POSP管理后台配置后分派各商户各BU使用
C10-夸客总部
C11-财富
C12-互联网</t>
    <rPh sb="0" eb="1">
      <t>ying yong</t>
    </rPh>
    <phoneticPr fontId="4" type="noConversion"/>
  </si>
  <si>
    <t>applicationCode</t>
    <phoneticPr fontId="4" type="noConversion"/>
  </si>
  <si>
    <t>业务BU的系统applicationCode，由POSP管理后台配置后分派各商户各BU的各使用
1000-POSP管理后台
1001-夸客XDT
1002-夸客Q-BID
1003-夸客UFO
1004-夸客CRM
1005-夸客CAIMI
1006-夸客NXD</t>
    <phoneticPr fontId="4" type="noConversion"/>
  </si>
  <si>
    <t>interfaceSync</t>
    <phoneticPr fontId="4" type="noConversion"/>
  </si>
  <si>
    <t>接口应答类型：
0-异步（响应一定没有明确结果）
1-同步（响应一定有明确结果）
2-半同步（同步+异步，响应不一定有明确结果）
暂定传值2</t>
    <phoneticPr fontId="4" type="noConversion"/>
  </si>
  <si>
    <t>tradeNo</t>
    <phoneticPr fontId="4" type="noConversion"/>
  </si>
  <si>
    <t>交易编号，merchantCode（2）+buCode（4）+applicationCode（4）+接口编号最后4位号码(4)+时间戳（17）+递增4位</t>
    <rPh sb="0" eb="1">
      <t>ding dan hao</t>
    </rPh>
    <phoneticPr fontId="4" type="noConversion"/>
  </si>
  <si>
    <t>productCode</t>
    <phoneticPr fontId="4" type="noConversion"/>
  </si>
  <si>
    <t>业务产品码，
暂定PBK01-四要素绑卡
具体参考业务产品码sheet</t>
    <phoneticPr fontId="4" type="noConversion"/>
  </si>
  <si>
    <t>tradeDate</t>
    <phoneticPr fontId="4" type="noConversion"/>
  </si>
  <si>
    <t>交易日期yyyy-MM-dd</t>
    <phoneticPr fontId="4" type="noConversion"/>
  </si>
  <si>
    <t>tradeTime</t>
    <phoneticPr fontId="4" type="noConversion"/>
  </si>
  <si>
    <t>交易时间hh24:mm:ss</t>
    <phoneticPr fontId="4" type="noConversion"/>
  </si>
  <si>
    <t>accountNo</t>
    <phoneticPr fontId="4" type="noConversion"/>
  </si>
  <si>
    <t>平台客户存管编号，此编号唯一标识客户在银行的存管编号</t>
    <phoneticPr fontId="4" type="noConversion"/>
  </si>
  <si>
    <t>name</t>
    <phoneticPr fontId="4" type="noConversion"/>
  </si>
  <si>
    <t>用户姓名</t>
    <rPh sb="0" eb="1">
      <t>yong hu</t>
    </rPh>
    <rPh sb="2" eb="3">
      <t>xing m</t>
    </rPh>
    <phoneticPr fontId="4" type="noConversion"/>
  </si>
  <si>
    <t>certType</t>
  </si>
  <si>
    <t>string</t>
  </si>
  <si>
    <t>Y</t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</si>
  <si>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</t>
    <phoneticPr fontId="4" type="noConversion"/>
  </si>
  <si>
    <t>certNo</t>
    <phoneticPr fontId="4" type="noConversion"/>
  </si>
  <si>
    <t>证件号码</t>
    <rPh sb="0" eb="1">
      <t>zheng jian</t>
    </rPh>
    <rPh sb="2" eb="3">
      <t>hao m</t>
    </rPh>
    <phoneticPr fontId="4" type="noConversion"/>
  </si>
  <si>
    <t>operAccount</t>
    <phoneticPr fontId="4" type="noConversion"/>
  </si>
  <si>
    <t>账户类型：
C-B10-夸客个人账户
C-B10-存管账户
C-C10-夸客总部账户
C-C11-财富账户
C-C12-互联网账户
C-D10-借款账户
C-D11-理财账户
C-E10-冻结账户
C-E11-余额账户
C-E12-中间账户
暂定传值为C-A10-&gt;C-B10。多个操作用逗号分隔，和operAccountType先后顺序和个数对应，开始和最后不要加逗号。</t>
    <phoneticPr fontId="4" type="noConversion"/>
  </si>
  <si>
    <t>operAccountType</t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</si>
  <si>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和operAccount先后顺序和个数对应，可以对应operAccount指定多种操作，多个操作用逗号分隔，开始和最后不要加逗号。此处暂定21。</t>
    <phoneticPr fontId="4" type="noConversion"/>
  </si>
  <si>
    <t>accountType</t>
  </si>
  <si>
    <t>银行卡账户类型：
1-个人、
2- 对公</t>
    <phoneticPr fontId="4" type="noConversion"/>
  </si>
  <si>
    <t>bankCardNo</t>
    <phoneticPr fontId="4" type="noConversion"/>
  </si>
  <si>
    <t>银行卡号</t>
    <rPh sb="0" eb="1">
      <t>yin h</t>
    </rPh>
    <rPh sb="2" eb="3">
      <t>ka hao</t>
    </rPh>
    <phoneticPr fontId="4" type="noConversion"/>
  </si>
  <si>
    <t>bankCardType</t>
  </si>
  <si>
    <t>N</t>
    <phoneticPr fontId="4" type="noConversion"/>
  </si>
  <si>
    <t>银行卡类型：
1-借记卡、
2-信用卡</t>
    <phoneticPr fontId="4" type="noConversion"/>
  </si>
  <si>
    <t>reservedPhone</t>
    <phoneticPr fontId="4" type="noConversion"/>
  </si>
  <si>
    <t>银行预留手机号，身份证个人客户必须</t>
    <phoneticPr fontId="4" type="noConversion"/>
  </si>
  <si>
    <t>bankCode</t>
    <phoneticPr fontId="4" type="noConversion"/>
  </si>
  <si>
    <t>银行编号，具体参考最一个sheet</t>
    <phoneticPr fontId="4" type="noConversion"/>
  </si>
  <si>
    <t>bankName</t>
    <phoneticPr fontId="4" type="noConversion"/>
  </si>
  <si>
    <t>银行名称，具体参考最一个sheet</t>
    <phoneticPr fontId="4" type="noConversion"/>
  </si>
  <si>
    <t>openBranch</t>
    <phoneticPr fontId="4" type="noConversion"/>
  </si>
  <si>
    <t>开户行分支行名称，对公必填</t>
    <phoneticPr fontId="4" type="noConversion"/>
  </si>
  <si>
    <t>payChannel</t>
    <phoneticPr fontId="4" type="noConversion"/>
  </si>
  <si>
    <t>绑卡渠道：
00-恒丰银行、
02-民生银行、
03-金运通支付
可以指定不填或一个或多个，多个用逗号分隔，开始和最后不要加逗号。不填则根据POSP 规则 多渠道验卡。</t>
    <phoneticPr fontId="4" type="noConversion"/>
  </si>
  <si>
    <t>notifyUrl</t>
    <phoneticPr fontId="4" type="noConversion"/>
  </si>
  <si>
    <t>异步通知地址，interfaceSync为1时不需要传。POSP后台商户应用或应用的接口下默认配置时可以可以不传，暂不提供配置。否则必须。</t>
    <rPh sb="0" eb="1">
      <t>yi bu</t>
    </rPh>
    <rPh sb="2" eb="3">
      <t>tong zhi</t>
    </rPh>
    <rPh sb="4" eb="5">
      <t>di zhi</t>
    </rPh>
    <phoneticPr fontId="4" type="noConversion"/>
  </si>
  <si>
    <t>remark</t>
    <phoneticPr fontId="4" type="noConversion"/>
  </si>
  <si>
    <t>备注</t>
    <rPh sb="0" eb="1">
      <t>bei zhu</t>
    </rPh>
    <phoneticPr fontId="4" type="noConversion"/>
  </si>
  <si>
    <t>商户Code，由POSP管理后台配置后分派各商户使用
10-夸客集团
11-点融集团
暂定传值10</t>
    <phoneticPr fontId="4" type="noConversion"/>
  </si>
  <si>
    <t>QF-POSP-DEPO-BIND-CARD-NOTIFY-0006</t>
    <phoneticPr fontId="4" type="noConversion"/>
  </si>
  <si>
    <t>此接口是POSP系统提供的四要素绑卡异步通知接口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ydiao yongcijie kzaicun gxi tkai lidui yingdzhang hu</t>
    </rPh>
    <phoneticPr fontId="4" type="noConversion"/>
  </si>
  <si>
    <t>该接口为同步通知接口。当同步绑卡时返回结果为已受理、处理中时，将绑卡的结果通知到调用系统。通知地址为调用系统在绑卡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</si>
  <si>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</si>
  <si>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接口sample</t>
    <phoneticPr fontId="4" type="noConversion"/>
  </si>
  <si>
    <t>请求参数示例：
{
 "tradeNo":"test001",
 "tradeStatus":"30",
 "payChannel":"00",
 "remark":""
}</t>
    <phoneticPr fontId="4" type="noConversion"/>
  </si>
  <si>
    <t>post</t>
    <phoneticPr fontId="4" type="noConversion"/>
  </si>
  <si>
    <t>返回值</t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</si>
  <si>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
}</t>
    <phoneticPr fontId="4" type="noConversion"/>
  </si>
  <si>
    <t>tradeNo</t>
    <phoneticPr fontId="4" type="noConversion"/>
  </si>
  <si>
    <t>Y</t>
    <phoneticPr fontId="4" type="noConversion"/>
  </si>
  <si>
    <t>交易编号</t>
  </si>
  <si>
    <t>tradeStatus</t>
    <phoneticPr fontId="4" type="noConversion"/>
  </si>
  <si>
    <t>交易状态
30-成功、
40-失败</t>
    <phoneticPr fontId="4" type="noConversion"/>
  </si>
  <si>
    <t>N</t>
    <phoneticPr fontId="4" type="noConversion"/>
  </si>
  <si>
    <t>支付渠道：
00-恒丰银行、
02-民生银行、
03-金运通支付、
tradeStatus为30时有值</t>
    <phoneticPr fontId="4" type="noConversion"/>
  </si>
  <si>
    <t>errorNo</t>
    <phoneticPr fontId="4" type="noConversion"/>
  </si>
  <si>
    <t>失败编号，tradeStatus为40时有值，详见参考文档</t>
    <phoneticPr fontId="4" type="noConversion"/>
  </si>
  <si>
    <t>errorInfo</t>
    <phoneticPr fontId="4" type="noConversion"/>
  </si>
  <si>
    <t>失败原因描述，tradeStatus为40时有值，详见参考文档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</si>
  <si>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</si>
  <si>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</si>
  <si>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</si>
  <si>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</si>
  <si>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编号</t>
    <phoneticPr fontId="4" type="noConversion"/>
  </si>
  <si>
    <t>QF-POSP-DEPO-CREATE-ACC-0012</t>
    <phoneticPr fontId="4" type="noConversion"/>
  </si>
  <si>
    <t>接口功能描述</t>
    <phoneticPr fontId="4" type="noConversion"/>
  </si>
  <si>
    <t>此接口是POSP系统提供的单笔实名开户接口，用户完成注册后，调用系统会发起用户的实名开户以在存管系统开立用户的投资、融资账户，并在POSP也完成开立投资、融资、中间等账户操作。
（存管系统四要素开户完成后，并建立投资/融资子账户），存管系统返回结果至POSP，POSP建立客户对应的投资/融资账户，并将结果半同步返回给调用系统。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</si>
  <si>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该接口为半同步响应接口。分不同情况返回结果不一：1、当开户证件类型是身份证的时，同步返回开户结果，有已受理、处理中、成功、失败。2、当开户用户为对公或证件类型为非身份证客户时，同步返回开户结果，有已受理、处理中。无论何种情况，同步响应结果为已受理、处理中时或异步响应为已受理时，调用系统均需提供回调处理接口以接收最终结果后完成后续处理。当结果为已受理、处理中时，POSP系统内部会定时主动发起查询此笔绑卡交易查询，而且在等待异步接收三方通知，并把最终成功、失败结果会返回给调用系统。同步返回成功、失败的交易不会再有异步通知。一直在处理中状态的交易，过有效期后风控预警，和异常交易同等处理。当最终结果为处理中时，需人工介入。</t>
  </si>
  <si>
    <t>请求参数示例：
{
 "interfaceId": "QF-POSP-DEPO-CREATE-ACC-0003",
 "merchantId": "1001",
 "applicationId":"1001001",
 "tradeNo": "test001",
 "name": "张三",
 "certType": "101",
 "certNo": "11111111111111",
 "mobile":"13600000001",
 "notifyUrl":"http://ip:port/xxxx",
 "remark":""
}</t>
    <rPh sb="136" eb="137">
      <t>zhang</t>
    </rPh>
    <rPh sb="137" eb="138">
      <t>san</t>
    </rPh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</si>
  <si>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"msg":"成功",
 "data":{
  "tradeNo":"test001",
  "tradeStatus":"30",
  "accountNo":"123456789123456789"
 }
}</t>
  </si>
  <si>
    <t>接口编号</t>
    <phoneticPr fontId="4" type="noConversion"/>
  </si>
  <si>
    <t>merchantCode</t>
    <phoneticPr fontId="4" type="noConversion"/>
  </si>
  <si>
    <t>业务产品码，
暂定PYZ01-开户（实名认证）
具体参考业务产品码sheet</t>
    <phoneticPr fontId="4" type="noConversion"/>
  </si>
  <si>
    <t>certType</t>
    <phoneticPr fontId="4" type="noConversion"/>
  </si>
  <si>
    <t>证件号码，会对身份证、组织机构代码证件号码做格式校验</t>
    <rPh sb="0" eb="1">
      <t>zheng jian</t>
    </rPh>
    <rPh sb="2" eb="3">
      <t>hao m</t>
    </rPh>
    <phoneticPr fontId="4" type="noConversion"/>
  </si>
  <si>
    <t>mobile</t>
    <phoneticPr fontId="4" type="noConversion"/>
  </si>
  <si>
    <t>常用手机号，会对手机号码做格式校验,</t>
    <rPh sb="3" eb="4">
      <t>ma</t>
    </rPh>
    <phoneticPr fontId="4" type="noConversion"/>
  </si>
  <si>
    <t>email</t>
    <phoneticPr fontId="4" type="noConversion"/>
  </si>
  <si>
    <t>string</t>
    <phoneticPr fontId="4" type="noConversion"/>
  </si>
  <si>
    <t>客户邮箱地址</t>
    <phoneticPr fontId="4" type="noConversion"/>
  </si>
  <si>
    <t>operAccount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</si>
  <si>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暂定传值为C-A10-&gt;C-B10-&gt;ALL-&gt;ALL-&gt;ALL。多个操作用逗号分隔，和operAccountType先后顺序和个数对应，开始和最后不要加逗号。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</si>
  <si>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和operAccount先后顺序和个数对应，可以对应operAccount指定多种操作，多个操作用逗号分隔，开始和最后不要加逗号。此处暂定10。</t>
    <phoneticPr fontId="4" type="noConversion"/>
  </si>
  <si>
    <t>银行卡账户类型：
1-个人
2-对公</t>
    <phoneticPr fontId="4" type="noConversion"/>
  </si>
  <si>
    <t>绑卡渠道：
00-恒丰银行、
02-民生银行、
03-金运通支付
可以指定不填或一个或多个，多个用逗号分隔，开始和最后不要加逗号。个人身份证客户时可选填，对公客户不填。</t>
    <phoneticPr fontId="4" type="noConversion"/>
  </si>
  <si>
    <t>QF-POSP-DEPO-CREATE-ACC-NOTIFY-0013</t>
    <phoneticPr fontId="4" type="noConversion"/>
  </si>
  <si>
    <t>返回</t>
    <phoneticPr fontId="4" type="noConversion"/>
  </si>
  <si>
    <t>此接口是POSP系统提供的单笔实名认证开户通知接口，对公开户和非身份证客户开户的结果通知到调用系统。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0" eb="31">
      <t>zai</t>
    </rPh>
    <rPh sb="31" eb="32">
      <t>cun g</t>
    </rPh>
    <rPh sb="33" eb="34">
      <t>xi t</t>
    </rPh>
    <rPh sb="35" eb="36">
      <t>kai li</t>
    </rPh>
    <rPh sb="37" eb="38">
      <t>dui ying</t>
    </rPh>
    <rPh sb="39" eb="40">
      <t>d</t>
    </rPh>
    <rPh sb="40" eb="41">
      <t>zhang hu</t>
    </rPh>
    <phoneticPr fontId="4" type="noConversion"/>
  </si>
  <si>
    <t>备注</t>
    <phoneticPr fontId="4" type="noConversion"/>
  </si>
  <si>
    <t>该接口为同步通知接口。当同步/异步时返回结果为已受理、处理中时，将最终开户的结果通知到调用系统。通知地址为调用系统在实名开户时提供notifyUrl，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</si>
  <si>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</si>
  <si>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</si>
  <si>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</si>
  <si>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"accountNo":"123456789123456789",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</si>
  <si>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</si>
  <si>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</si>
  <si>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</si>
  <si>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</si>
  <si>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</si>
  <si>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</si>
  <si>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</si>
  <si>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</si>
  <si>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</si>
  <si>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</si>
  <si>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tradeNo</t>
    <phoneticPr fontId="4" type="noConversion"/>
  </si>
  <si>
    <t>string</t>
    <phoneticPr fontId="4" type="noConversion"/>
  </si>
  <si>
    <t>平台客户存管编号，此编号唯一标识客户在银行的存管编号， 当交易状态为30时，必须</t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</si>
  <si>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</si>
  <si>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</si>
  <si>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</si>
  <si>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</si>
  <si>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</si>
  <si>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</si>
  <si>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</si>
  <si>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</si>
  <si>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</si>
  <si>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</si>
  <si>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QF-POSP-DEPO-RECHARGE-0024</t>
    <phoneticPr fontId="4" type="noConversion"/>
  </si>
  <si>
    <t>此接口是POSP系统提供的单笔充值接口。当借款还款、理财充值。理财充值时首先进行密码验证后，可以调用此接口进行代扣充值。完成充值后POSP系统会增加用户账户余额、记录资金流水及财务记账。</t>
    <rPh sb="0" eb="1">
      <t>yong hu</t>
    </rPh>
    <rPh sb="2" eb="3">
      <t>chong zhi</t>
    </rPh>
    <rPh sb="4" eb="5">
      <t>jie k</t>
    </rPh>
    <phoneticPr fontId="4" type="noConversion"/>
  </si>
  <si>
    <t>备注</t>
    <phoneticPr fontId="4" type="noConversion"/>
  </si>
  <si>
    <t>该接口为半同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</si>
  <si>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>是否有性能问题</t>
    <phoneticPr fontId="4" type="noConversion"/>
  </si>
  <si>
    <t>请求参数示例：
{
 "interfaceId": "QF-POSP-DEPO-TOPUP-0018",
 "merchantId": "1001",
 "applicationId":"1001001",
 "tradeNo": "test001",
 "accountNo":"123456789123456789",
 "accountType":"1",
 "name": "张三",
 "certType": "101",
 "certNo": "11111111111111",
 "bankCardNo":"2222222222",
 "bankCardType":"1",
 "reservedPhone":"13600000001",
 "currency":"CNY",
 "amount":"100.00",
 "payChannel":"03",
 "validTime","1",
 "notifyUrl":"http://ip:port/xxxx",
 "remark":""
}</t>
    <rPh sb="169" eb="170">
      <t>zhang</t>
    </rPh>
    <rPh sb="170" eb="171">
      <t>san</t>
    </rPh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</si>
  <si>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"finish_datetime":"2017-04-17 01:16:18",
  "currency":"CNY",
  "succeedAmount":"100.00",
  "payChannel":"00",
  "productCode","23023"
 }
}</t>
    <phoneticPr fontId="4" type="noConversion"/>
  </si>
  <si>
    <t>接口号</t>
    <phoneticPr fontId="4" type="noConversion"/>
  </si>
  <si>
    <t>业务产品码，
具体参考业务产品码sheet</t>
    <phoneticPr fontId="4" type="noConversion"/>
  </si>
  <si>
    <t>businessId</t>
    <phoneticPr fontId="4" type="noConversion"/>
  </si>
  <si>
    <t>借款扣款-借款展示合同号
出借扣款或充值-出借展示合同号</t>
    <phoneticPr fontId="4" type="noConversion"/>
  </si>
  <si>
    <t>accountType</t>
    <phoneticPr fontId="4" type="noConversion"/>
  </si>
  <si>
    <t>开户账户类型：
C-B10-夸客个人账户
C-B10-存管账户
C-C10-夸客总部账户
C-C11-财富账户
C-C12-互联网账户
C-D10-借款账户
C-D11-理财账户
C-E10-冻结账户
C-E11-余额账户
C-E12-中间账户
暂定传值为
当客户为互联网理财客户时-C-A10-&gt;C-B10-&gt;C-C12-&gt;C-D11-&gt;C-E11
当客户为财富理财客户时-C-A10-&gt;C-B10-&gt;C-C11-&gt;C-D11-&gt;C-E11
当客户为互联网暖贷等借款客户时-C-A10-&gt;C-B10-&gt;C-C11-&gt;C-D10-&gt;C-E11
当客户为财富借款客户时-C-A10-&gt;C-B10-&gt;C-C11-&gt;C-D10-&gt;C-E11（此项暂无）
当客户为其他夸客总部借款客户时-C-A10-&gt;C-B10-&gt;C-C10-&gt;C-D10-&gt;C-E11
多个操作用逗号分隔，和operAccountType先后顺序和个数对应，开始和最后不要加逗号。</t>
    <phoneticPr fontId="4" type="noConversion"/>
  </si>
  <si>
    <t>操作账户类型：
10-开户
11-充值
12-他人转账转入
16-自己转账转出
13-冻结
17-解冻（也是转账一种转账）
18-转账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  <phoneticPr fontId="4" type="noConversion"/>
  </si>
  <si>
    <t>chargeType</t>
    <phoneticPr fontId="4" type="noConversion"/>
  </si>
  <si>
    <t>投融资账户类型，1-投资账户  2-融资账户，理财类为1，借款类为2</t>
    <phoneticPr fontId="4" type="noConversion"/>
  </si>
  <si>
    <t>银行卡类型，，目前只支持 借记卡类型：
1-借记卡、
2-信用卡</t>
    <phoneticPr fontId="4" type="noConversion"/>
  </si>
  <si>
    <t>银行预留手机号，个人客户必须</t>
    <phoneticPr fontId="4" type="noConversion"/>
  </si>
  <si>
    <t>开户行分支行名称</t>
    <phoneticPr fontId="4" type="noConversion"/>
  </si>
  <si>
    <t>currency</t>
    <phoneticPr fontId="4" type="noConversion"/>
  </si>
  <si>
    <t>币种：CNY-人民币</t>
    <phoneticPr fontId="4" type="noConversion"/>
  </si>
  <si>
    <t>amount</t>
    <phoneticPr fontId="4" type="noConversion"/>
  </si>
  <si>
    <t>充值金额（保留两位小数，单位：元）</t>
    <rPh sb="0" eb="1">
      <t>chong zhi</t>
    </rPh>
    <rPh sb="2" eb="3">
      <t>jin e</t>
    </rPh>
    <rPh sb="5" eb="6">
      <t>bao l</t>
    </rPh>
    <rPh sb="7" eb="8">
      <t>liang w</t>
    </rPh>
    <rPh sb="9" eb="10">
      <t>xiao s</t>
    </rPh>
    <phoneticPr fontId="4" type="noConversion"/>
  </si>
  <si>
    <t>tokenFlg</t>
    <phoneticPr fontId="4" type="noConversion"/>
  </si>
  <si>
    <t>令牌标示，1-令牌校验 2-令牌不校验 传值同chargeType，当chargeType为1时传1，当chargeType为2时传2</t>
    <phoneticPr fontId="4" type="noConversion"/>
  </si>
  <si>
    <t>token</t>
    <phoneticPr fontId="4" type="noConversion"/>
  </si>
  <si>
    <t>用户密码校验成功后返回的token，当tokenFlg为1时必填</t>
    <phoneticPr fontId="4" type="noConversion"/>
  </si>
  <si>
    <t>四要素验卡渠道：
支付渠道：
00-恒丰银行、
01-中金支付、
02-民生银行、
03-金运通支付、
04-富友支付、
05-畅捷通支付、
06-网易支付，
可以指定不填或一个或多个，多个用逗号分隔，开始和最后不要加逗号。不填则根据POSP 规则 多渠道验卡。</t>
    <phoneticPr fontId="4" type="noConversion"/>
  </si>
  <si>
    <t>validDay</t>
    <phoneticPr fontId="4" type="noConversion"/>
  </si>
  <si>
    <t>有效期（单位：天d,小时h,分钟m），默认当天有效1d</t>
    <phoneticPr fontId="4" type="noConversion"/>
  </si>
  <si>
    <t>备注</t>
    <phoneticPr fontId="4" type="noConversion"/>
  </si>
  <si>
    <t>编号</t>
    <phoneticPr fontId="4" type="noConversion"/>
  </si>
  <si>
    <t>QF-POSP-DEPO-RECHARGE-NOTIFY-0025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</si>
  <si>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</si>
  <si>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</si>
  <si>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此接口是POSP系统提供的单笔充值通知接口。通知充值状态为已受理、处理中交易的最终结果。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</si>
  <si>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代扣充值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</si>
  <si>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请求参数示例：
{
 "tradeNo": "test001",
 "tradeStatus": "30",
 "finishDatetime":"2017-04-17 01:16:18",
 "succeedAmount":"100.00",
 "payChannel":"00",
 "productCode","23023",
 "remark":""
}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</si>
  <si>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</si>
  <si>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tradeNo</t>
  </si>
  <si>
    <t>tradeStatus</t>
  </si>
  <si>
    <t>失败编号，tradeStatus为40时有值，详见参考文档</t>
  </si>
  <si>
    <t>失败原因描述，tradeStatus为40时有值，详见参考文档</t>
  </si>
  <si>
    <t>tradeAmount</t>
    <phoneticPr fontId="4" type="noConversion"/>
  </si>
  <si>
    <t>交易总金额（保留两位小数，单位：元）tradeStatus为30时有值</t>
    <phoneticPr fontId="4" type="noConversion"/>
  </si>
  <si>
    <t>currentSucceedAmount</t>
    <phoneticPr fontId="4" type="noConversion"/>
  </si>
  <si>
    <t>当次成功金额（保留两位小数，单位：元）tradeStatus为30时有值</t>
    <phoneticPr fontId="4" type="noConversion"/>
  </si>
  <si>
    <t>succeedAmount</t>
    <phoneticPr fontId="4" type="noConversion"/>
  </si>
  <si>
    <t>累计成功金额（保留两位小数，单位：元）tradeStatus为30时有值</t>
    <phoneticPr fontId="4" type="noConversion"/>
  </si>
  <si>
    <t>支付渠道：
支付渠道：
00-恒丰银行、
01-中金支付、
02-民生银行、
03-金运通支付、
04-富友支付、
05-畅捷通支付、
06-网易支付，详见参考文档
tradeStatus为30时有值</t>
    <phoneticPr fontId="4" type="noConversion"/>
  </si>
  <si>
    <t>QF-POSP-DEPO-WITHDRAW-0028</t>
    <phoneticPr fontId="4" type="noConversion"/>
  </si>
  <si>
    <t>此接口是POSP系统提供的单笔提现接口。当借款款项打回、理财提现时用。理财提现时首先进行密码验证后，可以调用此接口进行提现。POSP系统会减少用户账户余额、记录资金流水及财务记账。</t>
    <rPh sb="0" eb="1">
      <t>yong hu</t>
    </rPh>
    <rPh sb="2" eb="3">
      <t>ti x</t>
    </rPh>
    <rPh sb="4" eb="5">
      <t>jie k</t>
    </rPh>
    <phoneticPr fontId="4" type="noConversion"/>
  </si>
  <si>
    <t>请求参数示例：
{
 "interfaceId": "QF-POSP-DEPO-WITHDRAW-0025",
 "merchantId": "1001",
 "applicationId":"1001001",
 "tradeNo": "test001",
 "accountNo":"123456789123456789",
 "accountType":"1",
 "name": "张三",
 "bankCardNo":"2222222222",
 "bankCardType":"1",
 "accountType":"1",
 "currency":"CNY",
 "amount":"100.00",
 "feeAmount":"0.00",
 "cityCode":"001",
 "payChannel":"03",
 "notifyUrl":"http://ip:port/xxxx",
 "remark":""
}</t>
    <rPh sb="169" eb="170">
      <t>zhang</t>
    </rPh>
    <rPh sb="170" eb="171">
      <t>san</t>
    </rPh>
    <phoneticPr fontId="4" type="noConversion"/>
  </si>
  <si>
    <t>code 值为200表示成功，400表示系统重试后内部异常，402表示业务逻辑异常，601表示参数校验错误；400会进行重试，402、601不会进行重试
{
 "code":"200",
 "msg":"成功",
 "data":{
  "tradeNo":"test001",
  "tradeStatus":"30",
  "finishDatetime":"2017-04-17 01:16:18"，
  "succeedAmount":"110.00",
  "payChannel":"03"
 }
}</t>
    <phoneticPr fontId="4" type="noConversion"/>
  </si>
  <si>
    <t>商户Code，由POSP管理后台配置后分派各商户使用
01-夸客、
02-点融</t>
  </si>
  <si>
    <t>业务BU的code，由POSP管理后台配置后分派各商户各BU使用
1000-夸客总部，POSP用
1001-夸客个金、创新、普惠、车贷、房贷等线下借款部门。Q-BID、XDT用
1002-夸客互联网，CAIMI、暖薪贷。Q-BID、XDT用
1003-夸客财富，UFO、CRM、XDT用
比如暖薪贷属于夸客互联网，所以在各系统均传1002</t>
    <rPh sb="0" eb="1">
      <t>ying yong</t>
    </rPh>
    <phoneticPr fontId="4" type="noConversion"/>
  </si>
  <si>
    <t xml:space="preserve">业务BU的系统applicationCode，由POSP管理后台配置后分派各商户各BU的各使用
1000-POSP管理后台
1001-夸客XDT
1002-夸客Q-BID
1003-夸客UFO
1004-夸客CRM
1005-夸客CAIMI
1006-夸客NXD
</t>
    <phoneticPr fontId="4" type="noConversion"/>
  </si>
  <si>
    <t>业务产品码，具体参考业务产品码sheet</t>
    <phoneticPr fontId="4" type="noConversion"/>
  </si>
  <si>
    <t>开户账户类型：
10-夸客
101-存管账户
1001-夸客个金、创新、普惠、车贷、房贷等线下借款部门
10001-理财
10002-借款
100001-冻结
100002-余额
100003-中间，
借款扣款传值为merchantCode-101-buCode-10002-100002
理财扣款传值为merchantCode-101-buCode-10001-100002。多个操作用逗号分隔，和operAccountType先后顺序和个数对应，开始和最后不要加逗号。</t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</si>
  <si>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和operAccount先后顺序和个数对应，可以对应operAccount指定多种操作，多个操作用逗号分隔，开始和最后不要加逗号。此处暂定14。</t>
    <phoneticPr fontId="4" type="noConversion"/>
  </si>
  <si>
    <t>withdrawType</t>
    <phoneticPr fontId="4" type="noConversion"/>
  </si>
  <si>
    <t>证件类型：
101-身份证、
102-临时身份证、
103-户口簿、
104-军官证、
105-士兵证、
106-警官证、
107-港澳居民来往内地通行证、
108-台湾同胞来往内地通行证、
109-护照、
110-外国人居留证、
201-组织机构代码、
202-营业执照、
999-其他证件，详见参考文档</t>
    <phoneticPr fontId="4" type="noConversion"/>
  </si>
  <si>
    <t>银行预留手机号</t>
    <phoneticPr fontId="4" type="noConversion"/>
  </si>
  <si>
    <t>币种：CNY-人民币，默认CNY</t>
    <phoneticPr fontId="4" type="noConversion"/>
  </si>
  <si>
    <t>提现金额（包含手续费，保留两位小数，单位：元）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</si>
  <si>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手续费（包含手续费，保留两位小数，单位：元），需要收取提现手续费时，填写手续费金额</t>
    <rPh sb="0" eb="1">
      <t>ti x</t>
    </rPh>
    <rPh sb="2" eb="3">
      <t>jin e</t>
    </rPh>
    <rPh sb="4" eb="5">
      <t>jin e</t>
    </rPh>
    <rPh sb="7" eb="8">
      <t>bao h</t>
    </rPh>
    <rPh sb="9" eb="10">
      <t>shou xu f</t>
    </rPh>
    <rPh sb="13" eb="14">
      <t>bao liu</t>
    </rPh>
    <rPh sb="15" eb="16">
      <t>liang wei</t>
    </rPh>
    <rPh sb="17" eb="18">
      <t>xiao shu</t>
    </rPh>
    <phoneticPr fontId="4" type="noConversion"/>
  </si>
  <si>
    <t>clientProperty</t>
    <phoneticPr fontId="4" type="noConversion"/>
  </si>
  <si>
    <t>客户属性：0-个人 1-公司</t>
    <phoneticPr fontId="4" type="noConversion"/>
  </si>
  <si>
    <t>isAdvance</t>
    <phoneticPr fontId="4" type="noConversion"/>
  </si>
  <si>
    <t>是否垫资:(1-不垫资， 2-垫资)，暂定传1</t>
    <phoneticPr fontId="4" type="noConversion"/>
  </si>
  <si>
    <t>城市编码，参加附录</t>
    <rPh sb="0" eb="1">
      <t>cheng s</t>
    </rPh>
    <rPh sb="2" eb="3">
      <t>bian m</t>
    </rPh>
    <rPh sb="7" eb="8">
      <t>bi tian</t>
    </rPh>
    <phoneticPr fontId="4" type="noConversion"/>
  </si>
  <si>
    <t>用户密码校验成功后返回的token，当withdrawType为1时必填</t>
    <phoneticPr fontId="4" type="noConversion"/>
  </si>
  <si>
    <t>code</t>
    <phoneticPr fontId="4" type="noConversion"/>
  </si>
  <si>
    <t>string</t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</si>
  <si>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</si>
  <si>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</si>
  <si>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原因说明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</si>
  <si>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</si>
  <si>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</si>
  <si>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</si>
  <si>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交易状态
10-已受理、
20-处理中、
30-成功、
40-失败</t>
    <phoneticPr fontId="4" type="noConversion"/>
  </si>
  <si>
    <t>QF-POSP-DEPO-WITHDRAW-NOTIFY-0029</t>
    <phoneticPr fontId="4" type="noConversion"/>
  </si>
  <si>
    <t>此接口是POSP系统提供的提现通知接口。通知提现状态为已受理、处理中交易的最终结果。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</si>
  <si>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该接口为同步通知接口。通知地址为调用系统在提现时提供notifyUrl通知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</si>
  <si>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否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</si>
  <si>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</si>
  <si>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Y</t>
    <phoneticPr fontId="4" type="noConversion"/>
  </si>
  <si>
    <t>交易状态
10-已受理、
20-处理中、
30-成功、
40-失败</t>
  </si>
  <si>
    <t>N</t>
    <phoneticPr fontId="4" type="noConversion"/>
  </si>
  <si>
    <t>QF-POSP-DEPO-INVEST-CLAIM-BATCH_RECHARGE-0032</t>
    <phoneticPr fontId="4" type="noConversion"/>
  </si>
  <si>
    <t>返回</t>
    <phoneticPr fontId="4" type="noConversion"/>
  </si>
  <si>
    <t>此接口是POSP系统提供的投资人批量线下认领充值接口。当理财充值时用。根据提供的流水号，可以调用此接口进行线下认领充值。完成充值后POSP系统会增加用户账户余额、记录资金流水及财务记账。将资金从平台归集户转至理财人账户。</t>
    <phoneticPr fontId="4" type="noConversion"/>
  </si>
  <si>
    <t>该接口为异步响应接口。返回结果，有成功、失败、处理中。无论何种情况，前端APP均需提供回调处理接口以接收最终结果后完成后续处理。当结果为已受理、处理中时，POSP系统内部会定时主动发起查询此笔绑卡交易查询，并把最终成功、失败结果会返回给调用系统。同步返回成功、失败的交易不会再有异步通知。</t>
    <phoneticPr fontId="4" type="noConversion"/>
  </si>
  <si>
    <t xml:space="preserve">接口sample
</t>
    <phoneticPr fontId="4" type="noConversion"/>
  </si>
  <si>
    <t xml:space="preserve">
{
    "interfaceId": "QF-POSP-DEPO-BATCH-FUND-CLAIM-0034",
    "merchantId": "1001",
    "applicationId": "1001001",
    "batchNo": "2333",
    "notifyUrl": "http://www.xxxx.com",
    "dataList": [
        {
            "tradeNo": "1231231",
            "amount": "200",
            "accountNo": "1564asd1",
            "accountType": "1",
            "serialNo": "123132132"
        }
    ]
}
</t>
    <phoneticPr fontId="4" type="noConversion"/>
  </si>
  <si>
    <t>interfaceId</t>
    <phoneticPr fontId="4" type="noConversion"/>
  </si>
  <si>
    <t>接口应答类型：
0-批量异步单笔通知（响应一定没有明确结果）
1-批量同步全部（响应一定有明确结果）
2-批量异步多次全部通知（响应没有明确结果，调用系统需要做幂等处理）
暂定传值0</t>
    <phoneticPr fontId="4" type="noConversion"/>
  </si>
  <si>
    <t>batchNo</t>
    <phoneticPr fontId="4" type="noConversion"/>
  </si>
  <si>
    <t>批次号，'B'+merchantCode（2）+buCode（4）+applicationCode（4）+接口编号最后4位号码(4)+时间戳（17）+递增4位</t>
  </si>
  <si>
    <t>totalNum</t>
    <phoneticPr fontId="4" type="noConversion"/>
  </si>
  <si>
    <t>总数量上限为500条</t>
    <phoneticPr fontId="4" type="noConversion"/>
  </si>
  <si>
    <t>totalAmount</t>
    <phoneticPr fontId="4" type="noConversion"/>
  </si>
  <si>
    <t>总金额（保留两位小数，单位：元）</t>
    <phoneticPr fontId="4" type="noConversion"/>
  </si>
  <si>
    <t>dataList</t>
    <phoneticPr fontId="4" type="noConversion"/>
  </si>
  <si>
    <t>jsonArray</t>
    <phoneticPr fontId="4" type="noConversion"/>
  </si>
  <si>
    <t>明细信息，上限为500条</t>
    <phoneticPr fontId="4" type="noConversion"/>
  </si>
  <si>
    <t>开户账户类型：
10-夸客
101-存管账户
1001-夸客个金、创新、普惠、车贷、房贷等线下借款部门
10001-理财
10002-借款
100001-冻结
100002-余额
100003-中间，
理财扣款传值为merchantCode-101-buCode-10001-100002。多个操作用逗号分隔，和operAccountType先后顺序和个数对应，开始和最后不要加逗号。</t>
  </si>
  <si>
    <t>操作账户类型：
10-开户
11-充值
12-转账转入 16-转账转出
13-冻结 17-解冻（也是转账一种转账）
14-提现
15-销户
21-绑卡
22-解绑卡
30-设置密码
31-修改密码
32-重置找回密码
34-密码校验
和operAccount先后顺序和个数对应，可以对应operAccount指定多种操作，多个操作用逗号分隔，开始和最后不要加逗号。此处暂定11。</t>
  </si>
  <si>
    <t>transTradeNo</t>
    <phoneticPr fontId="4" type="noConversion"/>
  </si>
  <si>
    <t>转账流水号</t>
    <rPh sb="0" eb="1">
      <t>yin h</t>
    </rPh>
    <rPh sb="2" eb="3">
      <t>ka hao</t>
    </rPh>
    <phoneticPr fontId="4" type="noConversion"/>
  </si>
  <si>
    <t>200：成功
400：系统内部异常(已接收到数据，但系统内部发生错误，且重试之后仍失败(未发到三方))，需调用系统重新发起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</si>
  <si>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data</t>
    <phoneticPr fontId="4" type="noConversion"/>
  </si>
  <si>
    <t>JsonMap</t>
    <phoneticPr fontId="4" type="noConversion"/>
  </si>
  <si>
    <t>交易相关信息，code为200时有值</t>
    <phoneticPr fontId="4" type="noConversion"/>
  </si>
  <si>
    <t>批次号</t>
    <phoneticPr fontId="4" type="noConversion"/>
  </si>
  <si>
    <t>batchStatus</t>
    <phoneticPr fontId="4" type="noConversion"/>
  </si>
  <si>
    <t>交易状态
10-已受理、
20-处理中、</t>
    <phoneticPr fontId="4" type="noConversion"/>
  </si>
  <si>
    <t>QF-POSP-DEPO-PLATCUST-QUERY-STATUS-0076</t>
    <phoneticPr fontId="4" type="noConversion"/>
  </si>
  <si>
    <t>此接口是POSP提供的客户状态信息查询接口，可以查询客户的开户、绑卡、设密情况。</t>
    <phoneticPr fontId="4" type="noConversion"/>
  </si>
  <si>
    <t>该接口为同步响应接口。</t>
    <phoneticPr fontId="4" type="noConversion"/>
  </si>
  <si>
    <t>code 值为200表示成功，400表示系统内部异常，402表示业务逻辑异常，601表示参数校验错误；400会进行重试，402、601不会进行重试
{
 "code":"200",
 "msg":"成功",
 "data":{
  "tradeNo":"QUARK-POSP-001",
  "orderStatus":"30",
  "finishDatetime":"20170417011618",
  "queryId":"400",
  "amount":"100.00",
  "accountNo":"100"
 }
}</t>
  </si>
  <si>
    <t>interfaceId</t>
  </si>
  <si>
    <t>接口编号</t>
  </si>
  <si>
    <t>Y</t>
    <phoneticPr fontId="4" type="noConversion"/>
  </si>
  <si>
    <t>接口应答类型：
0-异步（响应一定没有明确结果）
1-同步（响应一定有明确结果）
2-半同步（同步+异步，响应不一定有明确结果）
暂定传值1</t>
    <phoneticPr fontId="4" type="noConversion"/>
  </si>
  <si>
    <t>平台客户存管编号，此编号唯一标识客户在银行的存管编号
accountNo和(certType、certNo、accountType)两选一</t>
    <phoneticPr fontId="4" type="noConversion"/>
  </si>
  <si>
    <t>证件类型，目前只支持 类型：
101-身份证、
102-临时身份证、
103-户口簿、
104-军官证、
105-士兵证、
106-警官证、
107-港澳居民来往内地通行证、
108-台湾同胞来往内地通行证、
109-护照、
110-外国人居留证、
201-企业组织机构代码、
202-企业营业执照、
203-企业社会信用代码
999-其他证件
certType、certNo、accountType同为必须或非必须</t>
    <phoneticPr fontId="4" type="noConversion"/>
  </si>
  <si>
    <t>证件号码
certType、certNo、accountType同为必须或非必须</t>
    <phoneticPr fontId="4" type="noConversion"/>
  </si>
  <si>
    <t>(银行卡)账户类型：
1-个人
2-对公
certType、certNo、accountType同为必须或非必须</t>
    <phoneticPr fontId="4" type="noConversion"/>
  </si>
  <si>
    <t>N</t>
    <phoneticPr fontId="4" type="noConversion"/>
  </si>
  <si>
    <t>200：成功
400：系统内部异常(系统内部发生未知异常，未处理成功该次请求，稍后再次重试有可能成功)
402：系统内部业务逻辑异常(说明传递的数据有逻辑上的错误（接口调用顺序有问题，比如开户前调用绑卡），需要人调用工检查后再处理) 
601：参数校验错误</t>
    <phoneticPr fontId="4" type="noConversion"/>
  </si>
  <si>
    <t>订单相关信息</t>
    <phoneticPr fontId="4" type="noConversion"/>
  </si>
  <si>
    <t>交易编号</t>
    <rPh sb="0" eb="1">
      <t>wei yi</t>
    </rPh>
    <rPh sb="2" eb="3">
      <t>qing qiuliu shuihao</t>
    </rPh>
    <phoneticPr fontId="4" type="noConversion"/>
  </si>
  <si>
    <t>accountFlag</t>
    <phoneticPr fontId="4" type="noConversion"/>
  </si>
  <si>
    <r>
      <t xml:space="preserve">平台开户标记
</t>
    </r>
    <r>
      <rPr>
        <sz val="9"/>
        <color rgb="FF000000"/>
        <rFont val="Verdana"/>
        <family val="2"/>
      </rPr>
      <t>0-</t>
    </r>
    <r>
      <rPr>
        <sz val="9"/>
        <color rgb="FF000000"/>
        <rFont val="宋体"/>
        <family val="3"/>
        <charset val="134"/>
        <scheme val="minor"/>
      </rPr>
      <t xml:space="preserve">未开户
</t>
    </r>
    <r>
      <rPr>
        <sz val="9"/>
        <color rgb="FF000000"/>
        <rFont val="Verdana"/>
        <family val="2"/>
      </rPr>
      <t>1-</t>
    </r>
    <r>
      <rPr>
        <sz val="9"/>
        <color rgb="FF000000"/>
        <rFont val="宋体"/>
        <family val="3"/>
        <charset val="134"/>
        <scheme val="minor"/>
      </rPr>
      <t>已开户
交易成功</t>
    </r>
    <r>
      <rPr>
        <sz val="9"/>
        <color rgb="FF000000"/>
        <rFont val="宋体"/>
        <family val="2"/>
        <scheme val="minor"/>
      </rPr>
      <t>tradeStatus</t>
    </r>
    <r>
      <rPr>
        <sz val="9"/>
        <color rgb="FF000000"/>
        <rFont val="宋体"/>
        <family val="3"/>
        <charset val="134"/>
        <scheme val="minor"/>
      </rPr>
      <t>为</t>
    </r>
    <r>
      <rPr>
        <sz val="9"/>
        <color rgb="FF000000"/>
        <rFont val="宋体"/>
        <family val="2"/>
        <scheme val="minor"/>
      </rPr>
      <t>30</t>
    </r>
    <r>
      <rPr>
        <sz val="9"/>
        <color rgb="FF000000"/>
        <rFont val="宋体"/>
        <family val="3"/>
        <charset val="134"/>
        <scheme val="minor"/>
      </rPr>
      <t>时必须</t>
    </r>
    <phoneticPr fontId="4" type="noConversion"/>
  </si>
  <si>
    <t>平台客户号，平台开户标记accountFlag为已开户时必须</t>
    <phoneticPr fontId="4" type="noConversion"/>
  </si>
  <si>
    <t>证件号，平台开户标记accountFlag为已开户时必须</t>
    <phoneticPr fontId="4" type="noConversion"/>
  </si>
  <si>
    <t>bankFlag</t>
    <phoneticPr fontId="4" type="noConversion"/>
  </si>
  <si>
    <t>绑定银行标记
0-未绑卡
1-已绑卡
交易成功tradeStatus为30时必须</t>
    <phoneticPr fontId="4" type="noConversion"/>
  </si>
  <si>
    <t>pwdFlag</t>
    <phoneticPr fontId="4" type="noConversion"/>
  </si>
  <si>
    <t>交易密码标记
0-未开通
1-已开通
交易成功tradeStatus为30时必须</t>
    <phoneticPr fontId="4" type="noConversion"/>
  </si>
  <si>
    <t>编号</t>
    <phoneticPr fontId="4" type="noConversion"/>
  </si>
  <si>
    <t>QF-POSP-DEPO-INVEST-CLAIM-BATCH_RECHARGE-NOTIFY-0033</t>
    <phoneticPr fontId="4" type="noConversion"/>
  </si>
  <si>
    <t>返回</t>
    <phoneticPr fontId="4" type="noConversion"/>
  </si>
  <si>
    <t>接口功能描述</t>
    <phoneticPr fontId="4" type="noConversion"/>
  </si>
  <si>
    <t>此接口是POSP系统提供的批量线下认领充值单笔通知接口。通知线下认领充值状态为已受理、处理中交易的最终结果。</t>
    <rPh sb="4" eb="5">
      <t>ti gong</t>
    </rPh>
    <rPh sb="6" eb="7">
      <t>d</t>
    </rPh>
    <rPh sb="7" eb="8">
      <t>kai hu</t>
    </rPh>
    <rPh sb="9" eb="10">
      <t>jie k</t>
    </rPh>
    <rPh sb="14" eb="15">
      <t>yong h</t>
    </rPh>
    <rPh sb="16" eb="17">
      <t>zai</t>
    </rPh>
    <rPh sb="17" eb="18">
      <t>wan c</t>
    </rPh>
    <rPh sb="19" eb="20">
      <t>zhu c</t>
    </rPh>
    <rPh sb="21" eb="22">
      <t>hou</t>
    </rPh>
    <rPh sb="23" eb="24">
      <t>xu y</t>
    </rPh>
    <rPh sb="25" eb="26">
      <t>diao yong</t>
    </rPh>
    <rPh sb="27" eb="28">
      <t>ci</t>
    </rPh>
    <rPh sb="28" eb="29">
      <t>jie k</t>
    </rPh>
    <rPh sb="33" eb="34">
      <t>xi t</t>
    </rPh>
    <rPh sb="35" eb="36">
      <t>kai lidui yingdzhang hu</t>
    </rPh>
    <phoneticPr fontId="4" type="noConversion"/>
  </si>
  <si>
    <t>备注</t>
    <phoneticPr fontId="4" type="noConversion"/>
  </si>
  <si>
    <t>该接口为同步通知接口。通知地址为调用系统在批量线认领充值时提供notifyUrl。如果notifyUrl为空，则通知调用系统设置的接口回调地址或通知系统统一回调地址。如果调用系统收到异步通知，则返回响应报文表示收到。如果未收到响应的信息，则会按照配置梯度（例如：1000、30000、1800000、3600000、3600000，单位：毫秒）再通知次，最后一次后仍未收到响应的信息，可以手动发送。一直在处理中状态的订单，过有效期后风控预警，和异常交易同等处理。当最终结果为处理中时，需人工介入。</t>
    <phoneticPr fontId="4" type="noConversion"/>
  </si>
  <si>
    <t>是否有性能问题</t>
    <phoneticPr fontId="4" type="noConversion"/>
  </si>
  <si>
    <t>否</t>
    <phoneticPr fontId="4" type="noConversion"/>
  </si>
  <si>
    <t>接口sample</t>
    <phoneticPr fontId="4" type="noConversion"/>
  </si>
  <si>
    <t>请求参数示例：
{
 "tradeNo": "test001",
 "tradeStatus": "30",
 "finishDatetime":"2017-04-17 01:16:18",
 "succeedAmount":"110.00"
 "payChannel":"03",
 "remark":""
}</t>
    <phoneticPr fontId="4" type="noConversion"/>
  </si>
  <si>
    <t>请求方式</t>
    <phoneticPr fontId="4" type="noConversion"/>
  </si>
  <si>
    <t>post</t>
    <phoneticPr fontId="4" type="noConversion"/>
  </si>
  <si>
    <t>返回值</t>
    <phoneticPr fontId="4" type="noConversion"/>
  </si>
  <si>
    <t>code 值为200表示成功，400表示重试后系统内部异常，402表示业务逻辑异常，601表示参数校验错误；400会进行重试，402、601不会进行重试
{
 "code":"200",
 "msg":"成功"
}</t>
    <phoneticPr fontId="4" type="noConversion"/>
  </si>
  <si>
    <t>请求参数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</si>
  <si>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</si>
  <si>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</si>
  <si>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</si>
  <si>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</si>
  <si>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</si>
  <si>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batchNo</t>
    <phoneticPr fontId="4" type="noConversion"/>
  </si>
  <si>
    <t>string</t>
    <phoneticPr fontId="4" type="noConversion"/>
  </si>
  <si>
    <t>Y</t>
    <phoneticPr fontId="4" type="noConversion"/>
  </si>
  <si>
    <t>批次号</t>
    <phoneticPr fontId="4" type="noConversion"/>
  </si>
  <si>
    <t>string</t>
    <phoneticPr fontId="4" type="noConversion"/>
  </si>
  <si>
    <t>20-处理中、
30-成功、
40-失败</t>
    <phoneticPr fontId="4" type="noConversion"/>
  </si>
  <si>
    <t>errorNo</t>
    <phoneticPr fontId="4" type="noConversion"/>
  </si>
  <si>
    <t>N</t>
    <phoneticPr fontId="4" type="noConversion"/>
  </si>
  <si>
    <t>errorInfo</t>
    <phoneticPr fontId="4" type="noConversion"/>
  </si>
  <si>
    <t>finishDateTime</t>
    <phoneticPr fontId="4" type="noConversion"/>
  </si>
  <si>
    <t>支付系统完成时间yyyy-MM-dd hh24:mm:ss</t>
    <phoneticPr fontId="4" type="noConversion"/>
  </si>
  <si>
    <t>thirdFinishDateTime</t>
    <phoneticPr fontId="4" type="noConversion"/>
  </si>
  <si>
    <t>三方系统完成时间yyyy-MM-dd hh24:mm:ss</t>
    <phoneticPr fontId="4" type="noConversion"/>
  </si>
  <si>
    <t>remark</t>
    <phoneticPr fontId="4" type="noConversion"/>
  </si>
  <si>
    <t>返回参数</t>
    <phoneticPr fontId="4" type="noConversion"/>
  </si>
  <si>
    <t>参数</t>
    <phoneticPr fontId="4" type="noConversion"/>
  </si>
  <si>
    <t>类型</t>
    <phoneticPr fontId="4" type="noConversion"/>
  </si>
  <si>
    <t>长度</t>
    <phoneticPr fontId="4" type="noConversion"/>
  </si>
  <si>
    <t>是否必填</t>
    <phoneticPr fontId="4" type="noConversion"/>
  </si>
  <si>
    <t>字段描述</t>
    <phoneticPr fontId="4" type="noConversion"/>
  </si>
  <si>
    <t>code</t>
    <phoneticPr fontId="4" type="noConversion"/>
  </si>
  <si>
    <t>Y</t>
    <phoneticPr fontId="4" type="noConversion"/>
  </si>
  <si>
    <t>200：成功
400：系统内部异常，需调用系统重新发起
402：系统内部业务逻辑异常(说明传递的数据有逻辑上的错误（接口调用顺序有问题，比如开户前调用绑卡），可能需要人工检查后再处理) ，人工介入之后，需调用系统重新发起
601：参数校验错误，人工介入之后，需调用系统重新发起</t>
    <phoneticPr fontId="4" type="noConversion"/>
  </si>
  <si>
    <t>msg</t>
    <phoneticPr fontId="4" type="noConversion"/>
  </si>
  <si>
    <t>N</t>
    <phoneticPr fontId="4" type="noConversion"/>
  </si>
  <si>
    <t>原因说明</t>
    <phoneticPr fontId="4" type="noConversion"/>
  </si>
  <si>
    <t>交易编号</t>
    <phoneticPr fontId="3" type="noConversion"/>
  </si>
  <si>
    <t>tradeNo</t>
    <phoneticPr fontId="3" type="noConversion"/>
  </si>
  <si>
    <t>tradeStatus</t>
    <phoneticPr fontId="3" type="noConversion"/>
  </si>
  <si>
    <t>errorNo</t>
    <phoneticPr fontId="4" type="noConversion"/>
  </si>
  <si>
    <t>errorInfo</t>
    <phoneticPr fontId="4" type="noConversion"/>
  </si>
  <si>
    <t>finishDateTime</t>
    <phoneticPr fontId="4" type="noConversion"/>
  </si>
  <si>
    <t>payChannel</t>
    <phoneticPr fontId="4" type="noConversion"/>
  </si>
  <si>
    <t>remark</t>
    <phoneticPr fontId="4" type="noConversion"/>
  </si>
  <si>
    <t>{
  "interfaceId":"QF-POSP-DEPO-PLATCUST-QUERY-STATUS-0076",
  "merchantId":"QUARK",
  "applicationId":"POSP",
  "tradeNo":"QUARK-POSP-001",
  "accountNo":"1",
  "amount":"100.00",
  "freezeFlg":"01",
  "remark":"ceshi"
}</t>
    <phoneticPr fontId="3" type="noConversion"/>
  </si>
  <si>
    <t>否</t>
    <phoneticPr fontId="4" type="noConversion"/>
  </si>
  <si>
    <t>merchantCode</t>
    <phoneticPr fontId="3" type="noConversion"/>
  </si>
  <si>
    <t>applicationCode</t>
    <phoneticPr fontId="4" type="noConversion"/>
  </si>
  <si>
    <t>Y</t>
    <phoneticPr fontId="3" type="noConversion"/>
  </si>
  <si>
    <t>interfaceSync</t>
    <phoneticPr fontId="4" type="noConversion"/>
  </si>
  <si>
    <t>tradeNo</t>
    <phoneticPr fontId="4" type="noConversion"/>
  </si>
  <si>
    <t>交易日期yyyy-MM-dd</t>
    <phoneticPr fontId="4" type="noConversion"/>
  </si>
  <si>
    <t>operAccountType</t>
    <phoneticPr fontId="3" type="noConversion"/>
  </si>
  <si>
    <t>bankCardType</t>
    <phoneticPr fontId="3" type="noConversion"/>
  </si>
  <si>
    <t>errorNo</t>
    <phoneticPr fontId="4" type="noConversion"/>
  </si>
  <si>
    <t>payChannel</t>
    <phoneticPr fontId="4" type="noConversion"/>
  </si>
  <si>
    <t>remark</t>
    <phoneticPr fontId="4" type="noConversion"/>
  </si>
  <si>
    <t>buCode</t>
    <phoneticPr fontId="3" type="noConversion"/>
  </si>
  <si>
    <t>productCode</t>
    <phoneticPr fontId="4" type="noConversion"/>
  </si>
  <si>
    <t>tradeDate</t>
    <phoneticPr fontId="4" type="noConversion"/>
  </si>
  <si>
    <t>accountNo</t>
    <phoneticPr fontId="4" type="noConversion"/>
  </si>
  <si>
    <t>accountType</t>
    <phoneticPr fontId="4" type="noConversion"/>
  </si>
  <si>
    <t>bankCode</t>
    <phoneticPr fontId="4" type="noConversion"/>
  </si>
  <si>
    <t>amount</t>
    <phoneticPr fontId="4" type="noConversion"/>
  </si>
  <si>
    <t>feeAmount</t>
    <phoneticPr fontId="4" type="noConversion"/>
  </si>
  <si>
    <t>cityCode</t>
    <phoneticPr fontId="4" type="noConversion"/>
  </si>
  <si>
    <t>openBranch</t>
    <phoneticPr fontId="4" type="noConversion"/>
  </si>
  <si>
    <t>currency</t>
    <phoneticPr fontId="4" type="noConversion"/>
  </si>
  <si>
    <t>token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</si>
</sst>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000000"/>
      <name val="Verdana"/>
      <family val="2"/>
    </font>
    <font>
      <sz val="9"/>
      <color rgb="FF000000"/>
      <name val="宋体"/>
      <family val="3"/>
      <charset val="134"/>
      <scheme val="minor"/>
    </font>
    <font>
      <sz val="9"/>
      <color rgb="FF000000"/>
      <name val="宋体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5" fillId="0" borderId="0"/>
  </cellStyleXfs>
  <cellXfs count="94">
    <xf numFmtId="0" fontId="0" fillId="0" borderId="0" xfId="0"/>
    <xf numFmtId="0" fontId="2" fillId="0" borderId="1" xfId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6" fillId="2" borderId="0" xfId="1" applyFont="1" applyFill="1" applyAlignment="1">
      <alignment horizontal="center" vertical="center" wrapText="1"/>
    </xf>
    <xf numFmtId="0" fontId="2" fillId="0" borderId="1" xfId="1" applyFont="1" applyFill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right" vertical="center" wrapText="1"/>
    </xf>
    <xf numFmtId="0" fontId="2" fillId="0" borderId="1" xfId="3" applyFont="1" applyBorder="1" applyAlignment="1">
      <alignment horizontal="left" vertical="center" wrapText="1"/>
    </xf>
    <xf numFmtId="0" fontId="2" fillId="0" borderId="1" xfId="3" applyFont="1" applyBorder="1" applyAlignment="1">
      <alignment vertical="center" wrapText="1"/>
    </xf>
    <xf numFmtId="0" fontId="2" fillId="0" borderId="1" xfId="1" applyFont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right" vertical="center" wrapText="1"/>
    </xf>
    <xf numFmtId="0" fontId="2" fillId="0" borderId="1" xfId="1" applyFont="1" applyBorder="1" applyAlignment="1">
      <alignment horizontal="right" vertical="center" wrapText="1"/>
    </xf>
    <xf numFmtId="0" fontId="2" fillId="0" borderId="1" xfId="2" applyFont="1" applyBorder="1" applyAlignment="1">
      <alignment vertical="center" wrapText="1"/>
    </xf>
    <xf numFmtId="0" fontId="2" fillId="0" borderId="0" xfId="2" applyFont="1" applyAlignment="1">
      <alignment vertical="center" wrapText="1"/>
    </xf>
    <xf numFmtId="0" fontId="6" fillId="2" borderId="0" xfId="2" applyFont="1" applyFill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8" fillId="0" borderId="0" xfId="4" applyAlignment="1">
      <alignment vertical="center" wrapText="1"/>
    </xf>
    <xf numFmtId="0" fontId="2" fillId="0" borderId="0" xfId="0" applyFont="1" applyAlignment="1">
      <alignment vertical="center"/>
    </xf>
    <xf numFmtId="0" fontId="2" fillId="3" borderId="1" xfId="2" applyFont="1" applyFill="1" applyBorder="1" applyAlignment="1">
      <alignment vertical="center" wrapText="1"/>
    </xf>
    <xf numFmtId="0" fontId="2" fillId="0" borderId="0" xfId="5" applyFont="1" applyAlignment="1">
      <alignment vertical="center" wrapText="1"/>
    </xf>
    <xf numFmtId="0" fontId="1" fillId="0" borderId="0" xfId="5">
      <alignment vertical="center"/>
    </xf>
    <xf numFmtId="0" fontId="2" fillId="0" borderId="1" xfId="5" applyFont="1" applyBorder="1" applyAlignment="1">
      <alignment vertical="center" wrapText="1"/>
    </xf>
    <xf numFmtId="0" fontId="2" fillId="0" borderId="1" xfId="5" applyFont="1" applyBorder="1" applyAlignment="1">
      <alignment vertical="center" wrapText="1"/>
    </xf>
    <xf numFmtId="0" fontId="2" fillId="0" borderId="1" xfId="6" applyFont="1" applyBorder="1" applyAlignment="1">
      <alignment vertical="center" wrapText="1"/>
    </xf>
    <xf numFmtId="0" fontId="2" fillId="0" borderId="0" xfId="5" applyFo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0" xfId="6" applyFont="1" applyAlignment="1">
      <alignment vertical="center" wrapText="1"/>
    </xf>
    <xf numFmtId="0" fontId="2" fillId="0" borderId="0" xfId="6" applyFont="1" applyAlignment="1">
      <alignment vertical="center"/>
    </xf>
    <xf numFmtId="0" fontId="2" fillId="3" borderId="1" xfId="6" applyFont="1" applyFill="1" applyBorder="1" applyAlignment="1">
      <alignment vertical="center" wrapText="1"/>
    </xf>
    <xf numFmtId="0" fontId="2" fillId="0" borderId="1" xfId="6" applyFont="1" applyFill="1" applyBorder="1" applyAlignment="1">
      <alignment vertical="center" wrapText="1"/>
    </xf>
    <xf numFmtId="0" fontId="2" fillId="0" borderId="1" xfId="6" applyFont="1" applyBorder="1" applyAlignment="1">
      <alignment vertical="center"/>
    </xf>
    <xf numFmtId="0" fontId="2" fillId="0" borderId="1" xfId="6" applyFont="1" applyBorder="1" applyAlignment="1">
      <alignment horizontal="left" vertical="center" wrapText="1"/>
    </xf>
    <xf numFmtId="0" fontId="2" fillId="0" borderId="1" xfId="6" applyFont="1" applyBorder="1" applyAlignment="1">
      <alignment horizontal="right" vertical="center" wrapText="1"/>
    </xf>
    <xf numFmtId="0" fontId="2" fillId="0" borderId="1" xfId="2" applyFont="1" applyBorder="1">
      <alignment vertical="center"/>
    </xf>
    <xf numFmtId="0" fontId="15" fillId="0" borderId="0" xfId="7" applyFill="1"/>
    <xf numFmtId="0" fontId="15" fillId="0" borderId="0" xfId="7"/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5" fillId="0" borderId="2" xfId="1" applyFont="1" applyBorder="1" applyAlignment="1">
      <alignment vertical="top" wrapText="1"/>
    </xf>
    <xf numFmtId="0" fontId="5" fillId="0" borderId="3" xfId="1" applyFont="1" applyBorder="1" applyAlignment="1">
      <alignment vertical="top" wrapText="1"/>
    </xf>
    <xf numFmtId="0" fontId="5" fillId="0" borderId="4" xfId="1" applyFont="1" applyBorder="1" applyAlignment="1">
      <alignment vertical="top" wrapText="1"/>
    </xf>
    <xf numFmtId="0" fontId="2" fillId="0" borderId="1" xfId="1" applyFont="1" applyBorder="1" applyAlignment="1">
      <alignment vertical="center"/>
    </xf>
    <xf numFmtId="0" fontId="2" fillId="0" borderId="2" xfId="2" applyFont="1" applyBorder="1" applyAlignment="1">
      <alignment vertical="center" wrapText="1"/>
    </xf>
    <xf numFmtId="0" fontId="2" fillId="0" borderId="3" xfId="2" applyFont="1" applyBorder="1" applyAlignment="1">
      <alignment vertical="center" wrapText="1"/>
    </xf>
    <xf numFmtId="0" fontId="2" fillId="0" borderId="4" xfId="2" applyFont="1" applyBorder="1" applyAlignment="1">
      <alignment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vertical="center" wrapText="1"/>
    </xf>
    <xf numFmtId="0" fontId="2" fillId="0" borderId="2" xfId="2" applyFont="1" applyBorder="1" applyAlignment="1">
      <alignment horizontal="left" vertical="center" wrapText="1"/>
    </xf>
    <xf numFmtId="0" fontId="2" fillId="0" borderId="3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5" applyFont="1" applyBorder="1" applyAlignment="1">
      <alignment vertical="center"/>
    </xf>
    <xf numFmtId="0" fontId="11" fillId="0" borderId="3" xfId="5" applyFont="1" applyBorder="1" applyAlignment="1">
      <alignment horizontal="left" vertical="top" wrapText="1"/>
    </xf>
    <xf numFmtId="0" fontId="2" fillId="0" borderId="1" xfId="5" applyFont="1" applyBorder="1">
      <alignment vertical="center"/>
    </xf>
    <xf numFmtId="0" fontId="2" fillId="0" borderId="1" xfId="5" applyFont="1" applyBorder="1" applyAlignment="1">
      <alignment vertical="center" wrapText="1"/>
    </xf>
    <xf numFmtId="0" fontId="2" fillId="0" borderId="2" xfId="6" applyFont="1" applyBorder="1" applyAlignment="1">
      <alignment horizontal="left" vertical="center" wrapText="1"/>
    </xf>
    <xf numFmtId="0" fontId="2" fillId="0" borderId="3" xfId="6" applyFont="1" applyBorder="1" applyAlignment="1">
      <alignment horizontal="left" vertical="center" wrapText="1"/>
    </xf>
    <xf numFmtId="0" fontId="2" fillId="0" borderId="4" xfId="6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top" wrapText="1"/>
    </xf>
    <xf numFmtId="0" fontId="5" fillId="0" borderId="1" xfId="0" applyFont="1" applyBorder="1" applyAlignment="1">
      <alignment vertical="center" wrapText="1"/>
    </xf>
  </cellXfs>
  <cellStyles count="8">
    <cellStyle name="Normal 5" xfId="7"/>
    <cellStyle name="常规" xfId="0" builtinId="0"/>
    <cellStyle name="常规 2" xfId="2"/>
    <cellStyle name="常规 2 2" xfId="6"/>
    <cellStyle name="常规 3" xfId="3"/>
    <cellStyle name="常规 5" xfId="1"/>
    <cellStyle name="常规 6" xfId="5"/>
    <cellStyle name="超链接" xfId="4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7" sqref="B7:E7"/>
    </sheetView>
  </sheetViews>
  <sheetFormatPr defaultRowHeight="13.5" x14ac:dyDescent="0.15"/>
  <cols>
    <col min="1" max="1" width="26" customWidth="1"/>
    <col min="2" max="2" width="16.25" customWidth="1"/>
    <col min="3" max="3" width="13.75" customWidth="1"/>
    <col min="4" max="4" width="11.875" customWidth="1"/>
    <col min="5" max="5" width="59.75" customWidth="1"/>
  </cols>
  <sheetData>
    <row r="1" spans="1:5" ht="14.25" x14ac:dyDescent="0.15">
      <c r="A1" s="1" t="s">
        <v>0</v>
      </c>
      <c r="B1" s="56" t="s">
        <v>1</v>
      </c>
      <c r="C1" s="56"/>
      <c r="D1" s="56"/>
      <c r="E1" s="56"/>
    </row>
    <row r="2" spans="1:5" ht="14.25" x14ac:dyDescent="0.15">
      <c r="A2" s="1" t="s">
        <v>2</v>
      </c>
      <c r="B2" s="57" t="s">
        <v>3</v>
      </c>
      <c r="C2" s="57"/>
      <c r="D2" s="57"/>
      <c r="E2" s="57"/>
    </row>
    <row r="3" spans="1:5" ht="14.25" x14ac:dyDescent="0.15">
      <c r="A3" s="1" t="s">
        <v>4</v>
      </c>
      <c r="B3" s="57" t="s">
        <v>5</v>
      </c>
      <c r="C3" s="57"/>
      <c r="D3" s="57"/>
      <c r="E3" s="57"/>
    </row>
    <row r="4" spans="1:5" ht="14.25" x14ac:dyDescent="0.15">
      <c r="A4" s="2" t="s">
        <v>6</v>
      </c>
      <c r="B4" s="58" t="s">
        <v>7</v>
      </c>
      <c r="C4" s="59"/>
      <c r="D4" s="59"/>
      <c r="E4" s="60"/>
    </row>
    <row r="5" spans="1:5" ht="14.25" x14ac:dyDescent="0.15">
      <c r="A5" s="1" t="s">
        <v>8</v>
      </c>
      <c r="B5" s="61" t="s">
        <v>9</v>
      </c>
      <c r="C5" s="62"/>
      <c r="D5" s="62"/>
      <c r="E5" s="63"/>
    </row>
    <row r="6" spans="1:5" ht="14.25" x14ac:dyDescent="0.15">
      <c r="A6" s="1" t="s">
        <v>10</v>
      </c>
      <c r="B6" s="64" t="s">
        <v>11</v>
      </c>
      <c r="C6" s="64"/>
      <c r="D6" s="64"/>
      <c r="E6" s="64"/>
    </row>
    <row r="7" spans="1:5" ht="14.25" x14ac:dyDescent="0.15">
      <c r="A7" s="1" t="s">
        <v>12</v>
      </c>
      <c r="B7" s="53" t="s">
        <v>13</v>
      </c>
      <c r="C7" s="54"/>
      <c r="D7" s="54"/>
      <c r="E7" s="55"/>
    </row>
    <row r="8" spans="1:5" ht="14.25" x14ac:dyDescent="0.15">
      <c r="A8" s="3" t="s">
        <v>14</v>
      </c>
      <c r="B8" s="4"/>
      <c r="C8" s="4"/>
      <c r="D8" s="4"/>
      <c r="E8" s="4"/>
    </row>
    <row r="9" spans="1:5" ht="14.25" x14ac:dyDescent="0.15">
      <c r="A9" s="5" t="s">
        <v>15</v>
      </c>
      <c r="B9" s="5" t="s">
        <v>16</v>
      </c>
      <c r="C9" s="5" t="s">
        <v>17</v>
      </c>
      <c r="D9" s="5" t="s">
        <v>18</v>
      </c>
      <c r="E9" s="5" t="s">
        <v>19</v>
      </c>
    </row>
    <row r="10" spans="1:5" ht="14.25" x14ac:dyDescent="0.15">
      <c r="A10" s="6" t="s">
        <v>20</v>
      </c>
      <c r="B10" s="7" t="s">
        <v>21</v>
      </c>
      <c r="C10" s="1">
        <v>100</v>
      </c>
      <c r="D10" s="7" t="s">
        <v>22</v>
      </c>
      <c r="E10" s="1" t="s">
        <v>23</v>
      </c>
    </row>
    <row r="11" spans="1:5" ht="57" x14ac:dyDescent="0.15">
      <c r="A11" s="6" t="s">
        <v>24</v>
      </c>
      <c r="B11" s="7" t="s">
        <v>21</v>
      </c>
      <c r="C11" s="1">
        <v>32</v>
      </c>
      <c r="D11" s="7" t="s">
        <v>22</v>
      </c>
      <c r="E11" s="8" t="s">
        <v>76</v>
      </c>
    </row>
    <row r="12" spans="1:5" ht="57" x14ac:dyDescent="0.15">
      <c r="A12" s="9" t="s">
        <v>26</v>
      </c>
      <c r="B12" s="10" t="s">
        <v>27</v>
      </c>
      <c r="C12" s="8">
        <v>4</v>
      </c>
      <c r="D12" s="10" t="s">
        <v>22</v>
      </c>
      <c r="E12" s="8" t="s">
        <v>28</v>
      </c>
    </row>
    <row r="13" spans="1:5" ht="114" x14ac:dyDescent="0.15">
      <c r="A13" s="9" t="s">
        <v>29</v>
      </c>
      <c r="B13" s="10" t="s">
        <v>27</v>
      </c>
      <c r="C13" s="8">
        <v>4</v>
      </c>
      <c r="D13" s="10"/>
      <c r="E13" s="8" t="s">
        <v>30</v>
      </c>
    </row>
    <row r="14" spans="1:5" ht="71.25" x14ac:dyDescent="0.15">
      <c r="A14" s="9" t="s">
        <v>31</v>
      </c>
      <c r="B14" s="10" t="s">
        <v>27</v>
      </c>
      <c r="C14" s="8">
        <v>1</v>
      </c>
      <c r="D14" s="10" t="s">
        <v>22</v>
      </c>
      <c r="E14" s="8" t="s">
        <v>32</v>
      </c>
    </row>
    <row r="15" spans="1:5" ht="28.5" x14ac:dyDescent="0.15">
      <c r="A15" s="9" t="s">
        <v>33</v>
      </c>
      <c r="B15" s="10" t="s">
        <v>27</v>
      </c>
      <c r="C15" s="8">
        <v>50</v>
      </c>
      <c r="D15" s="10" t="s">
        <v>22</v>
      </c>
      <c r="E15" s="8" t="s">
        <v>34</v>
      </c>
    </row>
    <row r="16" spans="1:5" ht="42.75" x14ac:dyDescent="0.15">
      <c r="A16" s="11" t="s">
        <v>35</v>
      </c>
      <c r="B16" s="11" t="s">
        <v>27</v>
      </c>
      <c r="C16" s="12">
        <v>10</v>
      </c>
      <c r="D16" s="11" t="s">
        <v>22</v>
      </c>
      <c r="E16" s="8" t="s">
        <v>36</v>
      </c>
    </row>
    <row r="17" spans="1:5" ht="14.25" x14ac:dyDescent="0.15">
      <c r="A17" s="11" t="s">
        <v>37</v>
      </c>
      <c r="B17" s="11" t="s">
        <v>27</v>
      </c>
      <c r="C17" s="12">
        <v>10</v>
      </c>
      <c r="D17" s="11" t="s">
        <v>22</v>
      </c>
      <c r="E17" s="8" t="s">
        <v>38</v>
      </c>
    </row>
    <row r="18" spans="1:5" ht="14.25" x14ac:dyDescent="0.15">
      <c r="A18" s="11" t="s">
        <v>39</v>
      </c>
      <c r="B18" s="11" t="s">
        <v>27</v>
      </c>
      <c r="C18" s="12">
        <v>8</v>
      </c>
      <c r="D18" s="11" t="s">
        <v>22</v>
      </c>
      <c r="E18" s="8" t="s">
        <v>40</v>
      </c>
    </row>
    <row r="19" spans="1:5" ht="14.25" x14ac:dyDescent="0.15">
      <c r="A19" s="6" t="s">
        <v>41</v>
      </c>
      <c r="B19" s="7" t="s">
        <v>27</v>
      </c>
      <c r="C19" s="1">
        <v>32</v>
      </c>
      <c r="D19" s="7" t="s">
        <v>22</v>
      </c>
      <c r="E19" s="1" t="s">
        <v>42</v>
      </c>
    </row>
    <row r="20" spans="1:5" ht="14.25" x14ac:dyDescent="0.15">
      <c r="A20" s="6" t="s">
        <v>43</v>
      </c>
      <c r="B20" s="7" t="s">
        <v>27</v>
      </c>
      <c r="C20" s="7">
        <v>50</v>
      </c>
      <c r="D20" s="7" t="s">
        <v>22</v>
      </c>
      <c r="E20" s="1" t="s">
        <v>44</v>
      </c>
    </row>
    <row r="21" spans="1:5" ht="213.75" x14ac:dyDescent="0.15">
      <c r="A21" s="13" t="s">
        <v>45</v>
      </c>
      <c r="B21" s="13" t="s">
        <v>46</v>
      </c>
      <c r="C21" s="14">
        <v>3</v>
      </c>
      <c r="D21" s="13" t="s">
        <v>47</v>
      </c>
      <c r="E21" s="14" t="s">
        <v>48</v>
      </c>
    </row>
    <row r="22" spans="1:5" ht="14.25" x14ac:dyDescent="0.15">
      <c r="A22" s="15" t="s">
        <v>49</v>
      </c>
      <c r="B22" s="15" t="s">
        <v>27</v>
      </c>
      <c r="C22" s="1">
        <v>32</v>
      </c>
      <c r="D22" s="15" t="s">
        <v>22</v>
      </c>
      <c r="E22" s="1" t="s">
        <v>50</v>
      </c>
    </row>
    <row r="23" spans="1:5" ht="185.25" x14ac:dyDescent="0.15">
      <c r="A23" s="16" t="s">
        <v>51</v>
      </c>
      <c r="B23" s="17" t="s">
        <v>27</v>
      </c>
      <c r="C23" s="18">
        <v>1000</v>
      </c>
      <c r="D23" s="17" t="s">
        <v>22</v>
      </c>
      <c r="E23" s="2" t="s">
        <v>52</v>
      </c>
    </row>
    <row r="24" spans="1:5" ht="256.5" x14ac:dyDescent="0.15">
      <c r="A24" s="16" t="s">
        <v>53</v>
      </c>
      <c r="B24" s="17" t="s">
        <v>27</v>
      </c>
      <c r="C24" s="18">
        <v>200</v>
      </c>
      <c r="D24" s="17" t="s">
        <v>22</v>
      </c>
      <c r="E24" s="2" t="s">
        <v>54</v>
      </c>
    </row>
    <row r="25" spans="1:5" ht="42.75" x14ac:dyDescent="0.15">
      <c r="A25" s="15" t="s">
        <v>55</v>
      </c>
      <c r="B25" s="15" t="s">
        <v>27</v>
      </c>
      <c r="C25" s="19">
        <v>1</v>
      </c>
      <c r="D25" s="15" t="s">
        <v>22</v>
      </c>
      <c r="E25" s="1" t="s">
        <v>56</v>
      </c>
    </row>
    <row r="26" spans="1:5" ht="14.25" x14ac:dyDescent="0.15">
      <c r="A26" s="15" t="s">
        <v>57</v>
      </c>
      <c r="B26" s="15" t="s">
        <v>27</v>
      </c>
      <c r="C26" s="19">
        <v>32</v>
      </c>
      <c r="D26" s="15" t="s">
        <v>22</v>
      </c>
      <c r="E26" s="1" t="s">
        <v>58</v>
      </c>
    </row>
    <row r="27" spans="1:5" ht="42.75" x14ac:dyDescent="0.15">
      <c r="A27" s="15" t="s">
        <v>59</v>
      </c>
      <c r="B27" s="15" t="s">
        <v>27</v>
      </c>
      <c r="C27" s="19">
        <v>1</v>
      </c>
      <c r="D27" s="15" t="s">
        <v>60</v>
      </c>
      <c r="E27" s="1" t="s">
        <v>61</v>
      </c>
    </row>
    <row r="28" spans="1:5" ht="14.25" x14ac:dyDescent="0.15">
      <c r="A28" s="15" t="s">
        <v>62</v>
      </c>
      <c r="B28" s="15" t="s">
        <v>27</v>
      </c>
      <c r="C28" s="19">
        <v>20</v>
      </c>
      <c r="D28" s="15" t="s">
        <v>60</v>
      </c>
      <c r="E28" s="1" t="s">
        <v>63</v>
      </c>
    </row>
    <row r="29" spans="1:5" ht="14.25" x14ac:dyDescent="0.15">
      <c r="A29" s="11" t="s">
        <v>64</v>
      </c>
      <c r="B29" s="11" t="s">
        <v>27</v>
      </c>
      <c r="C29" s="12">
        <v>10</v>
      </c>
      <c r="D29" s="11" t="s">
        <v>22</v>
      </c>
      <c r="E29" s="8" t="s">
        <v>65</v>
      </c>
    </row>
    <row r="30" spans="1:5" ht="14.25" x14ac:dyDescent="0.15">
      <c r="A30" s="11" t="s">
        <v>66</v>
      </c>
      <c r="B30" s="11" t="s">
        <v>27</v>
      </c>
      <c r="C30" s="12">
        <v>100</v>
      </c>
      <c r="D30" s="11" t="s">
        <v>22</v>
      </c>
      <c r="E30" s="8" t="s">
        <v>67</v>
      </c>
    </row>
    <row r="31" spans="1:5" ht="14.25" x14ac:dyDescent="0.15">
      <c r="A31" s="15" t="s">
        <v>68</v>
      </c>
      <c r="B31" s="15" t="s">
        <v>27</v>
      </c>
      <c r="C31" s="19">
        <v>255</v>
      </c>
      <c r="D31" s="15" t="s">
        <v>60</v>
      </c>
      <c r="E31" s="1" t="s">
        <v>69</v>
      </c>
    </row>
    <row r="32" spans="1:5" ht="85.5" x14ac:dyDescent="0.15">
      <c r="A32" s="15" t="s">
        <v>70</v>
      </c>
      <c r="B32" s="15" t="s">
        <v>27</v>
      </c>
      <c r="C32" s="19">
        <v>16</v>
      </c>
      <c r="D32" s="15" t="s">
        <v>60</v>
      </c>
      <c r="E32" s="1" t="s">
        <v>71</v>
      </c>
    </row>
    <row r="33" spans="1:5" ht="28.5" x14ac:dyDescent="0.15">
      <c r="A33" s="11" t="s">
        <v>72</v>
      </c>
      <c r="B33" s="11" t="s">
        <v>27</v>
      </c>
      <c r="C33" s="12">
        <v>100</v>
      </c>
      <c r="D33" s="11" t="s">
        <v>60</v>
      </c>
      <c r="E33" s="8" t="s">
        <v>73</v>
      </c>
    </row>
    <row r="34" spans="1:5" ht="14.25" x14ac:dyDescent="0.15">
      <c r="A34" s="15" t="s">
        <v>74</v>
      </c>
      <c r="B34" s="15" t="s">
        <v>27</v>
      </c>
      <c r="C34" s="19">
        <v>600</v>
      </c>
      <c r="D34" s="15" t="s">
        <v>60</v>
      </c>
      <c r="E34" s="1" t="s">
        <v>75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A7" workbookViewId="0">
      <selection activeCell="H20" sqref="H20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875" style="33" customWidth="1"/>
    <col min="6" max="16384" width="9" style="33"/>
  </cols>
  <sheetData>
    <row r="1" spans="1:21" ht="14.25" x14ac:dyDescent="0.15">
      <c r="A1" s="83"/>
      <c r="B1" s="83"/>
      <c r="C1" s="83"/>
      <c r="D1" s="83"/>
      <c r="E1" s="83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x14ac:dyDescent="0.15">
      <c r="A2" s="35" t="s">
        <v>296</v>
      </c>
      <c r="B2" s="84" t="s">
        <v>297</v>
      </c>
      <c r="C2" s="84"/>
      <c r="D2" s="84"/>
      <c r="E2" s="84"/>
      <c r="F2" s="32"/>
      <c r="G2" s="32"/>
      <c r="H2" s="29" t="s">
        <v>298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23" t="s">
        <v>299</v>
      </c>
      <c r="B3" s="77" t="s">
        <v>300</v>
      </c>
      <c r="C3" s="77"/>
      <c r="D3" s="77"/>
      <c r="E3" s="77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23" t="s">
        <v>301</v>
      </c>
      <c r="B4" s="73" t="s">
        <v>302</v>
      </c>
      <c r="C4" s="74"/>
      <c r="D4" s="74"/>
      <c r="E4" s="75"/>
    </row>
    <row r="5" spans="1:21" ht="14.25" x14ac:dyDescent="0.15">
      <c r="A5" s="23" t="s">
        <v>303</v>
      </c>
      <c r="B5" s="58" t="s">
        <v>304</v>
      </c>
      <c r="C5" s="59"/>
      <c r="D5" s="59"/>
      <c r="E5" s="60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ht="14.25" x14ac:dyDescent="0.15">
      <c r="A6" s="23" t="s">
        <v>305</v>
      </c>
      <c r="B6" s="73" t="s">
        <v>306</v>
      </c>
      <c r="C6" s="74"/>
      <c r="D6" s="74"/>
      <c r="E6" s="75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x14ac:dyDescent="0.15">
      <c r="A7" s="23" t="s">
        <v>307</v>
      </c>
      <c r="B7" s="76" t="s">
        <v>308</v>
      </c>
      <c r="C7" s="76"/>
      <c r="D7" s="76"/>
      <c r="E7" s="76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23" t="s">
        <v>309</v>
      </c>
      <c r="B8" s="73" t="s">
        <v>310</v>
      </c>
      <c r="C8" s="74"/>
      <c r="D8" s="74"/>
      <c r="E8" s="75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311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312</v>
      </c>
      <c r="B10" s="25" t="s">
        <v>313</v>
      </c>
      <c r="C10" s="25" t="s">
        <v>314</v>
      </c>
      <c r="D10" s="25" t="s">
        <v>315</v>
      </c>
      <c r="E10" s="25" t="s">
        <v>316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46" t="s">
        <v>317</v>
      </c>
      <c r="B11" s="47" t="s">
        <v>318</v>
      </c>
      <c r="C11" s="36">
        <v>50</v>
      </c>
      <c r="D11" s="47" t="s">
        <v>319</v>
      </c>
      <c r="E11" s="36" t="s">
        <v>320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23" t="s">
        <v>194</v>
      </c>
      <c r="B12" s="23" t="s">
        <v>318</v>
      </c>
      <c r="C12" s="23">
        <v>50</v>
      </c>
      <c r="D12" s="23" t="s">
        <v>319</v>
      </c>
      <c r="E12" s="23" t="s">
        <v>343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23" t="s">
        <v>195</v>
      </c>
      <c r="B13" s="23" t="s">
        <v>321</v>
      </c>
      <c r="C13" s="23">
        <v>2</v>
      </c>
      <c r="D13" s="23" t="s">
        <v>319</v>
      </c>
      <c r="E13" s="23" t="s">
        <v>322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14.25" x14ac:dyDescent="0.15">
      <c r="A14" s="23" t="s">
        <v>323</v>
      </c>
      <c r="B14" s="23" t="s">
        <v>321</v>
      </c>
      <c r="C14" s="23">
        <v>5</v>
      </c>
      <c r="D14" s="23" t="s">
        <v>324</v>
      </c>
      <c r="E14" s="23" t="s">
        <v>196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.25" x14ac:dyDescent="0.15">
      <c r="A15" s="23" t="s">
        <v>325</v>
      </c>
      <c r="B15" s="23" t="s">
        <v>321</v>
      </c>
      <c r="C15" s="23">
        <v>500</v>
      </c>
      <c r="D15" s="23" t="s">
        <v>324</v>
      </c>
      <c r="E15" s="23" t="s">
        <v>197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14.25" x14ac:dyDescent="0.15">
      <c r="A16" s="11" t="s">
        <v>326</v>
      </c>
      <c r="B16" s="11" t="s">
        <v>321</v>
      </c>
      <c r="C16" s="12">
        <v>19</v>
      </c>
      <c r="D16" s="11" t="s">
        <v>319</v>
      </c>
      <c r="E16" s="20" t="s">
        <v>327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14.25" x14ac:dyDescent="0.15">
      <c r="A17" s="11" t="s">
        <v>328</v>
      </c>
      <c r="B17" s="11" t="s">
        <v>321</v>
      </c>
      <c r="C17" s="12">
        <v>19</v>
      </c>
      <c r="D17" s="11" t="s">
        <v>324</v>
      </c>
      <c r="E17" s="20" t="s">
        <v>329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330</v>
      </c>
      <c r="B18" s="11" t="s">
        <v>321</v>
      </c>
      <c r="C18" s="12">
        <v>600</v>
      </c>
      <c r="D18" s="11" t="s">
        <v>324</v>
      </c>
      <c r="E18" s="20" t="s">
        <v>75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23"/>
      <c r="B19" s="23"/>
      <c r="C19" s="23"/>
      <c r="D19" s="23"/>
      <c r="E19" s="23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23" t="s">
        <v>331</v>
      </c>
      <c r="B20" s="23"/>
      <c r="C20" s="23"/>
      <c r="D20" s="23"/>
      <c r="E20" s="23"/>
    </row>
    <row r="21" spans="1:21" ht="14.25" x14ac:dyDescent="0.15">
      <c r="A21" s="25" t="s">
        <v>332</v>
      </c>
      <c r="B21" s="25" t="s">
        <v>333</v>
      </c>
      <c r="C21" s="25" t="s">
        <v>334</v>
      </c>
      <c r="D21" s="25" t="s">
        <v>335</v>
      </c>
      <c r="E21" s="25" t="s">
        <v>336</v>
      </c>
    </row>
    <row r="22" spans="1:21" ht="85.5" x14ac:dyDescent="0.15">
      <c r="A22" s="17" t="s">
        <v>337</v>
      </c>
      <c r="B22" s="23" t="s">
        <v>321</v>
      </c>
      <c r="C22" s="23">
        <v>4</v>
      </c>
      <c r="D22" s="23" t="s">
        <v>338</v>
      </c>
      <c r="E22" s="20" t="s">
        <v>339</v>
      </c>
    </row>
    <row r="23" spans="1:21" ht="14.25" x14ac:dyDescent="0.15">
      <c r="A23" s="17" t="s">
        <v>340</v>
      </c>
      <c r="B23" s="23" t="s">
        <v>321</v>
      </c>
      <c r="C23" s="23">
        <v>500</v>
      </c>
      <c r="D23" s="23" t="s">
        <v>341</v>
      </c>
      <c r="E23" s="23" t="s">
        <v>342</v>
      </c>
    </row>
    <row r="24" spans="1:21" ht="14.25" x14ac:dyDescent="0.15">
      <c r="A24" s="32"/>
      <c r="B24" s="32"/>
      <c r="C24" s="32"/>
      <c r="D24" s="32"/>
      <c r="E24" s="32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A28" workbookViewId="0">
      <selection activeCell="B5" sqref="B5:E5"/>
    </sheetView>
  </sheetViews>
  <sheetFormatPr defaultRowHeight="14.25" x14ac:dyDescent="0.15"/>
  <cols>
    <col min="1" max="1" width="30.25" style="30" customWidth="1"/>
    <col min="2" max="2" width="23.625" style="30" customWidth="1"/>
    <col min="3" max="3" width="10.25" style="30" customWidth="1"/>
    <col min="4" max="4" width="12.125" style="30" customWidth="1"/>
    <col min="5" max="5" width="42.75" style="30" customWidth="1"/>
    <col min="6" max="16384" width="9" style="30"/>
  </cols>
  <sheetData>
    <row r="1" spans="1:21" x14ac:dyDescent="0.15">
      <c r="A1" s="92"/>
      <c r="B1" s="92"/>
      <c r="C1" s="92"/>
      <c r="D1" s="92"/>
      <c r="E1" s="92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15">
      <c r="A2" s="2" t="s">
        <v>0</v>
      </c>
      <c r="B2" s="76" t="s">
        <v>272</v>
      </c>
      <c r="C2" s="76"/>
      <c r="D2" s="76"/>
      <c r="E2" s="76"/>
      <c r="F2" s="24"/>
      <c r="G2" s="24"/>
      <c r="H2" s="29" t="s">
        <v>245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15">
      <c r="A3" s="2" t="s">
        <v>2</v>
      </c>
      <c r="B3" s="93" t="s">
        <v>273</v>
      </c>
      <c r="C3" s="93"/>
      <c r="D3" s="93"/>
      <c r="E3" s="93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15">
      <c r="A4" s="2" t="s">
        <v>4</v>
      </c>
      <c r="B4" s="77" t="s">
        <v>274</v>
      </c>
      <c r="C4" s="77"/>
      <c r="D4" s="77"/>
      <c r="E4" s="77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15">
      <c r="A5" s="2" t="s">
        <v>6</v>
      </c>
      <c r="B5" s="77" t="s">
        <v>352</v>
      </c>
      <c r="C5" s="77"/>
      <c r="D5" s="77"/>
      <c r="E5" s="77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6" spans="1:21" x14ac:dyDescent="0.15">
      <c r="A6" s="2" t="s">
        <v>81</v>
      </c>
      <c r="B6" s="93" t="s">
        <v>351</v>
      </c>
      <c r="C6" s="93"/>
      <c r="D6" s="93"/>
      <c r="E6" s="93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x14ac:dyDescent="0.15">
      <c r="A7" s="2" t="s">
        <v>10</v>
      </c>
      <c r="B7" s="76" t="s">
        <v>83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x14ac:dyDescent="0.15">
      <c r="A8" s="2" t="s">
        <v>84</v>
      </c>
      <c r="B8" s="65" t="s">
        <v>275</v>
      </c>
      <c r="C8" s="66"/>
      <c r="D8" s="66"/>
      <c r="E8" s="67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x14ac:dyDescent="0.15">
      <c r="A9" s="24" t="s">
        <v>14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x14ac:dyDescent="0.15">
      <c r="A11" s="26" t="s">
        <v>276</v>
      </c>
      <c r="B11" s="26" t="s">
        <v>46</v>
      </c>
      <c r="C11" s="26">
        <v>100</v>
      </c>
      <c r="D11" s="26" t="s">
        <v>47</v>
      </c>
      <c r="E11" s="26" t="s">
        <v>277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57" x14ac:dyDescent="0.15">
      <c r="A12" s="6" t="s">
        <v>24</v>
      </c>
      <c r="B12" s="7" t="s">
        <v>21</v>
      </c>
      <c r="C12" s="1">
        <v>32</v>
      </c>
      <c r="D12" s="7" t="s">
        <v>278</v>
      </c>
      <c r="E12" s="8" t="s">
        <v>25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57" x14ac:dyDescent="0.15">
      <c r="A13" s="46" t="s">
        <v>26</v>
      </c>
      <c r="B13" s="47" t="s">
        <v>27</v>
      </c>
      <c r="C13" s="36">
        <v>4</v>
      </c>
      <c r="D13" s="47" t="s">
        <v>278</v>
      </c>
      <c r="E13" s="8" t="s">
        <v>28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28.25" x14ac:dyDescent="0.15">
      <c r="A14" s="46" t="s">
        <v>29</v>
      </c>
      <c r="B14" s="47" t="s">
        <v>27</v>
      </c>
      <c r="C14" s="36">
        <v>4</v>
      </c>
      <c r="D14" s="47"/>
      <c r="E14" s="8" t="s">
        <v>30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46" t="s">
        <v>31</v>
      </c>
      <c r="B15" s="47" t="s">
        <v>27</v>
      </c>
      <c r="C15" s="36">
        <v>1</v>
      </c>
      <c r="D15" s="47" t="s">
        <v>278</v>
      </c>
      <c r="E15" s="8" t="s">
        <v>279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42.75" x14ac:dyDescent="0.15">
      <c r="A16" s="46" t="s">
        <v>33</v>
      </c>
      <c r="B16" s="47" t="s">
        <v>27</v>
      </c>
      <c r="C16" s="36">
        <v>50</v>
      </c>
      <c r="D16" s="47" t="s">
        <v>278</v>
      </c>
      <c r="E16" s="36" t="s">
        <v>34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x14ac:dyDescent="0.15">
      <c r="A17" s="48" t="s">
        <v>37</v>
      </c>
      <c r="B17" s="48" t="s">
        <v>27</v>
      </c>
      <c r="C17" s="49">
        <v>10</v>
      </c>
      <c r="D17" s="48" t="s">
        <v>278</v>
      </c>
      <c r="E17" s="36" t="s">
        <v>38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x14ac:dyDescent="0.15">
      <c r="A18" s="48" t="s">
        <v>39</v>
      </c>
      <c r="B18" s="48" t="s">
        <v>27</v>
      </c>
      <c r="C18" s="49">
        <v>8</v>
      </c>
      <c r="D18" s="48" t="s">
        <v>278</v>
      </c>
      <c r="E18" s="36" t="s">
        <v>40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28.5" x14ac:dyDescent="0.15">
      <c r="A19" s="16" t="s">
        <v>41</v>
      </c>
      <c r="B19" s="16" t="s">
        <v>27</v>
      </c>
      <c r="C19" s="16">
        <v>4</v>
      </c>
      <c r="D19" s="16" t="s">
        <v>278</v>
      </c>
      <c r="E19" s="16" t="s">
        <v>280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228" x14ac:dyDescent="0.15">
      <c r="A20" s="13" t="s">
        <v>111</v>
      </c>
      <c r="B20" s="13" t="s">
        <v>46</v>
      </c>
      <c r="C20" s="14">
        <v>3</v>
      </c>
      <c r="D20" s="13" t="s">
        <v>47</v>
      </c>
      <c r="E20" s="14" t="s">
        <v>281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28.5" x14ac:dyDescent="0.15">
      <c r="A21" s="2" t="s">
        <v>49</v>
      </c>
      <c r="B21" s="17" t="s">
        <v>46</v>
      </c>
      <c r="C21" s="2">
        <v>20</v>
      </c>
      <c r="D21" s="17" t="s">
        <v>47</v>
      </c>
      <c r="E21" s="2" t="s">
        <v>282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57" x14ac:dyDescent="0.15">
      <c r="A22" s="16" t="s">
        <v>166</v>
      </c>
      <c r="B22" s="16"/>
      <c r="C22" s="16"/>
      <c r="D22" s="16"/>
      <c r="E22" s="16" t="s">
        <v>283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x14ac:dyDescent="0.15">
      <c r="A23" s="16" t="s">
        <v>74</v>
      </c>
      <c r="B23" s="16" t="s">
        <v>27</v>
      </c>
      <c r="C23" s="16">
        <v>600</v>
      </c>
      <c r="D23" s="16" t="s">
        <v>284</v>
      </c>
      <c r="E23" s="16" t="s">
        <v>75</v>
      </c>
    </row>
    <row r="24" spans="1:21" x14ac:dyDescent="0.15">
      <c r="A24" s="2"/>
      <c r="B24" s="2"/>
      <c r="C24" s="2"/>
      <c r="D24" s="2"/>
      <c r="E24" s="2"/>
    </row>
    <row r="25" spans="1:21" x14ac:dyDescent="0.15">
      <c r="A25" s="2" t="s">
        <v>145</v>
      </c>
      <c r="B25" s="2"/>
      <c r="C25" s="2"/>
      <c r="D25" s="2"/>
      <c r="E25" s="2"/>
    </row>
    <row r="26" spans="1:21" x14ac:dyDescent="0.15">
      <c r="A26" s="25" t="s">
        <v>146</v>
      </c>
      <c r="B26" s="25" t="s">
        <v>147</v>
      </c>
      <c r="C26" s="25" t="s">
        <v>148</v>
      </c>
      <c r="D26" s="25" t="s">
        <v>149</v>
      </c>
      <c r="E26" s="25" t="s">
        <v>150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99.75" x14ac:dyDescent="0.15">
      <c r="A27" s="17" t="s">
        <v>151</v>
      </c>
      <c r="B27" s="2" t="s">
        <v>27</v>
      </c>
      <c r="C27" s="2">
        <v>4</v>
      </c>
      <c r="D27" s="2" t="s">
        <v>278</v>
      </c>
      <c r="E27" s="2" t="s">
        <v>285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x14ac:dyDescent="0.15">
      <c r="A28" s="17" t="s">
        <v>153</v>
      </c>
      <c r="B28" s="2" t="s">
        <v>27</v>
      </c>
      <c r="C28" s="2">
        <v>500</v>
      </c>
      <c r="D28" s="2" t="s">
        <v>284</v>
      </c>
      <c r="E28" s="2" t="s">
        <v>154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x14ac:dyDescent="0.15">
      <c r="A29" s="39" t="s">
        <v>266</v>
      </c>
      <c r="B29" s="89" t="s">
        <v>286</v>
      </c>
      <c r="C29" s="90"/>
      <c r="D29" s="90"/>
      <c r="E29" s="91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x14ac:dyDescent="0.15">
      <c r="A30" s="50" t="s">
        <v>194</v>
      </c>
      <c r="B30" s="50" t="s">
        <v>27</v>
      </c>
      <c r="C30" s="50">
        <v>50</v>
      </c>
      <c r="D30" s="50" t="s">
        <v>278</v>
      </c>
      <c r="E30" s="2" t="s">
        <v>287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42.75" x14ac:dyDescent="0.15">
      <c r="A31" s="48" t="s">
        <v>89</v>
      </c>
      <c r="B31" s="48" t="s">
        <v>27</v>
      </c>
      <c r="C31" s="49">
        <v>2</v>
      </c>
      <c r="D31" s="48" t="s">
        <v>278</v>
      </c>
      <c r="E31" s="36" t="s">
        <v>90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48" x14ac:dyDescent="0.15">
      <c r="A32" s="48" t="s">
        <v>288</v>
      </c>
      <c r="B32" s="16" t="s">
        <v>27</v>
      </c>
      <c r="C32" s="16">
        <v>1</v>
      </c>
      <c r="D32" s="16" t="s">
        <v>284</v>
      </c>
      <c r="E32" s="36" t="s">
        <v>289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6" x14ac:dyDescent="0.15">
      <c r="A33" s="48" t="s">
        <v>41</v>
      </c>
      <c r="B33" s="16" t="s">
        <v>27</v>
      </c>
      <c r="C33" s="16">
        <v>32</v>
      </c>
      <c r="D33" s="16" t="s">
        <v>284</v>
      </c>
      <c r="E33" s="36" t="s">
        <v>290</v>
      </c>
    </row>
    <row r="34" spans="1:6" x14ac:dyDescent="0.15">
      <c r="A34" s="48" t="s">
        <v>49</v>
      </c>
      <c r="B34" s="16" t="s">
        <v>27</v>
      </c>
      <c r="C34" s="2">
        <v>20</v>
      </c>
      <c r="D34" s="16" t="s">
        <v>284</v>
      </c>
      <c r="E34" s="36" t="s">
        <v>291</v>
      </c>
    </row>
    <row r="35" spans="1:6" ht="57" x14ac:dyDescent="0.15">
      <c r="A35" s="48" t="s">
        <v>292</v>
      </c>
      <c r="B35" s="16" t="s">
        <v>27</v>
      </c>
      <c r="C35" s="2">
        <v>1</v>
      </c>
      <c r="D35" s="16" t="s">
        <v>284</v>
      </c>
      <c r="E35" s="36" t="s">
        <v>293</v>
      </c>
    </row>
    <row r="36" spans="1:6" ht="57" x14ac:dyDescent="0.15">
      <c r="A36" s="48" t="s">
        <v>294</v>
      </c>
      <c r="B36" s="16" t="s">
        <v>27</v>
      </c>
      <c r="C36" s="2">
        <v>1</v>
      </c>
      <c r="D36" s="16" t="s">
        <v>284</v>
      </c>
      <c r="E36" s="36" t="s">
        <v>295</v>
      </c>
    </row>
    <row r="37" spans="1:6" x14ac:dyDescent="0.15">
      <c r="A37" s="8" t="s">
        <v>93</v>
      </c>
      <c r="B37" s="8" t="s">
        <v>27</v>
      </c>
      <c r="C37" s="8">
        <v>5</v>
      </c>
      <c r="D37" s="8" t="s">
        <v>284</v>
      </c>
      <c r="E37" s="36" t="s">
        <v>94</v>
      </c>
    </row>
    <row r="38" spans="1:6" x14ac:dyDescent="0.15">
      <c r="A38" s="8" t="s">
        <v>95</v>
      </c>
      <c r="B38" s="8" t="s">
        <v>27</v>
      </c>
      <c r="C38" s="8">
        <v>500</v>
      </c>
      <c r="D38" s="8" t="s">
        <v>284</v>
      </c>
      <c r="E38" s="36" t="s">
        <v>96</v>
      </c>
    </row>
    <row r="39" spans="1:6" x14ac:dyDescent="0.15">
      <c r="A39" s="17"/>
      <c r="B39" s="2"/>
      <c r="C39" s="2"/>
      <c r="D39" s="2"/>
      <c r="E39" s="2"/>
    </row>
    <row r="40" spans="1:6" s="52" customFormat="1" x14ac:dyDescent="0.2">
      <c r="A40" s="17"/>
      <c r="B40" s="2"/>
      <c r="C40" s="2"/>
      <c r="D40" s="2"/>
      <c r="E40" s="2"/>
      <c r="F40" s="51"/>
    </row>
    <row r="41" spans="1:6" x14ac:dyDescent="0.15">
      <c r="A41" s="17"/>
      <c r="B41" s="2"/>
      <c r="C41" s="2"/>
      <c r="D41" s="2"/>
      <c r="E41" s="2"/>
    </row>
  </sheetData>
  <mergeCells count="9">
    <mergeCell ref="B7:E7"/>
    <mergeCell ref="B8:E8"/>
    <mergeCell ref="B29:E29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8" sqref="B8"/>
    </sheetView>
  </sheetViews>
  <sheetFormatPr defaultRowHeight="13.5" x14ac:dyDescent="0.15"/>
  <cols>
    <col min="1" max="1" width="14.625" customWidth="1"/>
    <col min="2" max="2" width="15.5" customWidth="1"/>
    <col min="3" max="3" width="15.375" customWidth="1"/>
    <col min="4" max="4" width="20.5" customWidth="1"/>
    <col min="5" max="5" width="50.75" customWidth="1"/>
  </cols>
  <sheetData>
    <row r="1" spans="1:5" ht="14.25" x14ac:dyDescent="0.15">
      <c r="A1" s="8" t="s">
        <v>0</v>
      </c>
      <c r="B1" s="68" t="s">
        <v>77</v>
      </c>
      <c r="C1" s="68"/>
      <c r="D1" s="68"/>
      <c r="E1" s="68"/>
    </row>
    <row r="2" spans="1:5" ht="14.25" x14ac:dyDescent="0.15">
      <c r="A2" s="8" t="s">
        <v>2</v>
      </c>
      <c r="B2" s="69" t="s">
        <v>78</v>
      </c>
      <c r="C2" s="69"/>
      <c r="D2" s="69"/>
      <c r="E2" s="69"/>
    </row>
    <row r="3" spans="1:5" ht="14.25" x14ac:dyDescent="0.15">
      <c r="A3" s="8" t="s">
        <v>4</v>
      </c>
      <c r="B3" s="69" t="s">
        <v>79</v>
      </c>
      <c r="C3" s="69"/>
      <c r="D3" s="69"/>
      <c r="E3" s="69"/>
    </row>
    <row r="4" spans="1:5" ht="14.25" x14ac:dyDescent="0.15">
      <c r="A4" s="8" t="s">
        <v>6</v>
      </c>
      <c r="B4" s="70" t="s">
        <v>80</v>
      </c>
      <c r="C4" s="71"/>
      <c r="D4" s="71"/>
      <c r="E4" s="72"/>
    </row>
    <row r="5" spans="1:5" ht="14.25" x14ac:dyDescent="0.15">
      <c r="A5" s="8" t="s">
        <v>81</v>
      </c>
      <c r="B5" s="65" t="s">
        <v>82</v>
      </c>
      <c r="C5" s="66"/>
      <c r="D5" s="66"/>
      <c r="E5" s="67"/>
    </row>
    <row r="6" spans="1:5" ht="14.25" x14ac:dyDescent="0.15">
      <c r="A6" s="8" t="s">
        <v>10</v>
      </c>
      <c r="B6" s="68" t="s">
        <v>83</v>
      </c>
      <c r="C6" s="68"/>
      <c r="D6" s="68"/>
      <c r="E6" s="68"/>
    </row>
    <row r="7" spans="1:5" ht="14.25" x14ac:dyDescent="0.15">
      <c r="A7" s="8" t="s">
        <v>84</v>
      </c>
      <c r="B7" s="65" t="s">
        <v>85</v>
      </c>
      <c r="C7" s="66"/>
      <c r="D7" s="66"/>
      <c r="E7" s="67"/>
    </row>
    <row r="8" spans="1:5" ht="14.25" x14ac:dyDescent="0.15">
      <c r="A8" s="21" t="s">
        <v>14</v>
      </c>
      <c r="B8" s="21"/>
      <c r="C8" s="21"/>
      <c r="D8" s="21"/>
      <c r="E8" s="21"/>
    </row>
    <row r="9" spans="1:5" ht="14.25" x14ac:dyDescent="0.15">
      <c r="A9" s="22" t="s">
        <v>15</v>
      </c>
      <c r="B9" s="22" t="s">
        <v>16</v>
      </c>
      <c r="C9" s="22" t="s">
        <v>17</v>
      </c>
      <c r="D9" s="22" t="s">
        <v>18</v>
      </c>
      <c r="E9" s="22" t="s">
        <v>19</v>
      </c>
    </row>
    <row r="10" spans="1:5" ht="14.25" x14ac:dyDescent="0.15">
      <c r="A10" s="8" t="s">
        <v>86</v>
      </c>
      <c r="B10" s="8" t="s">
        <v>21</v>
      </c>
      <c r="C10" s="8">
        <v>50</v>
      </c>
      <c r="D10" s="8" t="s">
        <v>87</v>
      </c>
      <c r="E10" s="8" t="s">
        <v>88</v>
      </c>
    </row>
    <row r="11" spans="1:5" ht="42.75" x14ac:dyDescent="0.15">
      <c r="A11" s="8" t="s">
        <v>89</v>
      </c>
      <c r="B11" s="8" t="s">
        <v>27</v>
      </c>
      <c r="C11" s="8">
        <v>2</v>
      </c>
      <c r="D11" s="8" t="s">
        <v>87</v>
      </c>
      <c r="E11" s="8" t="s">
        <v>90</v>
      </c>
    </row>
    <row r="12" spans="1:5" ht="71.25" x14ac:dyDescent="0.15">
      <c r="A12" s="11" t="s">
        <v>70</v>
      </c>
      <c r="B12" s="11" t="s">
        <v>27</v>
      </c>
      <c r="C12" s="12">
        <v>2</v>
      </c>
      <c r="D12" s="11" t="s">
        <v>91</v>
      </c>
      <c r="E12" s="8" t="s">
        <v>92</v>
      </c>
    </row>
    <row r="13" spans="1:5" ht="14.25" x14ac:dyDescent="0.15">
      <c r="A13" s="8" t="s">
        <v>93</v>
      </c>
      <c r="B13" s="8" t="s">
        <v>27</v>
      </c>
      <c r="C13" s="8">
        <v>5</v>
      </c>
      <c r="D13" s="8" t="s">
        <v>91</v>
      </c>
      <c r="E13" s="8" t="s">
        <v>94</v>
      </c>
    </row>
    <row r="14" spans="1:5" ht="14.25" x14ac:dyDescent="0.15">
      <c r="A14" s="8" t="s">
        <v>95</v>
      </c>
      <c r="B14" s="8" t="s">
        <v>27</v>
      </c>
      <c r="C14" s="8">
        <v>500</v>
      </c>
      <c r="D14" s="8" t="s">
        <v>91</v>
      </c>
      <c r="E14" s="8" t="s">
        <v>96</v>
      </c>
    </row>
    <row r="15" spans="1:5" ht="14.25" x14ac:dyDescent="0.15">
      <c r="A15" s="11" t="s">
        <v>97</v>
      </c>
      <c r="B15" s="11" t="s">
        <v>27</v>
      </c>
      <c r="C15" s="12">
        <v>19</v>
      </c>
      <c r="D15" s="11" t="s">
        <v>87</v>
      </c>
      <c r="E15" s="8" t="s">
        <v>98</v>
      </c>
    </row>
    <row r="16" spans="1:5" ht="28.5" x14ac:dyDescent="0.15">
      <c r="A16" s="11" t="s">
        <v>99</v>
      </c>
      <c r="B16" s="11" t="s">
        <v>27</v>
      </c>
      <c r="C16" s="12">
        <v>19</v>
      </c>
      <c r="D16" s="11" t="s">
        <v>91</v>
      </c>
      <c r="E16" s="8" t="s">
        <v>100</v>
      </c>
    </row>
    <row r="17" spans="1:5" ht="14.25" x14ac:dyDescent="0.15">
      <c r="A17" s="11" t="s">
        <v>74</v>
      </c>
      <c r="B17" s="11" t="s">
        <v>27</v>
      </c>
      <c r="C17" s="12">
        <v>600</v>
      </c>
      <c r="D17" s="11" t="s">
        <v>91</v>
      </c>
      <c r="E17" s="8" t="s">
        <v>75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28" workbookViewId="0">
      <selection activeCell="C29" sqref="C29"/>
    </sheetView>
  </sheetViews>
  <sheetFormatPr defaultRowHeight="13.5" x14ac:dyDescent="0.15"/>
  <cols>
    <col min="1" max="1" width="15.5" customWidth="1"/>
    <col min="2" max="2" width="14" customWidth="1"/>
    <col min="3" max="3" width="14.375" customWidth="1"/>
    <col min="4" max="4" width="11.5" customWidth="1"/>
    <col min="5" max="5" width="40.875" customWidth="1"/>
  </cols>
  <sheetData>
    <row r="1" spans="1:5" ht="14.25" x14ac:dyDescent="0.15">
      <c r="A1" s="2" t="s">
        <v>101</v>
      </c>
      <c r="B1" s="76" t="s">
        <v>102</v>
      </c>
      <c r="C1" s="76"/>
      <c r="D1" s="76"/>
      <c r="E1" s="76"/>
    </row>
    <row r="2" spans="1:5" ht="14.25" x14ac:dyDescent="0.15">
      <c r="A2" s="2" t="s">
        <v>103</v>
      </c>
      <c r="B2" s="77" t="s">
        <v>104</v>
      </c>
      <c r="C2" s="77"/>
      <c r="D2" s="77"/>
      <c r="E2" s="77"/>
    </row>
    <row r="3" spans="1:5" ht="14.25" x14ac:dyDescent="0.15">
      <c r="A3" s="2" t="s">
        <v>4</v>
      </c>
      <c r="B3" s="77" t="s">
        <v>105</v>
      </c>
      <c r="C3" s="77"/>
      <c r="D3" s="77"/>
      <c r="E3" s="77"/>
    </row>
    <row r="4" spans="1:5" ht="14.25" x14ac:dyDescent="0.15">
      <c r="A4" s="2" t="s">
        <v>6</v>
      </c>
      <c r="B4" s="58" t="s">
        <v>7</v>
      </c>
      <c r="C4" s="59"/>
      <c r="D4" s="59"/>
      <c r="E4" s="60"/>
    </row>
    <row r="5" spans="1:5" ht="14.25" x14ac:dyDescent="0.15">
      <c r="A5" s="2" t="s">
        <v>81</v>
      </c>
      <c r="B5" s="73" t="s">
        <v>106</v>
      </c>
      <c r="C5" s="74"/>
      <c r="D5" s="74"/>
      <c r="E5" s="75"/>
    </row>
    <row r="6" spans="1:5" ht="14.25" x14ac:dyDescent="0.15">
      <c r="A6" s="2" t="s">
        <v>10</v>
      </c>
      <c r="B6" s="76" t="s">
        <v>83</v>
      </c>
      <c r="C6" s="76"/>
      <c r="D6" s="76"/>
      <c r="E6" s="76"/>
    </row>
    <row r="7" spans="1:5" ht="14.25" x14ac:dyDescent="0.15">
      <c r="A7" s="2" t="s">
        <v>84</v>
      </c>
      <c r="B7" s="73" t="s">
        <v>107</v>
      </c>
      <c r="C7" s="74"/>
      <c r="D7" s="74"/>
      <c r="E7" s="75"/>
    </row>
    <row r="8" spans="1:5" ht="14.25" x14ac:dyDescent="0.15">
      <c r="A8" s="24" t="s">
        <v>14</v>
      </c>
      <c r="B8" s="24"/>
      <c r="C8" s="24"/>
      <c r="D8" s="24"/>
      <c r="E8" s="24"/>
    </row>
    <row r="9" spans="1:5" ht="14.25" x14ac:dyDescent="0.15">
      <c r="A9" s="25" t="s">
        <v>15</v>
      </c>
      <c r="B9" s="25" t="s">
        <v>16</v>
      </c>
      <c r="C9" s="25" t="s">
        <v>17</v>
      </c>
      <c r="D9" s="25" t="s">
        <v>18</v>
      </c>
      <c r="E9" s="25" t="s">
        <v>19</v>
      </c>
    </row>
    <row r="10" spans="1:5" ht="14.25" x14ac:dyDescent="0.15">
      <c r="A10" s="16" t="s">
        <v>20</v>
      </c>
      <c r="B10" s="26" t="s">
        <v>21</v>
      </c>
      <c r="C10" s="2">
        <v>100</v>
      </c>
      <c r="D10" s="26" t="s">
        <v>87</v>
      </c>
      <c r="E10" s="2" t="s">
        <v>108</v>
      </c>
    </row>
    <row r="11" spans="1:5" ht="57" x14ac:dyDescent="0.15">
      <c r="A11" s="9" t="s">
        <v>109</v>
      </c>
      <c r="B11" s="10" t="s">
        <v>21</v>
      </c>
      <c r="C11" s="8">
        <v>2</v>
      </c>
      <c r="D11" s="10" t="s">
        <v>87</v>
      </c>
      <c r="E11" s="8" t="s">
        <v>25</v>
      </c>
    </row>
    <row r="12" spans="1:5" ht="71.25" x14ac:dyDescent="0.15">
      <c r="A12" s="9" t="s">
        <v>26</v>
      </c>
      <c r="B12" s="10" t="s">
        <v>27</v>
      </c>
      <c r="C12" s="8">
        <v>4</v>
      </c>
      <c r="D12" s="10" t="s">
        <v>87</v>
      </c>
      <c r="E12" s="8" t="s">
        <v>28</v>
      </c>
    </row>
    <row r="13" spans="1:5" ht="128.25" x14ac:dyDescent="0.15">
      <c r="A13" s="9" t="s">
        <v>29</v>
      </c>
      <c r="B13" s="10" t="s">
        <v>27</v>
      </c>
      <c r="C13" s="8">
        <v>4</v>
      </c>
      <c r="D13" s="10"/>
      <c r="E13" s="8" t="s">
        <v>30</v>
      </c>
    </row>
    <row r="14" spans="1:5" ht="71.25" x14ac:dyDescent="0.15">
      <c r="A14" s="9" t="s">
        <v>31</v>
      </c>
      <c r="B14" s="10" t="s">
        <v>27</v>
      </c>
      <c r="C14" s="8">
        <v>1</v>
      </c>
      <c r="D14" s="10" t="s">
        <v>87</v>
      </c>
      <c r="E14" s="8" t="s">
        <v>32</v>
      </c>
    </row>
    <row r="15" spans="1:5" ht="42.75" x14ac:dyDescent="0.15">
      <c r="A15" s="9" t="s">
        <v>33</v>
      </c>
      <c r="B15" s="10" t="s">
        <v>27</v>
      </c>
      <c r="C15" s="8">
        <v>50</v>
      </c>
      <c r="D15" s="10" t="s">
        <v>87</v>
      </c>
      <c r="E15" s="8" t="s">
        <v>34</v>
      </c>
    </row>
    <row r="16" spans="1:5" ht="42.75" x14ac:dyDescent="0.15">
      <c r="A16" s="11" t="s">
        <v>35</v>
      </c>
      <c r="B16" s="11" t="s">
        <v>27</v>
      </c>
      <c r="C16" s="12">
        <v>10</v>
      </c>
      <c r="D16" s="11" t="s">
        <v>87</v>
      </c>
      <c r="E16" s="8" t="s">
        <v>110</v>
      </c>
    </row>
    <row r="17" spans="1:5" ht="14.25" x14ac:dyDescent="0.15">
      <c r="A17" s="11" t="s">
        <v>37</v>
      </c>
      <c r="B17" s="11" t="s">
        <v>27</v>
      </c>
      <c r="C17" s="12">
        <v>10</v>
      </c>
      <c r="D17" s="11" t="s">
        <v>87</v>
      </c>
      <c r="E17" s="8" t="s">
        <v>38</v>
      </c>
    </row>
    <row r="18" spans="1:5" ht="14.25" x14ac:dyDescent="0.15">
      <c r="A18" s="11" t="s">
        <v>39</v>
      </c>
      <c r="B18" s="11" t="s">
        <v>27</v>
      </c>
      <c r="C18" s="12">
        <v>8</v>
      </c>
      <c r="D18" s="11" t="s">
        <v>87</v>
      </c>
      <c r="E18" s="8" t="s">
        <v>40</v>
      </c>
    </row>
    <row r="19" spans="1:5" ht="14.25" x14ac:dyDescent="0.15">
      <c r="A19" s="16" t="s">
        <v>43</v>
      </c>
      <c r="B19" s="26" t="s">
        <v>27</v>
      </c>
      <c r="C19" s="26">
        <v>50</v>
      </c>
      <c r="D19" s="26" t="s">
        <v>87</v>
      </c>
      <c r="E19" s="2" t="s">
        <v>44</v>
      </c>
    </row>
    <row r="20" spans="1:5" ht="213.75" x14ac:dyDescent="0.15">
      <c r="A20" s="17" t="s">
        <v>111</v>
      </c>
      <c r="B20" s="17" t="s">
        <v>27</v>
      </c>
      <c r="C20" s="2">
        <v>3</v>
      </c>
      <c r="D20" s="17" t="s">
        <v>87</v>
      </c>
      <c r="E20" s="14" t="s">
        <v>48</v>
      </c>
    </row>
    <row r="21" spans="1:5" ht="14.25" x14ac:dyDescent="0.15">
      <c r="A21" s="17" t="s">
        <v>49</v>
      </c>
      <c r="B21" s="17" t="s">
        <v>27</v>
      </c>
      <c r="C21" s="2">
        <v>20</v>
      </c>
      <c r="D21" s="17" t="s">
        <v>87</v>
      </c>
      <c r="E21" s="2" t="s">
        <v>112</v>
      </c>
    </row>
    <row r="22" spans="1:5" ht="14.25" x14ac:dyDescent="0.15">
      <c r="A22" s="17" t="s">
        <v>113</v>
      </c>
      <c r="B22" s="17" t="s">
        <v>27</v>
      </c>
      <c r="C22" s="27">
        <v>20</v>
      </c>
      <c r="D22" s="17" t="s">
        <v>87</v>
      </c>
      <c r="E22" s="2" t="s">
        <v>114</v>
      </c>
    </row>
    <row r="23" spans="1:5" ht="14.25" x14ac:dyDescent="0.15">
      <c r="A23" s="17" t="s">
        <v>115</v>
      </c>
      <c r="B23" s="17" t="s">
        <v>116</v>
      </c>
      <c r="C23" s="27">
        <v>30</v>
      </c>
      <c r="D23" s="17" t="s">
        <v>91</v>
      </c>
      <c r="E23" s="2" t="s">
        <v>117</v>
      </c>
    </row>
    <row r="24" spans="1:5" ht="199.5" x14ac:dyDescent="0.15">
      <c r="A24" s="16" t="s">
        <v>118</v>
      </c>
      <c r="B24" s="17" t="s">
        <v>116</v>
      </c>
      <c r="C24" s="18">
        <v>1000</v>
      </c>
      <c r="D24" s="17" t="s">
        <v>87</v>
      </c>
      <c r="E24" s="2" t="s">
        <v>119</v>
      </c>
    </row>
    <row r="25" spans="1:5" ht="270.75" x14ac:dyDescent="0.15">
      <c r="A25" s="16" t="s">
        <v>53</v>
      </c>
      <c r="B25" s="17" t="s">
        <v>27</v>
      </c>
      <c r="C25" s="18">
        <v>200</v>
      </c>
      <c r="D25" s="17" t="s">
        <v>87</v>
      </c>
      <c r="E25" s="2" t="s">
        <v>120</v>
      </c>
    </row>
    <row r="26" spans="1:5" ht="42.75" x14ac:dyDescent="0.15">
      <c r="A26" s="11" t="s">
        <v>55</v>
      </c>
      <c r="B26" s="11" t="s">
        <v>27</v>
      </c>
      <c r="C26" s="12">
        <v>1</v>
      </c>
      <c r="D26" s="11" t="s">
        <v>87</v>
      </c>
      <c r="E26" s="8" t="s">
        <v>121</v>
      </c>
    </row>
    <row r="27" spans="1:5" ht="42.75" x14ac:dyDescent="0.15">
      <c r="A27" s="17" t="s">
        <v>72</v>
      </c>
      <c r="B27" s="17" t="s">
        <v>27</v>
      </c>
      <c r="C27" s="27">
        <v>100</v>
      </c>
      <c r="D27" s="17" t="s">
        <v>91</v>
      </c>
      <c r="E27" s="8" t="s">
        <v>73</v>
      </c>
    </row>
    <row r="28" spans="1:5" ht="85.5" x14ac:dyDescent="0.15">
      <c r="A28" s="15" t="s">
        <v>70</v>
      </c>
      <c r="B28" s="15" t="s">
        <v>27</v>
      </c>
      <c r="C28" s="19">
        <v>16</v>
      </c>
      <c r="D28" s="15" t="s">
        <v>91</v>
      </c>
      <c r="E28" s="1" t="s">
        <v>122</v>
      </c>
    </row>
    <row r="29" spans="1:5" ht="14.25" x14ac:dyDescent="0.15">
      <c r="A29" s="17" t="s">
        <v>74</v>
      </c>
      <c r="B29" s="17" t="s">
        <v>21</v>
      </c>
      <c r="C29" s="27">
        <v>600</v>
      </c>
      <c r="D29" s="17" t="s">
        <v>91</v>
      </c>
      <c r="E29" s="2" t="s">
        <v>75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A23" sqref="A23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875" style="28" customWidth="1"/>
    <col min="6" max="16384" width="8.875" style="28"/>
  </cols>
  <sheetData>
    <row r="1" spans="1:21" x14ac:dyDescent="0.15">
      <c r="A1" s="78"/>
      <c r="B1" s="78"/>
      <c r="C1" s="78"/>
      <c r="D1" s="78"/>
      <c r="E1" s="78"/>
    </row>
    <row r="2" spans="1:21" ht="14.25" x14ac:dyDescent="0.15">
      <c r="A2" s="2" t="s">
        <v>101</v>
      </c>
      <c r="B2" s="79" t="s">
        <v>123</v>
      </c>
      <c r="C2" s="80"/>
      <c r="D2" s="80"/>
      <c r="E2" s="81"/>
      <c r="F2" s="24"/>
      <c r="G2" s="24"/>
      <c r="H2" s="29" t="s">
        <v>124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103</v>
      </c>
      <c r="B3" s="77" t="s">
        <v>125</v>
      </c>
      <c r="C3" s="77"/>
      <c r="D3" s="77"/>
      <c r="E3" s="7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95.25" customHeight="1" x14ac:dyDescent="0.15">
      <c r="A4" s="2" t="s">
        <v>126</v>
      </c>
      <c r="B4" s="73" t="s">
        <v>127</v>
      </c>
      <c r="C4" s="74"/>
      <c r="D4" s="74"/>
      <c r="E4" s="75"/>
    </row>
    <row r="5" spans="1:21" ht="15" customHeight="1" x14ac:dyDescent="0.15">
      <c r="A5" s="2" t="s">
        <v>128</v>
      </c>
      <c r="B5" s="58" t="s">
        <v>129</v>
      </c>
      <c r="C5" s="59"/>
      <c r="D5" s="59"/>
      <c r="E5" s="60"/>
    </row>
    <row r="6" spans="1:21" ht="108" customHeight="1" x14ac:dyDescent="0.15">
      <c r="A6" s="2" t="s">
        <v>130</v>
      </c>
      <c r="B6" s="73" t="s">
        <v>131</v>
      </c>
      <c r="C6" s="74"/>
      <c r="D6" s="74"/>
      <c r="E6" s="7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132</v>
      </c>
      <c r="B7" s="76" t="s">
        <v>133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134</v>
      </c>
      <c r="B8" s="73" t="s">
        <v>135</v>
      </c>
      <c r="C8" s="74"/>
      <c r="D8" s="74"/>
      <c r="E8" s="75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136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137</v>
      </c>
      <c r="B10" s="25" t="s">
        <v>138</v>
      </c>
      <c r="C10" s="25" t="s">
        <v>139</v>
      </c>
      <c r="D10" s="25" t="s">
        <v>140</v>
      </c>
      <c r="E10" s="25" t="s">
        <v>141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8" t="s">
        <v>142</v>
      </c>
      <c r="B11" s="8" t="s">
        <v>143</v>
      </c>
      <c r="C11" s="8">
        <v>50</v>
      </c>
      <c r="D11" s="8" t="s">
        <v>22</v>
      </c>
      <c r="E11" s="8" t="s">
        <v>88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8" t="s">
        <v>89</v>
      </c>
      <c r="B12" s="8" t="s">
        <v>27</v>
      </c>
      <c r="C12" s="8">
        <v>2</v>
      </c>
      <c r="D12" s="8" t="s">
        <v>22</v>
      </c>
      <c r="E12" s="8" t="s">
        <v>90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28.5" x14ac:dyDescent="0.15">
      <c r="A13" s="2" t="s">
        <v>41</v>
      </c>
      <c r="B13" s="2" t="s">
        <v>27</v>
      </c>
      <c r="C13" s="2">
        <v>32</v>
      </c>
      <c r="D13" s="2" t="s">
        <v>60</v>
      </c>
      <c r="E13" s="2" t="s">
        <v>144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8" t="s">
        <v>93</v>
      </c>
      <c r="B14" s="8" t="s">
        <v>27</v>
      </c>
      <c r="C14" s="8">
        <v>5</v>
      </c>
      <c r="D14" s="8" t="s">
        <v>60</v>
      </c>
      <c r="E14" s="8" t="s">
        <v>94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8.5" x14ac:dyDescent="0.15">
      <c r="A15" s="8" t="s">
        <v>95</v>
      </c>
      <c r="B15" s="8" t="s">
        <v>27</v>
      </c>
      <c r="C15" s="8">
        <v>500</v>
      </c>
      <c r="D15" s="8" t="s">
        <v>60</v>
      </c>
      <c r="E15" s="8" t="s">
        <v>96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11" t="s">
        <v>97</v>
      </c>
      <c r="B16" s="11" t="s">
        <v>27</v>
      </c>
      <c r="C16" s="12">
        <v>19</v>
      </c>
      <c r="D16" s="11" t="s">
        <v>22</v>
      </c>
      <c r="E16" s="8" t="s">
        <v>98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99</v>
      </c>
      <c r="B17" s="11" t="s">
        <v>27</v>
      </c>
      <c r="C17" s="12">
        <v>19</v>
      </c>
      <c r="D17" s="11" t="s">
        <v>60</v>
      </c>
      <c r="E17" s="8" t="s">
        <v>100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s="30" customFormat="1" ht="71.25" x14ac:dyDescent="0.15">
      <c r="A18" s="11" t="s">
        <v>70</v>
      </c>
      <c r="B18" s="11" t="s">
        <v>27</v>
      </c>
      <c r="C18" s="12">
        <v>2</v>
      </c>
      <c r="D18" s="11" t="s">
        <v>60</v>
      </c>
      <c r="E18" s="8" t="s">
        <v>92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74</v>
      </c>
      <c r="B19" s="11" t="s">
        <v>27</v>
      </c>
      <c r="C19" s="12">
        <v>600</v>
      </c>
      <c r="D19" s="11" t="s">
        <v>60</v>
      </c>
      <c r="E19" s="8" t="s">
        <v>75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2"/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ht="14.25" x14ac:dyDescent="0.15">
      <c r="A21" s="2" t="s">
        <v>145</v>
      </c>
      <c r="B21" s="2"/>
      <c r="C21" s="2"/>
      <c r="D21" s="2"/>
      <c r="E21" s="2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4.25" x14ac:dyDescent="0.15">
      <c r="A22" s="25" t="s">
        <v>146</v>
      </c>
      <c r="B22" s="25" t="s">
        <v>147</v>
      </c>
      <c r="C22" s="25" t="s">
        <v>148</v>
      </c>
      <c r="D22" s="25" t="s">
        <v>149</v>
      </c>
      <c r="E22" s="25" t="s">
        <v>150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14" x14ac:dyDescent="0.15">
      <c r="A23" s="11" t="s">
        <v>151</v>
      </c>
      <c r="B23" s="8" t="s">
        <v>21</v>
      </c>
      <c r="C23" s="8">
        <v>3</v>
      </c>
      <c r="D23" s="8" t="s">
        <v>22</v>
      </c>
      <c r="E23" s="8" t="s">
        <v>152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11" t="s">
        <v>153</v>
      </c>
      <c r="B24" s="8" t="s">
        <v>27</v>
      </c>
      <c r="C24" s="8">
        <v>500</v>
      </c>
      <c r="D24" s="8" t="s">
        <v>60</v>
      </c>
      <c r="E24" s="8" t="s">
        <v>154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</row>
    <row r="45" spans="1:21" ht="14.25" x14ac:dyDescent="0.15">
      <c r="A45" s="2"/>
      <c r="B45" s="2"/>
      <c r="C45" s="2"/>
      <c r="D45" s="2"/>
      <c r="E45" s="2"/>
    </row>
    <row r="46" spans="1:21" ht="14.25" x14ac:dyDescent="0.15">
      <c r="A46" s="2"/>
      <c r="B46" s="2"/>
      <c r="C46" s="2"/>
      <c r="D46" s="2"/>
      <c r="E46" s="2"/>
    </row>
    <row r="47" spans="1:21" ht="14.25" x14ac:dyDescent="0.15">
      <c r="A47" s="2"/>
      <c r="B47" s="2"/>
      <c r="C47" s="2"/>
      <c r="D47" s="2"/>
      <c r="E47" s="2"/>
    </row>
    <row r="48" spans="1:21" ht="14.25" x14ac:dyDescent="0.15">
      <c r="A48" s="2"/>
      <c r="B48" s="2"/>
      <c r="C48" s="2"/>
      <c r="D48" s="2"/>
      <c r="E48" s="2"/>
    </row>
    <row r="49" spans="1:5" ht="14.25" x14ac:dyDescent="0.15">
      <c r="A49" s="24"/>
      <c r="B49" s="24"/>
      <c r="C49" s="24"/>
      <c r="D49" s="24"/>
      <c r="E49" s="24"/>
    </row>
    <row r="50" spans="1:5" ht="14.25" x14ac:dyDescent="0.15">
      <c r="A50" s="24"/>
      <c r="B50" s="24"/>
      <c r="C50" s="24"/>
      <c r="D50" s="24"/>
      <c r="E50" s="24"/>
    </row>
    <row r="51" spans="1:5" ht="14.25" x14ac:dyDescent="0.15">
      <c r="A51" s="24"/>
      <c r="B51" s="24"/>
      <c r="C51" s="24"/>
      <c r="D51" s="24"/>
      <c r="E51" s="24"/>
    </row>
    <row r="52" spans="1:5" ht="14.25" x14ac:dyDescent="0.15">
      <c r="A52" s="24"/>
      <c r="B52" s="24"/>
      <c r="C52" s="24"/>
      <c r="D52" s="24"/>
      <c r="E52" s="24"/>
    </row>
    <row r="53" spans="1:5" ht="14.25" x14ac:dyDescent="0.15">
      <c r="A53" s="24"/>
      <c r="B53" s="24"/>
      <c r="C53" s="24"/>
      <c r="D53" s="24"/>
      <c r="E53" s="24"/>
    </row>
    <row r="54" spans="1:5" ht="14.25" x14ac:dyDescent="0.15">
      <c r="A54" s="24"/>
      <c r="B54" s="24"/>
      <c r="C54" s="24"/>
      <c r="D54" s="24"/>
      <c r="E54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41"/>
    </sheetView>
  </sheetViews>
  <sheetFormatPr defaultRowHeight="13.5" x14ac:dyDescent="0.15"/>
  <cols>
    <col min="1" max="1" width="20.375" customWidth="1"/>
    <col min="2" max="2" width="16.25" customWidth="1"/>
    <col min="3" max="3" width="17.25" customWidth="1"/>
    <col min="4" max="4" width="18.375" customWidth="1"/>
    <col min="5" max="5" width="44.25" customWidth="1"/>
  </cols>
  <sheetData>
    <row r="1" spans="1:5" ht="14.25" x14ac:dyDescent="0.15">
      <c r="A1" s="2" t="s">
        <v>0</v>
      </c>
      <c r="B1" s="76" t="s">
        <v>155</v>
      </c>
      <c r="C1" s="76"/>
      <c r="D1" s="76"/>
      <c r="E1" s="76"/>
    </row>
    <row r="2" spans="1:5" ht="14.25" x14ac:dyDescent="0.15">
      <c r="A2" s="2" t="s">
        <v>2</v>
      </c>
      <c r="B2" s="77" t="s">
        <v>156</v>
      </c>
      <c r="C2" s="77"/>
      <c r="D2" s="77"/>
      <c r="E2" s="77"/>
    </row>
    <row r="3" spans="1:5" ht="14.25" x14ac:dyDescent="0.15">
      <c r="A3" s="2" t="s">
        <v>157</v>
      </c>
      <c r="B3" s="77" t="s">
        <v>158</v>
      </c>
      <c r="C3" s="77"/>
      <c r="D3" s="77"/>
      <c r="E3" s="77"/>
    </row>
    <row r="4" spans="1:5" ht="14.25" x14ac:dyDescent="0.15">
      <c r="A4" s="2" t="s">
        <v>159</v>
      </c>
      <c r="B4" s="58" t="s">
        <v>129</v>
      </c>
      <c r="C4" s="59"/>
      <c r="D4" s="59"/>
      <c r="E4" s="60"/>
    </row>
    <row r="5" spans="1:5" ht="14.25" x14ac:dyDescent="0.15">
      <c r="A5" s="2" t="s">
        <v>81</v>
      </c>
      <c r="B5" s="73" t="s">
        <v>160</v>
      </c>
      <c r="C5" s="74"/>
      <c r="D5" s="74"/>
      <c r="E5" s="75"/>
    </row>
    <row r="6" spans="1:5" ht="14.25" x14ac:dyDescent="0.15">
      <c r="A6" s="2" t="s">
        <v>10</v>
      </c>
      <c r="B6" s="76" t="s">
        <v>83</v>
      </c>
      <c r="C6" s="76"/>
      <c r="D6" s="76"/>
      <c r="E6" s="76"/>
    </row>
    <row r="7" spans="1:5" ht="14.25" x14ac:dyDescent="0.15">
      <c r="A7" s="2" t="s">
        <v>84</v>
      </c>
      <c r="B7" s="73" t="s">
        <v>161</v>
      </c>
      <c r="C7" s="74"/>
      <c r="D7" s="74"/>
      <c r="E7" s="75"/>
    </row>
    <row r="8" spans="1:5" ht="14.25" x14ac:dyDescent="0.15">
      <c r="A8" s="24" t="s">
        <v>14</v>
      </c>
      <c r="B8" s="24"/>
      <c r="C8" s="24"/>
      <c r="D8" s="24"/>
      <c r="E8" s="24"/>
    </row>
    <row r="9" spans="1:5" ht="14.25" x14ac:dyDescent="0.15">
      <c r="A9" s="25" t="s">
        <v>15</v>
      </c>
      <c r="B9" s="25" t="s">
        <v>16</v>
      </c>
      <c r="C9" s="25" t="s">
        <v>17</v>
      </c>
      <c r="D9" s="25" t="s">
        <v>18</v>
      </c>
      <c r="E9" s="25" t="s">
        <v>19</v>
      </c>
    </row>
    <row r="10" spans="1:5" ht="14.25" x14ac:dyDescent="0.15">
      <c r="A10" s="16" t="s">
        <v>20</v>
      </c>
      <c r="B10" s="26" t="s">
        <v>21</v>
      </c>
      <c r="C10" s="2">
        <v>100</v>
      </c>
      <c r="D10" s="26" t="s">
        <v>22</v>
      </c>
      <c r="E10" s="2" t="s">
        <v>162</v>
      </c>
    </row>
    <row r="11" spans="1:5" ht="57" x14ac:dyDescent="0.15">
      <c r="A11" s="6" t="s">
        <v>24</v>
      </c>
      <c r="B11" s="7" t="s">
        <v>27</v>
      </c>
      <c r="C11" s="1">
        <v>32</v>
      </c>
      <c r="D11" s="7" t="s">
        <v>22</v>
      </c>
      <c r="E11" s="8" t="s">
        <v>25</v>
      </c>
    </row>
    <row r="12" spans="1:5" ht="57" x14ac:dyDescent="0.15">
      <c r="A12" s="9" t="s">
        <v>26</v>
      </c>
      <c r="B12" s="10" t="s">
        <v>27</v>
      </c>
      <c r="C12" s="8">
        <v>4</v>
      </c>
      <c r="D12" s="10" t="s">
        <v>22</v>
      </c>
      <c r="E12" s="8" t="s">
        <v>28</v>
      </c>
    </row>
    <row r="13" spans="1:5" ht="128.25" x14ac:dyDescent="0.15">
      <c r="A13" s="9" t="s">
        <v>29</v>
      </c>
      <c r="B13" s="10" t="s">
        <v>27</v>
      </c>
      <c r="C13" s="8">
        <v>4</v>
      </c>
      <c r="D13" s="10"/>
      <c r="E13" s="8" t="s">
        <v>30</v>
      </c>
    </row>
    <row r="14" spans="1:5" ht="71.25" x14ac:dyDescent="0.15">
      <c r="A14" s="9" t="s">
        <v>31</v>
      </c>
      <c r="B14" s="10" t="s">
        <v>27</v>
      </c>
      <c r="C14" s="8">
        <v>1</v>
      </c>
      <c r="D14" s="10" t="s">
        <v>22</v>
      </c>
      <c r="E14" s="8" t="s">
        <v>32</v>
      </c>
    </row>
    <row r="15" spans="1:5" ht="42.75" x14ac:dyDescent="0.15">
      <c r="A15" s="9" t="s">
        <v>33</v>
      </c>
      <c r="B15" s="10" t="s">
        <v>27</v>
      </c>
      <c r="C15" s="8">
        <v>50</v>
      </c>
      <c r="D15" s="10" t="s">
        <v>22</v>
      </c>
      <c r="E15" s="8" t="s">
        <v>34</v>
      </c>
    </row>
    <row r="16" spans="1:5" ht="28.5" x14ac:dyDescent="0.15">
      <c r="A16" s="11" t="s">
        <v>35</v>
      </c>
      <c r="B16" s="11" t="s">
        <v>27</v>
      </c>
      <c r="C16" s="12">
        <v>10</v>
      </c>
      <c r="D16" s="11" t="s">
        <v>22</v>
      </c>
      <c r="E16" s="8" t="s">
        <v>163</v>
      </c>
    </row>
    <row r="17" spans="1:5" ht="14.25" x14ac:dyDescent="0.15">
      <c r="A17" s="11" t="s">
        <v>37</v>
      </c>
      <c r="B17" s="11" t="s">
        <v>27</v>
      </c>
      <c r="C17" s="12">
        <v>10</v>
      </c>
      <c r="D17" s="11" t="s">
        <v>22</v>
      </c>
      <c r="E17" s="8" t="s">
        <v>38</v>
      </c>
    </row>
    <row r="18" spans="1:5" ht="14.25" x14ac:dyDescent="0.15">
      <c r="A18" s="11" t="s">
        <v>39</v>
      </c>
      <c r="B18" s="11" t="s">
        <v>27</v>
      </c>
      <c r="C18" s="12">
        <v>8</v>
      </c>
      <c r="D18" s="11" t="s">
        <v>22</v>
      </c>
      <c r="E18" s="8" t="s">
        <v>40</v>
      </c>
    </row>
    <row r="19" spans="1:5" ht="28.5" x14ac:dyDescent="0.15">
      <c r="A19" s="11" t="s">
        <v>164</v>
      </c>
      <c r="B19" s="11" t="s">
        <v>27</v>
      </c>
      <c r="C19" s="12">
        <v>50</v>
      </c>
      <c r="D19" s="11" t="s">
        <v>22</v>
      </c>
      <c r="E19" s="8" t="s">
        <v>165</v>
      </c>
    </row>
    <row r="20" spans="1:5" ht="14.25" x14ac:dyDescent="0.15">
      <c r="A20" s="6" t="s">
        <v>41</v>
      </c>
      <c r="B20" s="7" t="s">
        <v>27</v>
      </c>
      <c r="C20" s="1">
        <v>32</v>
      </c>
      <c r="D20" s="7" t="s">
        <v>22</v>
      </c>
      <c r="E20" s="1" t="s">
        <v>42</v>
      </c>
    </row>
    <row r="21" spans="1:5" ht="42.75" x14ac:dyDescent="0.15">
      <c r="A21" s="16" t="s">
        <v>166</v>
      </c>
      <c r="B21" s="17" t="s">
        <v>27</v>
      </c>
      <c r="C21" s="27">
        <v>2</v>
      </c>
      <c r="D21" s="17" t="s">
        <v>22</v>
      </c>
      <c r="E21" s="2" t="s">
        <v>56</v>
      </c>
    </row>
    <row r="22" spans="1:5" ht="14.25" x14ac:dyDescent="0.15">
      <c r="A22" s="16" t="s">
        <v>43</v>
      </c>
      <c r="B22" s="26" t="s">
        <v>27</v>
      </c>
      <c r="C22" s="26">
        <v>50</v>
      </c>
      <c r="D22" s="26" t="s">
        <v>22</v>
      </c>
      <c r="E22" s="2" t="s">
        <v>44</v>
      </c>
    </row>
    <row r="23" spans="1:5" ht="213.75" x14ac:dyDescent="0.15">
      <c r="A23" s="17" t="s">
        <v>111</v>
      </c>
      <c r="B23" s="17" t="s">
        <v>27</v>
      </c>
      <c r="C23" s="2">
        <v>3</v>
      </c>
      <c r="D23" s="17" t="s">
        <v>22</v>
      </c>
      <c r="E23" s="14" t="s">
        <v>48</v>
      </c>
    </row>
    <row r="24" spans="1:5" ht="14.25" x14ac:dyDescent="0.15">
      <c r="A24" s="17" t="s">
        <v>49</v>
      </c>
      <c r="B24" s="17" t="s">
        <v>27</v>
      </c>
      <c r="C24" s="2">
        <v>50</v>
      </c>
      <c r="D24" s="17" t="s">
        <v>22</v>
      </c>
      <c r="E24" s="2" t="s">
        <v>50</v>
      </c>
    </row>
    <row r="25" spans="1:5" ht="342" x14ac:dyDescent="0.15">
      <c r="A25" s="16" t="s">
        <v>51</v>
      </c>
      <c r="B25" s="17" t="s">
        <v>27</v>
      </c>
      <c r="C25" s="18">
        <v>1000</v>
      </c>
      <c r="D25" s="17" t="s">
        <v>22</v>
      </c>
      <c r="E25" s="2" t="s">
        <v>167</v>
      </c>
    </row>
    <row r="26" spans="1:5" ht="270.75" x14ac:dyDescent="0.15">
      <c r="A26" s="16" t="s">
        <v>53</v>
      </c>
      <c r="B26" s="17" t="s">
        <v>27</v>
      </c>
      <c r="C26" s="18">
        <v>50</v>
      </c>
      <c r="D26" s="17" t="s">
        <v>22</v>
      </c>
      <c r="E26" s="2" t="s">
        <v>168</v>
      </c>
    </row>
    <row r="27" spans="1:5" ht="28.5" x14ac:dyDescent="0.15">
      <c r="A27" s="16" t="s">
        <v>169</v>
      </c>
      <c r="B27" s="17" t="s">
        <v>27</v>
      </c>
      <c r="C27" s="18">
        <v>1</v>
      </c>
      <c r="D27" s="17" t="s">
        <v>22</v>
      </c>
      <c r="E27" s="2" t="s">
        <v>170</v>
      </c>
    </row>
    <row r="28" spans="1:5" ht="14.25" x14ac:dyDescent="0.15">
      <c r="A28" s="15" t="s">
        <v>57</v>
      </c>
      <c r="B28" s="15" t="s">
        <v>27</v>
      </c>
      <c r="C28" s="19">
        <v>32</v>
      </c>
      <c r="D28" s="15" t="s">
        <v>22</v>
      </c>
      <c r="E28" s="1" t="s">
        <v>58</v>
      </c>
    </row>
    <row r="29" spans="1:5" ht="42.75" x14ac:dyDescent="0.15">
      <c r="A29" s="15" t="s">
        <v>59</v>
      </c>
      <c r="B29" s="15" t="s">
        <v>27</v>
      </c>
      <c r="C29" s="19">
        <v>1</v>
      </c>
      <c r="D29" s="15" t="s">
        <v>22</v>
      </c>
      <c r="E29" s="1" t="s">
        <v>171</v>
      </c>
    </row>
    <row r="30" spans="1:5" ht="14.25" x14ac:dyDescent="0.15">
      <c r="A30" s="15" t="s">
        <v>62</v>
      </c>
      <c r="B30" s="15" t="s">
        <v>27</v>
      </c>
      <c r="C30" s="19">
        <v>20</v>
      </c>
      <c r="D30" s="15" t="s">
        <v>60</v>
      </c>
      <c r="E30" s="1" t="s">
        <v>172</v>
      </c>
    </row>
    <row r="31" spans="1:5" ht="14.25" x14ac:dyDescent="0.15">
      <c r="A31" s="11" t="s">
        <v>64</v>
      </c>
      <c r="B31" s="11" t="s">
        <v>27</v>
      </c>
      <c r="C31" s="12">
        <v>10</v>
      </c>
      <c r="D31" s="11" t="s">
        <v>22</v>
      </c>
      <c r="E31" s="8" t="s">
        <v>65</v>
      </c>
    </row>
    <row r="32" spans="1:5" ht="14.25" x14ac:dyDescent="0.15">
      <c r="A32" s="11" t="s">
        <v>66</v>
      </c>
      <c r="B32" s="11" t="s">
        <v>27</v>
      </c>
      <c r="C32" s="12">
        <v>100</v>
      </c>
      <c r="D32" s="11" t="s">
        <v>22</v>
      </c>
      <c r="E32" s="8" t="s">
        <v>67</v>
      </c>
    </row>
    <row r="33" spans="1:5" ht="14.25" x14ac:dyDescent="0.15">
      <c r="A33" s="11" t="s">
        <v>68</v>
      </c>
      <c r="B33" s="11" t="s">
        <v>27</v>
      </c>
      <c r="C33" s="12">
        <v>255</v>
      </c>
      <c r="D33" s="11" t="s">
        <v>60</v>
      </c>
      <c r="E33" s="8" t="s">
        <v>173</v>
      </c>
    </row>
    <row r="34" spans="1:5" ht="14.25" x14ac:dyDescent="0.15">
      <c r="A34" s="17" t="s">
        <v>174</v>
      </c>
      <c r="B34" s="17" t="s">
        <v>27</v>
      </c>
      <c r="C34" s="27">
        <v>5</v>
      </c>
      <c r="D34" s="17" t="s">
        <v>60</v>
      </c>
      <c r="E34" s="2" t="s">
        <v>175</v>
      </c>
    </row>
    <row r="35" spans="1:5" ht="14.25" x14ac:dyDescent="0.15">
      <c r="A35" s="17" t="s">
        <v>176</v>
      </c>
      <c r="B35" s="17" t="s">
        <v>27</v>
      </c>
      <c r="C35" s="27">
        <v>20</v>
      </c>
      <c r="D35" s="17" t="s">
        <v>22</v>
      </c>
      <c r="E35" s="2" t="s">
        <v>177</v>
      </c>
    </row>
    <row r="36" spans="1:5" ht="28.5" x14ac:dyDescent="0.15">
      <c r="A36" s="17" t="s">
        <v>178</v>
      </c>
      <c r="B36" s="17" t="s">
        <v>27</v>
      </c>
      <c r="C36" s="27">
        <v>1</v>
      </c>
      <c r="D36" s="17" t="s">
        <v>22</v>
      </c>
      <c r="E36" s="2" t="s">
        <v>179</v>
      </c>
    </row>
    <row r="37" spans="1:5" ht="14.25" x14ac:dyDescent="0.15">
      <c r="A37" s="17" t="s">
        <v>180</v>
      </c>
      <c r="B37" s="17" t="s">
        <v>27</v>
      </c>
      <c r="C37" s="27">
        <v>100</v>
      </c>
      <c r="D37" s="17" t="s">
        <v>60</v>
      </c>
      <c r="E37" s="2" t="s">
        <v>181</v>
      </c>
    </row>
    <row r="38" spans="1:5" ht="156.75" x14ac:dyDescent="0.15">
      <c r="A38" s="17" t="s">
        <v>70</v>
      </c>
      <c r="B38" s="17" t="s">
        <v>46</v>
      </c>
      <c r="C38" s="2">
        <v>100</v>
      </c>
      <c r="D38" s="2" t="s">
        <v>60</v>
      </c>
      <c r="E38" s="2" t="s">
        <v>182</v>
      </c>
    </row>
    <row r="39" spans="1:5" ht="14.25" x14ac:dyDescent="0.15">
      <c r="A39" s="16" t="s">
        <v>183</v>
      </c>
      <c r="B39" s="26" t="s">
        <v>27</v>
      </c>
      <c r="C39" s="26">
        <v>3</v>
      </c>
      <c r="D39" s="26" t="s">
        <v>60</v>
      </c>
      <c r="E39" s="2" t="s">
        <v>184</v>
      </c>
    </row>
    <row r="40" spans="1:5" ht="42.75" x14ac:dyDescent="0.15">
      <c r="A40" s="11" t="s">
        <v>72</v>
      </c>
      <c r="B40" s="11" t="s">
        <v>27</v>
      </c>
      <c r="C40" s="12">
        <v>100</v>
      </c>
      <c r="D40" s="11" t="s">
        <v>60</v>
      </c>
      <c r="E40" s="8" t="s">
        <v>73</v>
      </c>
    </row>
    <row r="41" spans="1:5" ht="14.25" x14ac:dyDescent="0.15">
      <c r="A41" s="2" t="s">
        <v>74</v>
      </c>
      <c r="B41" s="17" t="s">
        <v>27</v>
      </c>
      <c r="C41" s="2">
        <v>600</v>
      </c>
      <c r="D41" s="17" t="s">
        <v>60</v>
      </c>
      <c r="E41" s="2" t="s">
        <v>185</v>
      </c>
    </row>
  </sheetData>
  <mergeCells count="7">
    <mergeCell ref="B7:E7"/>
    <mergeCell ref="B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6:E6">
      <formula1>"get,post"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7" workbookViewId="0">
      <selection activeCell="A18" sqref="A18:XFD18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47.625" style="28" customWidth="1"/>
    <col min="6" max="16384" width="8.875" style="28"/>
  </cols>
  <sheetData>
    <row r="1" spans="1:21" x14ac:dyDescent="0.15">
      <c r="A1" s="78"/>
      <c r="B1" s="78"/>
      <c r="C1" s="78"/>
      <c r="D1" s="78"/>
      <c r="E1" s="78"/>
    </row>
    <row r="2" spans="1:21" ht="14.25" x14ac:dyDescent="0.15">
      <c r="A2" s="2" t="s">
        <v>186</v>
      </c>
      <c r="B2" s="76" t="s">
        <v>187</v>
      </c>
      <c r="C2" s="76"/>
      <c r="D2" s="76"/>
      <c r="E2" s="76"/>
      <c r="F2" s="24"/>
      <c r="G2" s="24"/>
      <c r="H2" s="29" t="s">
        <v>188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189</v>
      </c>
      <c r="B3" s="77" t="s">
        <v>190</v>
      </c>
      <c r="C3" s="77"/>
      <c r="D3" s="77"/>
      <c r="E3" s="7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7" customHeight="1" x14ac:dyDescent="0.15">
      <c r="A4" s="2" t="s">
        <v>157</v>
      </c>
      <c r="B4" s="73" t="s">
        <v>191</v>
      </c>
      <c r="C4" s="74"/>
      <c r="D4" s="74"/>
      <c r="E4" s="75"/>
    </row>
    <row r="5" spans="1:21" ht="15" customHeight="1" x14ac:dyDescent="0.15">
      <c r="A5" s="2" t="s">
        <v>159</v>
      </c>
      <c r="B5" s="58" t="s">
        <v>80</v>
      </c>
      <c r="C5" s="59"/>
      <c r="D5" s="59"/>
      <c r="E5" s="60"/>
    </row>
    <row r="6" spans="1:21" ht="108" customHeight="1" x14ac:dyDescent="0.15">
      <c r="A6" s="2" t="s">
        <v>81</v>
      </c>
      <c r="B6" s="73" t="s">
        <v>192</v>
      </c>
      <c r="C6" s="74"/>
      <c r="D6" s="74"/>
      <c r="E6" s="7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6" t="s">
        <v>83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84</v>
      </c>
      <c r="B8" s="73" t="s">
        <v>193</v>
      </c>
      <c r="C8" s="74"/>
      <c r="D8" s="74"/>
      <c r="E8" s="75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344</v>
      </c>
      <c r="B11" s="2" t="s">
        <v>21</v>
      </c>
      <c r="C11" s="2">
        <v>50</v>
      </c>
      <c r="D11" s="2" t="s">
        <v>87</v>
      </c>
      <c r="E11" s="2" t="s">
        <v>88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2" t="s">
        <v>345</v>
      </c>
      <c r="B12" s="2" t="s">
        <v>27</v>
      </c>
      <c r="C12" s="2">
        <v>2</v>
      </c>
      <c r="D12" s="2" t="s">
        <v>87</v>
      </c>
      <c r="E12" s="2" t="s">
        <v>90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346</v>
      </c>
      <c r="B13" s="2" t="s">
        <v>27</v>
      </c>
      <c r="C13" s="2">
        <v>5</v>
      </c>
      <c r="D13" s="2" t="s">
        <v>91</v>
      </c>
      <c r="E13" s="2" t="s">
        <v>196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.25" x14ac:dyDescent="0.15">
      <c r="A14" s="2" t="s">
        <v>347</v>
      </c>
      <c r="B14" s="2" t="s">
        <v>27</v>
      </c>
      <c r="C14" s="2">
        <v>500</v>
      </c>
      <c r="D14" s="2" t="s">
        <v>91</v>
      </c>
      <c r="E14" s="2" t="s">
        <v>197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14.25" x14ac:dyDescent="0.15">
      <c r="A15" s="2" t="s">
        <v>198</v>
      </c>
      <c r="B15" s="2" t="s">
        <v>27</v>
      </c>
      <c r="C15" s="2">
        <v>20</v>
      </c>
      <c r="D15" s="2" t="s">
        <v>91</v>
      </c>
      <c r="E15" s="2" t="s">
        <v>199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14.25" x14ac:dyDescent="0.15">
      <c r="A16" s="2" t="s">
        <v>200</v>
      </c>
      <c r="B16" s="2" t="s">
        <v>27</v>
      </c>
      <c r="C16" s="2">
        <v>20</v>
      </c>
      <c r="D16" s="2" t="s">
        <v>91</v>
      </c>
      <c r="E16" s="2" t="s">
        <v>201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2" t="s">
        <v>202</v>
      </c>
      <c r="B17" s="2" t="s">
        <v>27</v>
      </c>
      <c r="C17" s="2">
        <v>20</v>
      </c>
      <c r="D17" s="2" t="s">
        <v>91</v>
      </c>
      <c r="E17" s="2" t="s">
        <v>203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348</v>
      </c>
      <c r="B18" s="11" t="s">
        <v>27</v>
      </c>
      <c r="C18" s="12">
        <v>19</v>
      </c>
      <c r="D18" s="11" t="s">
        <v>87</v>
      </c>
      <c r="E18" s="8" t="s">
        <v>98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s="30" customFormat="1" ht="14.25" x14ac:dyDescent="0.15">
      <c r="A19" s="11" t="s">
        <v>99</v>
      </c>
      <c r="B19" s="11" t="s">
        <v>27</v>
      </c>
      <c r="C19" s="12">
        <v>19</v>
      </c>
      <c r="D19" s="11" t="s">
        <v>91</v>
      </c>
      <c r="E19" s="8" t="s">
        <v>100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2.5" x14ac:dyDescent="0.15">
      <c r="A20" s="11" t="s">
        <v>349</v>
      </c>
      <c r="B20" s="11" t="s">
        <v>27</v>
      </c>
      <c r="C20" s="12">
        <v>2</v>
      </c>
      <c r="D20" s="11" t="s">
        <v>91</v>
      </c>
      <c r="E20" s="8" t="s">
        <v>204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11" t="s">
        <v>350</v>
      </c>
      <c r="B21" s="11" t="s">
        <v>27</v>
      </c>
      <c r="C21" s="12">
        <v>600</v>
      </c>
      <c r="D21" s="11" t="s">
        <v>91</v>
      </c>
      <c r="E21" s="8" t="s">
        <v>75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14.25" x14ac:dyDescent="0.15">
      <c r="A22" s="11"/>
      <c r="B22" s="11"/>
      <c r="C22" s="12"/>
      <c r="D22" s="11"/>
      <c r="E22" s="8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s="30" customFormat="1" ht="14.25" x14ac:dyDescent="0.15">
      <c r="A23" s="11"/>
      <c r="B23" s="11"/>
      <c r="C23" s="12"/>
      <c r="D23" s="11"/>
      <c r="E23" s="8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 t="s">
        <v>145</v>
      </c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5" t="s">
        <v>146</v>
      </c>
      <c r="B25" s="25" t="s">
        <v>147</v>
      </c>
      <c r="C25" s="25" t="s">
        <v>148</v>
      </c>
      <c r="D25" s="25" t="s">
        <v>149</v>
      </c>
      <c r="E25" s="25" t="s">
        <v>150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85.5" x14ac:dyDescent="0.15">
      <c r="A26" s="11" t="s">
        <v>151</v>
      </c>
      <c r="B26" s="8" t="s">
        <v>27</v>
      </c>
      <c r="C26" s="8">
        <v>3</v>
      </c>
      <c r="D26" s="8" t="s">
        <v>87</v>
      </c>
      <c r="E26" s="8" t="s">
        <v>152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1" t="s">
        <v>153</v>
      </c>
      <c r="B27" s="8" t="s">
        <v>27</v>
      </c>
      <c r="C27" s="8">
        <v>500</v>
      </c>
      <c r="D27" s="8" t="s">
        <v>91</v>
      </c>
      <c r="E27" s="8" t="s">
        <v>154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"/>
      <c r="B48" s="2"/>
      <c r="C48" s="2"/>
      <c r="D48" s="2"/>
      <c r="E48" s="2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"/>
      <c r="B49" s="2"/>
      <c r="C49" s="2"/>
      <c r="D49" s="2"/>
      <c r="E49" s="2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"/>
      <c r="B50" s="2"/>
      <c r="C50" s="2"/>
      <c r="D50" s="2"/>
      <c r="E50" s="2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"/>
      <c r="B51" s="2"/>
      <c r="C51" s="2"/>
      <c r="D51" s="2"/>
      <c r="E51" s="2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1:21" ht="14.25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</row>
    <row r="54" spans="1:21" ht="14.25" x14ac:dyDescent="0.15">
      <c r="A54" s="24"/>
      <c r="B54" s="24"/>
      <c r="C54" s="24"/>
      <c r="D54" s="24"/>
      <c r="E54" s="24"/>
    </row>
    <row r="55" spans="1:21" ht="14.25" x14ac:dyDescent="0.15">
      <c r="A55" s="24"/>
      <c r="B55" s="24"/>
      <c r="C55" s="24"/>
      <c r="D55" s="24"/>
      <c r="E55" s="24"/>
    </row>
    <row r="56" spans="1:21" ht="14.25" x14ac:dyDescent="0.15">
      <c r="A56" s="24"/>
      <c r="B56" s="24"/>
      <c r="C56" s="24"/>
      <c r="D56" s="24"/>
      <c r="E56" s="24"/>
    </row>
    <row r="57" spans="1:21" ht="14.25" x14ac:dyDescent="0.15">
      <c r="A57" s="24"/>
      <c r="B57" s="24"/>
      <c r="C57" s="24"/>
      <c r="D57" s="24"/>
      <c r="E57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9"/>
  <sheetViews>
    <sheetView tabSelected="1" topLeftCell="A13" workbookViewId="0">
      <selection activeCell="A20" sqref="A20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51" style="28" customWidth="1"/>
    <col min="6" max="16384" width="8.875" style="28"/>
  </cols>
  <sheetData>
    <row r="1" spans="1:21" x14ac:dyDescent="0.15">
      <c r="A1" s="78"/>
      <c r="B1" s="78"/>
      <c r="C1" s="78"/>
      <c r="D1" s="78"/>
      <c r="E1" s="78"/>
    </row>
    <row r="2" spans="1:21" ht="14.25" x14ac:dyDescent="0.15">
      <c r="A2" s="2" t="s">
        <v>186</v>
      </c>
      <c r="B2" s="76" t="s">
        <v>205</v>
      </c>
      <c r="C2" s="76"/>
      <c r="D2" s="76"/>
      <c r="E2" s="76"/>
      <c r="F2" s="24"/>
      <c r="G2" s="24"/>
      <c r="H2" s="29" t="s">
        <v>188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39.75" customHeight="1" x14ac:dyDescent="0.15">
      <c r="A3" s="2" t="s">
        <v>189</v>
      </c>
      <c r="B3" s="77" t="s">
        <v>206</v>
      </c>
      <c r="C3" s="77"/>
      <c r="D3" s="77"/>
      <c r="E3" s="7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54.75" customHeight="1" x14ac:dyDescent="0.15">
      <c r="A4" s="2" t="s">
        <v>157</v>
      </c>
      <c r="B4" s="77" t="s">
        <v>158</v>
      </c>
      <c r="C4" s="77"/>
      <c r="D4" s="77"/>
      <c r="E4" s="77"/>
    </row>
    <row r="5" spans="1:21" ht="15" customHeight="1" x14ac:dyDescent="0.15">
      <c r="A5" s="2" t="s">
        <v>159</v>
      </c>
      <c r="B5" s="58" t="s">
        <v>80</v>
      </c>
      <c r="C5" s="59"/>
      <c r="D5" s="59"/>
      <c r="E5" s="60"/>
    </row>
    <row r="6" spans="1:21" ht="120.75" customHeight="1" x14ac:dyDescent="0.15">
      <c r="A6" s="2" t="s">
        <v>81</v>
      </c>
      <c r="B6" s="77" t="s">
        <v>207</v>
      </c>
      <c r="C6" s="76"/>
      <c r="D6" s="76"/>
      <c r="E6" s="76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6" t="s">
        <v>83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71.25" customHeight="1" x14ac:dyDescent="0.15">
      <c r="A8" s="2" t="s">
        <v>84</v>
      </c>
      <c r="B8" s="73" t="s">
        <v>208</v>
      </c>
      <c r="C8" s="74"/>
      <c r="D8" s="74"/>
      <c r="E8" s="75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16" t="s">
        <v>250</v>
      </c>
      <c r="B11" s="26" t="s">
        <v>21</v>
      </c>
      <c r="C11" s="2">
        <v>100</v>
      </c>
      <c r="D11" s="26" t="s">
        <v>87</v>
      </c>
      <c r="E11" s="2" t="s">
        <v>162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42.75" x14ac:dyDescent="0.15">
      <c r="A12" s="6" t="s">
        <v>353</v>
      </c>
      <c r="B12" s="7" t="s">
        <v>27</v>
      </c>
      <c r="C12" s="1">
        <v>32</v>
      </c>
      <c r="D12" s="7" t="s">
        <v>87</v>
      </c>
      <c r="E12" s="1" t="s">
        <v>209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99.75" x14ac:dyDescent="0.15">
      <c r="A13" s="9" t="s">
        <v>364</v>
      </c>
      <c r="B13" s="10" t="s">
        <v>27</v>
      </c>
      <c r="C13" s="8">
        <v>4</v>
      </c>
      <c r="D13" s="10" t="s">
        <v>87</v>
      </c>
      <c r="E13" s="8" t="s">
        <v>210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142.5" x14ac:dyDescent="0.15">
      <c r="A14" s="9" t="s">
        <v>354</v>
      </c>
      <c r="B14" s="10" t="s">
        <v>27</v>
      </c>
      <c r="C14" s="8">
        <v>4</v>
      </c>
      <c r="D14" s="10" t="s">
        <v>355</v>
      </c>
      <c r="E14" s="8" t="s">
        <v>211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71.25" x14ac:dyDescent="0.15">
      <c r="A15" s="9" t="s">
        <v>356</v>
      </c>
      <c r="B15" s="10" t="s">
        <v>27</v>
      </c>
      <c r="C15" s="8">
        <v>1</v>
      </c>
      <c r="D15" s="10" t="s">
        <v>87</v>
      </c>
      <c r="E15" s="8" t="s">
        <v>32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ht="28.5" x14ac:dyDescent="0.15">
      <c r="A16" s="9" t="s">
        <v>357</v>
      </c>
      <c r="B16" s="10" t="s">
        <v>27</v>
      </c>
      <c r="C16" s="8">
        <v>50</v>
      </c>
      <c r="D16" s="10" t="s">
        <v>87</v>
      </c>
      <c r="E16" s="8" t="s">
        <v>34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4.25" x14ac:dyDescent="0.15">
      <c r="A17" s="11" t="s">
        <v>365</v>
      </c>
      <c r="B17" s="11" t="s">
        <v>27</v>
      </c>
      <c r="C17" s="12">
        <v>10</v>
      </c>
      <c r="D17" s="11" t="s">
        <v>87</v>
      </c>
      <c r="E17" s="8" t="s">
        <v>212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366</v>
      </c>
      <c r="B18" s="11" t="s">
        <v>27</v>
      </c>
      <c r="C18" s="12">
        <v>10</v>
      </c>
      <c r="D18" s="11" t="s">
        <v>87</v>
      </c>
      <c r="E18" s="8" t="s">
        <v>358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11" t="s">
        <v>39</v>
      </c>
      <c r="B19" s="11" t="s">
        <v>27</v>
      </c>
      <c r="C19" s="12">
        <v>8</v>
      </c>
      <c r="D19" s="11" t="s">
        <v>87</v>
      </c>
      <c r="E19" s="8" t="s">
        <v>40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ht="14.25" x14ac:dyDescent="0.15">
      <c r="A20" s="6" t="s">
        <v>367</v>
      </c>
      <c r="B20" s="7" t="s">
        <v>27</v>
      </c>
      <c r="C20" s="1">
        <v>32</v>
      </c>
      <c r="D20" s="7" t="s">
        <v>87</v>
      </c>
      <c r="E20" s="1" t="s">
        <v>42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85.25" x14ac:dyDescent="0.15">
      <c r="A21" s="16" t="s">
        <v>51</v>
      </c>
      <c r="B21" s="17" t="s">
        <v>27</v>
      </c>
      <c r="C21" s="18">
        <v>1000</v>
      </c>
      <c r="D21" s="17" t="s">
        <v>87</v>
      </c>
      <c r="E21" s="2" t="s">
        <v>213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s="30" customFormat="1" ht="213.75" x14ac:dyDescent="0.15">
      <c r="A22" s="16" t="s">
        <v>359</v>
      </c>
      <c r="B22" s="17" t="s">
        <v>27</v>
      </c>
      <c r="C22" s="18">
        <v>50</v>
      </c>
      <c r="D22" s="17" t="s">
        <v>87</v>
      </c>
      <c r="E22" s="2" t="s">
        <v>214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6" t="s">
        <v>215</v>
      </c>
      <c r="B23" s="17" t="s">
        <v>27</v>
      </c>
      <c r="C23" s="18">
        <v>1</v>
      </c>
      <c r="D23" s="17" t="s">
        <v>87</v>
      </c>
      <c r="E23" s="2" t="s">
        <v>170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42.75" x14ac:dyDescent="0.15">
      <c r="A24" s="16" t="s">
        <v>368</v>
      </c>
      <c r="B24" s="17" t="s">
        <v>27</v>
      </c>
      <c r="C24" s="27">
        <v>2</v>
      </c>
      <c r="D24" s="17" t="s">
        <v>87</v>
      </c>
      <c r="E24" s="2" t="s">
        <v>56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16" t="s">
        <v>43</v>
      </c>
      <c r="B25" s="26" t="s">
        <v>27</v>
      </c>
      <c r="C25" s="26">
        <v>50</v>
      </c>
      <c r="D25" s="26" t="s">
        <v>87</v>
      </c>
      <c r="E25" s="2" t="s">
        <v>44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99.5" x14ac:dyDescent="0.15">
      <c r="A26" s="17" t="s">
        <v>111</v>
      </c>
      <c r="B26" s="17" t="s">
        <v>27</v>
      </c>
      <c r="C26" s="2">
        <v>3</v>
      </c>
      <c r="D26" s="17" t="s">
        <v>87</v>
      </c>
      <c r="E26" s="2" t="s">
        <v>216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17" t="s">
        <v>49</v>
      </c>
      <c r="B27" s="17" t="s">
        <v>27</v>
      </c>
      <c r="C27" s="2">
        <v>50</v>
      </c>
      <c r="D27" s="17" t="s">
        <v>87</v>
      </c>
      <c r="E27" s="2" t="s">
        <v>50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15" t="s">
        <v>57</v>
      </c>
      <c r="B28" s="15" t="s">
        <v>27</v>
      </c>
      <c r="C28" s="19">
        <v>32</v>
      </c>
      <c r="D28" s="15" t="s">
        <v>87</v>
      </c>
      <c r="E28" s="1" t="s">
        <v>58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42.75" x14ac:dyDescent="0.15">
      <c r="A29" s="15" t="s">
        <v>360</v>
      </c>
      <c r="B29" s="15" t="s">
        <v>27</v>
      </c>
      <c r="C29" s="19">
        <v>1</v>
      </c>
      <c r="D29" s="15" t="s">
        <v>87</v>
      </c>
      <c r="E29" s="1" t="s">
        <v>171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15" t="s">
        <v>62</v>
      </c>
      <c r="B30" s="15" t="s">
        <v>27</v>
      </c>
      <c r="C30" s="19">
        <v>20</v>
      </c>
      <c r="D30" s="15" t="s">
        <v>87</v>
      </c>
      <c r="E30" s="1" t="s">
        <v>217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11" t="s">
        <v>369</v>
      </c>
      <c r="B31" s="11" t="s">
        <v>27</v>
      </c>
      <c r="C31" s="12">
        <v>10</v>
      </c>
      <c r="D31" s="11" t="s">
        <v>87</v>
      </c>
      <c r="E31" s="8" t="s">
        <v>65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11" t="s">
        <v>66</v>
      </c>
      <c r="B32" s="11" t="s">
        <v>27</v>
      </c>
      <c r="C32" s="12">
        <v>100</v>
      </c>
      <c r="D32" s="11" t="s">
        <v>87</v>
      </c>
      <c r="E32" s="8" t="s">
        <v>67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28.5" customHeight="1" x14ac:dyDescent="0.15">
      <c r="A33" s="11" t="s">
        <v>373</v>
      </c>
      <c r="B33" s="11" t="s">
        <v>27</v>
      </c>
      <c r="C33" s="12">
        <v>255</v>
      </c>
      <c r="D33" s="11" t="s">
        <v>91</v>
      </c>
      <c r="E33" s="8" t="s">
        <v>173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s="30" customFormat="1" ht="156.75" x14ac:dyDescent="0.15">
      <c r="A34" s="17" t="s">
        <v>70</v>
      </c>
      <c r="B34" s="17" t="s">
        <v>46</v>
      </c>
      <c r="C34" s="2">
        <v>100</v>
      </c>
      <c r="D34" s="2" t="s">
        <v>91</v>
      </c>
      <c r="E34" s="2" t="s">
        <v>182</v>
      </c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s="30" customFormat="1" ht="14.25" x14ac:dyDescent="0.15">
      <c r="A35" s="17" t="s">
        <v>374</v>
      </c>
      <c r="B35" s="17" t="s">
        <v>27</v>
      </c>
      <c r="C35" s="27">
        <v>4</v>
      </c>
      <c r="D35" s="17" t="s">
        <v>91</v>
      </c>
      <c r="E35" s="2" t="s">
        <v>218</v>
      </c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s="30" customFormat="1" ht="14.25" x14ac:dyDescent="0.15">
      <c r="A36" s="17" t="s">
        <v>370</v>
      </c>
      <c r="B36" s="17" t="s">
        <v>27</v>
      </c>
      <c r="C36" s="27">
        <v>20</v>
      </c>
      <c r="D36" s="17" t="s">
        <v>87</v>
      </c>
      <c r="E36" s="2" t="s">
        <v>219</v>
      </c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s="30" customFormat="1" ht="28.5" x14ac:dyDescent="0.15">
      <c r="A37" s="17" t="s">
        <v>371</v>
      </c>
      <c r="B37" s="17" t="s">
        <v>27</v>
      </c>
      <c r="C37" s="27">
        <v>20</v>
      </c>
      <c r="D37" s="17" t="s">
        <v>91</v>
      </c>
      <c r="E37" s="2" t="s">
        <v>220</v>
      </c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17" t="s">
        <v>221</v>
      </c>
      <c r="B38" s="17" t="s">
        <v>27</v>
      </c>
      <c r="C38" s="27">
        <v>1</v>
      </c>
      <c r="D38" s="17" t="s">
        <v>87</v>
      </c>
      <c r="E38" s="2" t="s">
        <v>222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17" t="s">
        <v>223</v>
      </c>
      <c r="B39" s="17" t="s">
        <v>27</v>
      </c>
      <c r="C39" s="27">
        <v>1</v>
      </c>
      <c r="D39" s="17" t="s">
        <v>87</v>
      </c>
      <c r="E39" s="2" t="s">
        <v>224</v>
      </c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17" t="s">
        <v>372</v>
      </c>
      <c r="B40" s="17" t="s">
        <v>27</v>
      </c>
      <c r="C40" s="27">
        <v>10</v>
      </c>
      <c r="D40" s="17" t="s">
        <v>87</v>
      </c>
      <c r="E40" s="2" t="s">
        <v>225</v>
      </c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17" t="s">
        <v>375</v>
      </c>
      <c r="B41" s="17" t="s">
        <v>27</v>
      </c>
      <c r="C41" s="27">
        <v>100</v>
      </c>
      <c r="D41" s="17" t="s">
        <v>91</v>
      </c>
      <c r="E41" s="2" t="s">
        <v>226</v>
      </c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16" t="s">
        <v>183</v>
      </c>
      <c r="B42" s="26" t="s">
        <v>27</v>
      </c>
      <c r="C42" s="26">
        <v>3</v>
      </c>
      <c r="D42" s="26" t="s">
        <v>91</v>
      </c>
      <c r="E42" s="2" t="s">
        <v>184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28.5" x14ac:dyDescent="0.15">
      <c r="A43" s="11" t="s">
        <v>72</v>
      </c>
      <c r="B43" s="11" t="s">
        <v>27</v>
      </c>
      <c r="C43" s="12">
        <v>100</v>
      </c>
      <c r="D43" s="11" t="s">
        <v>91</v>
      </c>
      <c r="E43" s="8" t="s">
        <v>73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 t="s">
        <v>74</v>
      </c>
      <c r="B44" s="17" t="s">
        <v>27</v>
      </c>
      <c r="C44" s="2">
        <v>600</v>
      </c>
      <c r="D44" s="17" t="s">
        <v>91</v>
      </c>
      <c r="E44" s="2" t="s">
        <v>185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17"/>
      <c r="B45" s="17"/>
      <c r="C45" s="27"/>
      <c r="D45" s="17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 t="s">
        <v>145</v>
      </c>
      <c r="B46" s="2"/>
      <c r="C46" s="2"/>
      <c r="D46" s="2"/>
      <c r="E46" s="2"/>
    </row>
    <row r="47" spans="1:21" ht="14.25" x14ac:dyDescent="0.15">
      <c r="A47" s="25" t="s">
        <v>146</v>
      </c>
      <c r="B47" s="25" t="s">
        <v>147</v>
      </c>
      <c r="C47" s="25" t="s">
        <v>148</v>
      </c>
      <c r="D47" s="25" t="s">
        <v>149</v>
      </c>
      <c r="E47" s="25" t="s">
        <v>150</v>
      </c>
    </row>
    <row r="48" spans="1:21" ht="99.75" x14ac:dyDescent="0.15">
      <c r="A48" s="17" t="s">
        <v>227</v>
      </c>
      <c r="B48" s="2" t="s">
        <v>228</v>
      </c>
      <c r="C48" s="2">
        <v>4</v>
      </c>
      <c r="D48" s="2" t="s">
        <v>87</v>
      </c>
      <c r="E48" s="2" t="s">
        <v>229</v>
      </c>
    </row>
    <row r="49" spans="1:5" ht="14.25" x14ac:dyDescent="0.15">
      <c r="A49" s="17" t="s">
        <v>230</v>
      </c>
      <c r="B49" s="2" t="s">
        <v>228</v>
      </c>
      <c r="C49" s="2">
        <v>500</v>
      </c>
      <c r="D49" s="2" t="s">
        <v>91</v>
      </c>
      <c r="E49" s="2" t="s">
        <v>231</v>
      </c>
    </row>
    <row r="50" spans="1:5" ht="14.25" x14ac:dyDescent="0.15">
      <c r="A50" s="31" t="s">
        <v>232</v>
      </c>
      <c r="B50" s="31" t="s">
        <v>233</v>
      </c>
      <c r="C50" s="31"/>
      <c r="D50" s="31"/>
      <c r="E50" s="31" t="s">
        <v>234</v>
      </c>
    </row>
    <row r="51" spans="1:5" ht="14.25" x14ac:dyDescent="0.15">
      <c r="A51" s="2" t="s">
        <v>344</v>
      </c>
      <c r="B51" s="2" t="s">
        <v>228</v>
      </c>
      <c r="C51" s="2">
        <v>50</v>
      </c>
      <c r="D51" s="2" t="s">
        <v>87</v>
      </c>
      <c r="E51" s="2" t="s">
        <v>88</v>
      </c>
    </row>
    <row r="52" spans="1:5" ht="71.25" x14ac:dyDescent="0.15">
      <c r="A52" s="2" t="s">
        <v>345</v>
      </c>
      <c r="B52" s="2" t="s">
        <v>27</v>
      </c>
      <c r="C52" s="2">
        <v>2</v>
      </c>
      <c r="D52" s="2" t="s">
        <v>87</v>
      </c>
      <c r="E52" s="2" t="s">
        <v>235</v>
      </c>
    </row>
    <row r="53" spans="1:5" ht="14.25" x14ac:dyDescent="0.15">
      <c r="A53" s="2" t="s">
        <v>361</v>
      </c>
      <c r="B53" s="2" t="s">
        <v>27</v>
      </c>
      <c r="C53" s="2">
        <v>5</v>
      </c>
      <c r="D53" s="2" t="s">
        <v>91</v>
      </c>
      <c r="E53" s="2" t="s">
        <v>196</v>
      </c>
    </row>
    <row r="54" spans="1:5" ht="14.25" x14ac:dyDescent="0.15">
      <c r="A54" s="2" t="s">
        <v>95</v>
      </c>
      <c r="B54" s="2" t="s">
        <v>27</v>
      </c>
      <c r="C54" s="2">
        <v>500</v>
      </c>
      <c r="D54" s="2" t="s">
        <v>91</v>
      </c>
      <c r="E54" s="2" t="s">
        <v>197</v>
      </c>
    </row>
    <row r="55" spans="1:5" ht="14.25" x14ac:dyDescent="0.15">
      <c r="A55" s="11" t="s">
        <v>97</v>
      </c>
      <c r="B55" s="11" t="s">
        <v>27</v>
      </c>
      <c r="C55" s="12">
        <v>19</v>
      </c>
      <c r="D55" s="11" t="s">
        <v>87</v>
      </c>
      <c r="E55" s="8" t="s">
        <v>98</v>
      </c>
    </row>
    <row r="56" spans="1:5" ht="14.25" x14ac:dyDescent="0.15">
      <c r="A56" s="11" t="s">
        <v>99</v>
      </c>
      <c r="B56" s="11" t="s">
        <v>27</v>
      </c>
      <c r="C56" s="12">
        <v>19</v>
      </c>
      <c r="D56" s="11" t="s">
        <v>91</v>
      </c>
      <c r="E56" s="8" t="s">
        <v>100</v>
      </c>
    </row>
    <row r="57" spans="1:5" ht="142.5" x14ac:dyDescent="0.15">
      <c r="A57" s="11" t="s">
        <v>362</v>
      </c>
      <c r="B57" s="11" t="s">
        <v>27</v>
      </c>
      <c r="C57" s="12">
        <v>2</v>
      </c>
      <c r="D57" s="11" t="s">
        <v>91</v>
      </c>
      <c r="E57" s="8" t="s">
        <v>204</v>
      </c>
    </row>
    <row r="58" spans="1:5" ht="14.25" x14ac:dyDescent="0.15">
      <c r="A58" s="11" t="s">
        <v>363</v>
      </c>
      <c r="B58" s="11" t="s">
        <v>27</v>
      </c>
      <c r="C58" s="12">
        <v>600</v>
      </c>
      <c r="D58" s="11" t="s">
        <v>91</v>
      </c>
      <c r="E58" s="8" t="s">
        <v>75</v>
      </c>
    </row>
    <row r="59" spans="1:5" ht="14.25" x14ac:dyDescent="0.15">
      <c r="A59" s="2"/>
      <c r="B59" s="2"/>
      <c r="C59" s="2"/>
      <c r="D59" s="2"/>
      <c r="E59" s="2"/>
    </row>
    <row r="60" spans="1:5" ht="14.25" x14ac:dyDescent="0.15">
      <c r="A60" s="2"/>
      <c r="B60" s="2"/>
      <c r="C60" s="2"/>
      <c r="D60" s="2"/>
      <c r="E60" s="2"/>
    </row>
    <row r="61" spans="1:5" ht="14.25" x14ac:dyDescent="0.15">
      <c r="A61" s="2"/>
      <c r="B61" s="2"/>
      <c r="C61" s="2"/>
      <c r="D61" s="2"/>
      <c r="E61" s="2"/>
    </row>
    <row r="62" spans="1:5" ht="14.25" x14ac:dyDescent="0.15">
      <c r="A62" s="2"/>
      <c r="B62" s="2"/>
      <c r="C62" s="2"/>
      <c r="D62" s="2"/>
      <c r="E62" s="2"/>
    </row>
    <row r="63" spans="1:5" ht="14.25" x14ac:dyDescent="0.15">
      <c r="A63" s="2"/>
      <c r="B63" s="2"/>
      <c r="C63" s="2"/>
      <c r="D63" s="2"/>
      <c r="E63" s="2"/>
    </row>
    <row r="64" spans="1:5" ht="14.25" x14ac:dyDescent="0.15">
      <c r="A64" s="24"/>
      <c r="B64" s="24"/>
      <c r="C64" s="24"/>
      <c r="D64" s="24"/>
      <c r="E64" s="24"/>
    </row>
    <row r="65" spans="1:5" ht="14.25" x14ac:dyDescent="0.15">
      <c r="A65" s="24"/>
      <c r="B65" s="24"/>
      <c r="C65" s="24"/>
      <c r="D65" s="24"/>
      <c r="E65" s="24"/>
    </row>
    <row r="66" spans="1:5" ht="14.25" x14ac:dyDescent="0.15">
      <c r="A66" s="24"/>
      <c r="B66" s="24"/>
      <c r="C66" s="24"/>
      <c r="D66" s="24"/>
      <c r="E66" s="24"/>
    </row>
    <row r="67" spans="1:5" ht="14.25" x14ac:dyDescent="0.15">
      <c r="A67" s="24"/>
      <c r="B67" s="24"/>
      <c r="C67" s="24"/>
      <c r="D67" s="24"/>
      <c r="E67" s="24"/>
    </row>
    <row r="68" spans="1:5" ht="14.25" x14ac:dyDescent="0.15">
      <c r="A68" s="24"/>
      <c r="B68" s="24"/>
      <c r="C68" s="24"/>
      <c r="D68" s="24"/>
      <c r="E68" s="24"/>
    </row>
    <row r="69" spans="1:5" ht="14.25" x14ac:dyDescent="0.15">
      <c r="A69" s="24"/>
      <c r="B69" s="24"/>
      <c r="C69" s="24"/>
      <c r="D69" s="24"/>
      <c r="E69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opLeftCell="A10" workbookViewId="0">
      <selection activeCell="A11" sqref="A11"/>
    </sheetView>
  </sheetViews>
  <sheetFormatPr defaultColWidth="8.875" defaultRowHeight="13.5" x14ac:dyDescent="0.15"/>
  <cols>
    <col min="1" max="1" width="21.625" style="28" customWidth="1"/>
    <col min="2" max="2" width="23.625" style="28" customWidth="1"/>
    <col min="3" max="3" width="10.125" style="28" customWidth="1"/>
    <col min="4" max="4" width="12.125" style="28" customWidth="1"/>
    <col min="5" max="5" width="35.625" style="28" customWidth="1"/>
    <col min="6" max="16384" width="8.875" style="28"/>
  </cols>
  <sheetData>
    <row r="1" spans="1:21" x14ac:dyDescent="0.15">
      <c r="A1" s="78"/>
      <c r="B1" s="78"/>
      <c r="C1" s="78"/>
      <c r="D1" s="78"/>
      <c r="E1" s="78"/>
    </row>
    <row r="2" spans="1:21" ht="14.25" x14ac:dyDescent="0.15">
      <c r="A2" s="2" t="s">
        <v>186</v>
      </c>
      <c r="B2" s="76" t="s">
        <v>236</v>
      </c>
      <c r="C2" s="76"/>
      <c r="D2" s="76"/>
      <c r="E2" s="76"/>
      <c r="F2" s="24"/>
      <c r="G2" s="24"/>
      <c r="H2" s="29" t="s">
        <v>188</v>
      </c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7" customHeight="1" x14ac:dyDescent="0.15">
      <c r="A3" s="2" t="s">
        <v>2</v>
      </c>
      <c r="B3" s="77" t="s">
        <v>237</v>
      </c>
      <c r="C3" s="77"/>
      <c r="D3" s="77"/>
      <c r="E3" s="77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ht="89.25" customHeight="1" x14ac:dyDescent="0.15">
      <c r="A4" s="2" t="s">
        <v>4</v>
      </c>
      <c r="B4" s="73" t="s">
        <v>238</v>
      </c>
      <c r="C4" s="74"/>
      <c r="D4" s="74"/>
      <c r="E4" s="75"/>
    </row>
    <row r="5" spans="1:21" ht="15" customHeight="1" x14ac:dyDescent="0.15">
      <c r="A5" s="2" t="s">
        <v>6</v>
      </c>
      <c r="B5" s="58" t="s">
        <v>239</v>
      </c>
      <c r="C5" s="59"/>
      <c r="D5" s="59"/>
      <c r="E5" s="60"/>
    </row>
    <row r="6" spans="1:21" ht="108" customHeight="1" x14ac:dyDescent="0.15">
      <c r="A6" s="2" t="s">
        <v>81</v>
      </c>
      <c r="B6" s="73" t="s">
        <v>240</v>
      </c>
      <c r="C6" s="74"/>
      <c r="D6" s="74"/>
      <c r="E6" s="75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</row>
    <row r="7" spans="1:21" ht="14.25" x14ac:dyDescent="0.15">
      <c r="A7" s="2" t="s">
        <v>10</v>
      </c>
      <c r="B7" s="76" t="s">
        <v>83</v>
      </c>
      <c r="C7" s="76"/>
      <c r="D7" s="76"/>
      <c r="E7" s="76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</row>
    <row r="8" spans="1:21" ht="41.25" customHeight="1" x14ac:dyDescent="0.15">
      <c r="A8" s="2" t="s">
        <v>84</v>
      </c>
      <c r="B8" s="73" t="s">
        <v>193</v>
      </c>
      <c r="C8" s="74"/>
      <c r="D8" s="74"/>
      <c r="E8" s="75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</row>
    <row r="9" spans="1:21" ht="14.25" x14ac:dyDescent="0.15">
      <c r="A9" s="24" t="s">
        <v>14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</row>
    <row r="10" spans="1:21" ht="14.25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</row>
    <row r="11" spans="1:21" ht="14.25" x14ac:dyDescent="0.15">
      <c r="A11" s="2" t="s">
        <v>194</v>
      </c>
      <c r="B11" s="2" t="s">
        <v>21</v>
      </c>
      <c r="C11" s="2">
        <v>50</v>
      </c>
      <c r="D11" s="2" t="s">
        <v>241</v>
      </c>
      <c r="E11" s="2" t="s">
        <v>88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1:21" ht="71.25" x14ac:dyDescent="0.15">
      <c r="A12" s="2" t="s">
        <v>195</v>
      </c>
      <c r="B12" s="2" t="s">
        <v>27</v>
      </c>
      <c r="C12" s="2">
        <v>2</v>
      </c>
      <c r="D12" s="2" t="s">
        <v>241</v>
      </c>
      <c r="E12" s="2" t="s">
        <v>242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1:21" ht="14.25" x14ac:dyDescent="0.15">
      <c r="A13" s="2" t="s">
        <v>93</v>
      </c>
      <c r="B13" s="2" t="s">
        <v>27</v>
      </c>
      <c r="C13" s="2">
        <v>5</v>
      </c>
      <c r="D13" s="2" t="s">
        <v>243</v>
      </c>
      <c r="E13" s="2" t="s">
        <v>196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</row>
    <row r="14" spans="1:21" ht="28.5" x14ac:dyDescent="0.15">
      <c r="A14" s="2" t="s">
        <v>95</v>
      </c>
      <c r="B14" s="2" t="s">
        <v>27</v>
      </c>
      <c r="C14" s="2">
        <v>500</v>
      </c>
      <c r="D14" s="2" t="s">
        <v>243</v>
      </c>
      <c r="E14" s="2" t="s">
        <v>197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</row>
    <row r="15" spans="1:21" ht="27" customHeight="1" x14ac:dyDescent="0.15">
      <c r="A15" s="11" t="s">
        <v>97</v>
      </c>
      <c r="B15" s="11" t="s">
        <v>27</v>
      </c>
      <c r="C15" s="12">
        <v>19</v>
      </c>
      <c r="D15" s="11" t="s">
        <v>241</v>
      </c>
      <c r="E15" s="8" t="s">
        <v>98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</row>
    <row r="16" spans="1:21" s="30" customFormat="1" ht="14.25" x14ac:dyDescent="0.15">
      <c r="A16" s="11" t="s">
        <v>99</v>
      </c>
      <c r="B16" s="11" t="s">
        <v>27</v>
      </c>
      <c r="C16" s="12">
        <v>19</v>
      </c>
      <c r="D16" s="11" t="s">
        <v>243</v>
      </c>
      <c r="E16" s="8" t="s">
        <v>100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</row>
    <row r="17" spans="1:21" s="30" customFormat="1" ht="142.5" x14ac:dyDescent="0.15">
      <c r="A17" s="11" t="s">
        <v>70</v>
      </c>
      <c r="B17" s="11" t="s">
        <v>27</v>
      </c>
      <c r="C17" s="12">
        <v>2</v>
      </c>
      <c r="D17" s="11" t="s">
        <v>243</v>
      </c>
      <c r="E17" s="8" t="s">
        <v>204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</row>
    <row r="18" spans="1:21" ht="14.25" x14ac:dyDescent="0.15">
      <c r="A18" s="11" t="s">
        <v>74</v>
      </c>
      <c r="B18" s="11" t="s">
        <v>27</v>
      </c>
      <c r="C18" s="12">
        <v>600</v>
      </c>
      <c r="D18" s="11" t="s">
        <v>243</v>
      </c>
      <c r="E18" s="8" t="s">
        <v>75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</row>
    <row r="19" spans="1:21" ht="14.25" x14ac:dyDescent="0.15">
      <c r="A19" s="2"/>
      <c r="B19" s="2"/>
      <c r="C19" s="2"/>
      <c r="D19" s="2"/>
      <c r="E19" s="2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s="30" customFormat="1" ht="14.25" x14ac:dyDescent="0.15">
      <c r="A20" s="2" t="s">
        <v>145</v>
      </c>
      <c r="B20" s="2"/>
      <c r="C20" s="2"/>
      <c r="D20" s="2"/>
      <c r="E20" s="2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</row>
    <row r="21" spans="1:21" s="30" customFormat="1" ht="14.25" x14ac:dyDescent="0.15">
      <c r="A21" s="25" t="s">
        <v>146</v>
      </c>
      <c r="B21" s="25" t="s">
        <v>147</v>
      </c>
      <c r="C21" s="25" t="s">
        <v>148</v>
      </c>
      <c r="D21" s="25" t="s">
        <v>149</v>
      </c>
      <c r="E21" s="25" t="s">
        <v>150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</row>
    <row r="22" spans="1:21" ht="114" x14ac:dyDescent="0.15">
      <c r="A22" s="17" t="s">
        <v>151</v>
      </c>
      <c r="B22" s="2" t="s">
        <v>27</v>
      </c>
      <c r="C22" s="2">
        <v>4</v>
      </c>
      <c r="D22" s="2" t="s">
        <v>241</v>
      </c>
      <c r="E22" s="8" t="s">
        <v>152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</row>
    <row r="23" spans="1:21" ht="14.25" x14ac:dyDescent="0.15">
      <c r="A23" s="17" t="s">
        <v>153</v>
      </c>
      <c r="B23" s="2" t="s">
        <v>27</v>
      </c>
      <c r="C23" s="2">
        <v>500</v>
      </c>
      <c r="D23" s="2" t="s">
        <v>243</v>
      </c>
      <c r="E23" s="2" t="s">
        <v>154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</row>
    <row r="24" spans="1:21" ht="14.25" x14ac:dyDescent="0.15">
      <c r="A24" s="2"/>
      <c r="B24" s="2"/>
      <c r="C24" s="2"/>
      <c r="D24" s="2"/>
      <c r="E24" s="2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</row>
    <row r="25" spans="1:21" ht="14.25" x14ac:dyDescent="0.15">
      <c r="A25" s="2"/>
      <c r="B25" s="2"/>
      <c r="C25" s="2"/>
      <c r="D25" s="2"/>
      <c r="E25" s="2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2"/>
      <c r="B26" s="2"/>
      <c r="C26" s="2"/>
      <c r="D26" s="2"/>
      <c r="E26" s="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</row>
    <row r="27" spans="1:21" ht="14.25" x14ac:dyDescent="0.15">
      <c r="A27" s="2"/>
      <c r="B27" s="2"/>
      <c r="C27" s="2"/>
      <c r="D27" s="2"/>
      <c r="E27" s="2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</row>
    <row r="28" spans="1:21" ht="14.25" x14ac:dyDescent="0.15">
      <c r="A28" s="2"/>
      <c r="B28" s="2"/>
      <c r="C28" s="2"/>
      <c r="D28" s="2"/>
      <c r="E28" s="2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</row>
    <row r="29" spans="1:21" ht="14.25" x14ac:dyDescent="0.15">
      <c r="A29" s="2"/>
      <c r="B29" s="2"/>
      <c r="C29" s="2"/>
      <c r="D29" s="2"/>
      <c r="E29" s="2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</row>
    <row r="30" spans="1:21" ht="14.25" x14ac:dyDescent="0.15">
      <c r="A30" s="2"/>
      <c r="B30" s="2"/>
      <c r="C30" s="2"/>
      <c r="D30" s="2"/>
      <c r="E30" s="2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</row>
    <row r="31" spans="1:21" ht="14.25" x14ac:dyDescent="0.15">
      <c r="A31" s="2"/>
      <c r="B31" s="2"/>
      <c r="C31" s="2"/>
      <c r="D31" s="2"/>
      <c r="E31" s="2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</row>
    <row r="32" spans="1:21" ht="14.25" x14ac:dyDescent="0.15">
      <c r="A32" s="2"/>
      <c r="B32" s="2"/>
      <c r="C32" s="2"/>
      <c r="D32" s="2"/>
      <c r="E32" s="2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1:21" ht="14.25" x14ac:dyDescent="0.15">
      <c r="A33" s="2"/>
      <c r="B33" s="2"/>
      <c r="C33" s="2"/>
      <c r="D33" s="2"/>
      <c r="E33" s="2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</row>
    <row r="34" spans="1:21" ht="14.25" x14ac:dyDescent="0.15">
      <c r="A34" s="2"/>
      <c r="B34" s="2"/>
      <c r="C34" s="2"/>
      <c r="D34" s="2"/>
      <c r="E34" s="2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</row>
    <row r="35" spans="1:21" ht="14.25" x14ac:dyDescent="0.15">
      <c r="A35" s="2"/>
      <c r="B35" s="2"/>
      <c r="C35" s="2"/>
      <c r="D35" s="2"/>
      <c r="E35" s="2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1:21" ht="14.25" x14ac:dyDescent="0.15">
      <c r="A36" s="2"/>
      <c r="B36" s="2"/>
      <c r="C36" s="2"/>
      <c r="D36" s="2"/>
      <c r="E36" s="2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1:21" ht="14.25" x14ac:dyDescent="0.15">
      <c r="A37" s="2"/>
      <c r="B37" s="2"/>
      <c r="C37" s="2"/>
      <c r="D37" s="2"/>
      <c r="E37" s="2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</row>
    <row r="38" spans="1:21" ht="14.25" x14ac:dyDescent="0.15">
      <c r="A38" s="2"/>
      <c r="B38" s="2"/>
      <c r="C38" s="2"/>
      <c r="D38" s="2"/>
      <c r="E38" s="2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</row>
    <row r="39" spans="1:21" ht="14.25" x14ac:dyDescent="0.15">
      <c r="A39" s="2"/>
      <c r="B39" s="2"/>
      <c r="C39" s="2"/>
      <c r="D39" s="2"/>
      <c r="E39" s="2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1:21" ht="14.25" x14ac:dyDescent="0.15">
      <c r="A40" s="2"/>
      <c r="B40" s="2"/>
      <c r="C40" s="2"/>
      <c r="D40" s="2"/>
      <c r="E40" s="2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1:21" ht="14.25" x14ac:dyDescent="0.15">
      <c r="A41" s="2"/>
      <c r="B41" s="2"/>
      <c r="C41" s="2"/>
      <c r="D41" s="2"/>
      <c r="E41" s="2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</row>
    <row r="42" spans="1:21" ht="14.25" x14ac:dyDescent="0.15">
      <c r="A42" s="2"/>
      <c r="B42" s="2"/>
      <c r="C42" s="2"/>
      <c r="D42" s="2"/>
      <c r="E42" s="2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</row>
    <row r="43" spans="1:21" ht="14.25" x14ac:dyDescent="0.15">
      <c r="A43" s="2"/>
      <c r="B43" s="2"/>
      <c r="C43" s="2"/>
      <c r="D43" s="2"/>
      <c r="E43" s="2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1" ht="14.25" x14ac:dyDescent="0.15">
      <c r="A44" s="2"/>
      <c r="B44" s="2"/>
      <c r="C44" s="2"/>
      <c r="D44" s="2"/>
      <c r="E44" s="2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1:21" ht="14.25" x14ac:dyDescent="0.15">
      <c r="A45" s="2"/>
      <c r="B45" s="2"/>
      <c r="C45" s="2"/>
      <c r="D45" s="2"/>
      <c r="E45" s="2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</row>
    <row r="46" spans="1:21" ht="14.25" x14ac:dyDescent="0.15">
      <c r="A46" s="2"/>
      <c r="B46" s="2"/>
      <c r="C46" s="2"/>
      <c r="D46" s="2"/>
      <c r="E46" s="2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</row>
    <row r="47" spans="1:21" ht="14.25" x14ac:dyDescent="0.15">
      <c r="A47" s="2"/>
      <c r="B47" s="2"/>
      <c r="C47" s="2"/>
      <c r="D47" s="2"/>
      <c r="E47" s="2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1:21" ht="14.25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1:21" ht="14.25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</row>
    <row r="50" spans="1:21" ht="14.25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</row>
    <row r="51" spans="1:21" ht="14.25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1:21" ht="14.25" x14ac:dyDescent="0.15">
      <c r="A52" s="24"/>
      <c r="B52" s="24"/>
      <c r="C52" s="24"/>
      <c r="D52" s="24"/>
      <c r="E52" s="24"/>
    </row>
    <row r="53" spans="1:21" ht="14.25" x14ac:dyDescent="0.15">
      <c r="A53" s="24"/>
      <c r="B53" s="24"/>
      <c r="C53" s="24"/>
      <c r="D53" s="24"/>
      <c r="E53" s="24"/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5"/>
  <sheetViews>
    <sheetView workbookViewId="0">
      <selection sqref="A1:XFD1048576"/>
    </sheetView>
  </sheetViews>
  <sheetFormatPr defaultRowHeight="13.5" x14ac:dyDescent="0.15"/>
  <cols>
    <col min="1" max="1" width="21.75" style="33" customWidth="1"/>
    <col min="2" max="2" width="23.625" style="33" customWidth="1"/>
    <col min="3" max="3" width="10.25" style="33" customWidth="1"/>
    <col min="4" max="4" width="12.125" style="33" customWidth="1"/>
    <col min="5" max="5" width="45.5" style="33" customWidth="1"/>
    <col min="6" max="16384" width="9" style="33"/>
  </cols>
  <sheetData>
    <row r="1" spans="1:21" ht="14.25" x14ac:dyDescent="0.15">
      <c r="A1" s="83"/>
      <c r="B1" s="83"/>
      <c r="C1" s="83"/>
      <c r="D1" s="83"/>
      <c r="E1" s="83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ht="14.25" customHeight="1" x14ac:dyDescent="0.15">
      <c r="A2" s="34" t="s">
        <v>0</v>
      </c>
      <c r="B2" s="84" t="s">
        <v>244</v>
      </c>
      <c r="C2" s="84"/>
      <c r="D2" s="84"/>
      <c r="E2" s="84"/>
      <c r="F2" s="32"/>
      <c r="G2" s="32"/>
      <c r="H2" s="29" t="s">
        <v>245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ht="14.25" x14ac:dyDescent="0.15">
      <c r="A3" s="34" t="s">
        <v>2</v>
      </c>
      <c r="B3" s="85" t="s">
        <v>246</v>
      </c>
      <c r="C3" s="85"/>
      <c r="D3" s="85"/>
      <c r="E3" s="85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ht="14.25" x14ac:dyDescent="0.15">
      <c r="A4" s="34" t="s">
        <v>4</v>
      </c>
      <c r="B4" s="85" t="s">
        <v>247</v>
      </c>
      <c r="C4" s="85"/>
      <c r="D4" s="85"/>
      <c r="E4" s="85"/>
    </row>
    <row r="5" spans="1:21" ht="14.25" x14ac:dyDescent="0.15">
      <c r="A5" s="36" t="s">
        <v>6</v>
      </c>
      <c r="B5" s="86" t="s">
        <v>80</v>
      </c>
      <c r="C5" s="87"/>
      <c r="D5" s="87"/>
      <c r="E5" s="88"/>
    </row>
    <row r="6" spans="1:21" ht="28.5" x14ac:dyDescent="0.15">
      <c r="A6" s="34" t="s">
        <v>248</v>
      </c>
      <c r="B6" s="58" t="s">
        <v>249</v>
      </c>
      <c r="C6" s="59"/>
      <c r="D6" s="59"/>
      <c r="E6" s="60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4.25" customHeight="1" x14ac:dyDescent="0.15">
      <c r="A7" s="34" t="s">
        <v>10</v>
      </c>
      <c r="B7" s="82" t="s">
        <v>83</v>
      </c>
      <c r="C7" s="82"/>
      <c r="D7" s="82"/>
      <c r="E7" s="8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4.25" x14ac:dyDescent="0.15">
      <c r="A8" s="34" t="s">
        <v>84</v>
      </c>
      <c r="B8" s="73" t="s">
        <v>208</v>
      </c>
      <c r="C8" s="74"/>
      <c r="D8" s="74"/>
      <c r="E8" s="75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4.25" x14ac:dyDescent="0.15">
      <c r="A9" s="24" t="s">
        <v>14</v>
      </c>
      <c r="B9" s="24"/>
      <c r="C9" s="24"/>
      <c r="D9" s="24"/>
      <c r="E9" s="24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4.25" x14ac:dyDescent="0.15">
      <c r="A10" s="25" t="s">
        <v>15</v>
      </c>
      <c r="B10" s="25" t="s">
        <v>16</v>
      </c>
      <c r="C10" s="25" t="s">
        <v>17</v>
      </c>
      <c r="D10" s="25" t="s">
        <v>18</v>
      </c>
      <c r="E10" s="25" t="s">
        <v>19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ht="14.25" x14ac:dyDescent="0.15">
      <c r="A11" s="16" t="s">
        <v>20</v>
      </c>
      <c r="B11" s="26" t="s">
        <v>21</v>
      </c>
      <c r="C11" s="2">
        <v>100</v>
      </c>
      <c r="D11" s="26" t="s">
        <v>87</v>
      </c>
      <c r="E11" s="2" t="s">
        <v>162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4.25" x14ac:dyDescent="0.15">
      <c r="A12" s="16" t="s">
        <v>250</v>
      </c>
      <c r="B12" s="26" t="s">
        <v>27</v>
      </c>
      <c r="C12" s="2">
        <v>50</v>
      </c>
      <c r="D12" s="26" t="s">
        <v>87</v>
      </c>
      <c r="E12" s="2" t="s">
        <v>162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ht="42.75" x14ac:dyDescent="0.15">
      <c r="A13" s="6" t="s">
        <v>24</v>
      </c>
      <c r="B13" s="7" t="s">
        <v>27</v>
      </c>
      <c r="C13" s="1">
        <v>32</v>
      </c>
      <c r="D13" s="7" t="s">
        <v>87</v>
      </c>
      <c r="E13" s="1" t="s">
        <v>209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ht="99.75" x14ac:dyDescent="0.15">
      <c r="A14" s="9" t="s">
        <v>26</v>
      </c>
      <c r="B14" s="10" t="s">
        <v>27</v>
      </c>
      <c r="C14" s="8">
        <v>4</v>
      </c>
      <c r="D14" s="10" t="s">
        <v>87</v>
      </c>
      <c r="E14" s="8" t="s">
        <v>210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ht="142.5" x14ac:dyDescent="0.15">
      <c r="A15" s="9" t="s">
        <v>29</v>
      </c>
      <c r="B15" s="10" t="s">
        <v>27</v>
      </c>
      <c r="C15" s="8">
        <v>4</v>
      </c>
      <c r="D15" s="10"/>
      <c r="E15" s="8" t="s">
        <v>211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ht="85.5" x14ac:dyDescent="0.15">
      <c r="A16" s="9" t="s">
        <v>31</v>
      </c>
      <c r="B16" s="10" t="s">
        <v>27</v>
      </c>
      <c r="C16" s="8">
        <v>1</v>
      </c>
      <c r="D16" s="10" t="s">
        <v>87</v>
      </c>
      <c r="E16" s="8" t="s">
        <v>251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ht="42.75" x14ac:dyDescent="0.15">
      <c r="A17" s="16" t="s">
        <v>252</v>
      </c>
      <c r="B17" s="26" t="s">
        <v>27</v>
      </c>
      <c r="C17" s="26">
        <v>50</v>
      </c>
      <c r="D17" s="26" t="s">
        <v>87</v>
      </c>
      <c r="E17" s="8" t="s">
        <v>253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ht="14.25" x14ac:dyDescent="0.15">
      <c r="A18" s="11" t="s">
        <v>37</v>
      </c>
      <c r="B18" s="11" t="s">
        <v>27</v>
      </c>
      <c r="C18" s="12">
        <v>10</v>
      </c>
      <c r="D18" s="11" t="s">
        <v>87</v>
      </c>
      <c r="E18" s="8" t="s">
        <v>38</v>
      </c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ht="14.25" x14ac:dyDescent="0.15">
      <c r="A19" s="11" t="s">
        <v>39</v>
      </c>
      <c r="B19" s="11" t="s">
        <v>27</v>
      </c>
      <c r="C19" s="12">
        <v>8</v>
      </c>
      <c r="D19" s="11" t="s">
        <v>87</v>
      </c>
      <c r="E19" s="8" t="s">
        <v>40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ht="14.25" x14ac:dyDescent="0.15">
      <c r="A20" s="16" t="s">
        <v>183</v>
      </c>
      <c r="B20" s="26" t="s">
        <v>27</v>
      </c>
      <c r="C20" s="26">
        <v>3</v>
      </c>
      <c r="D20" s="26" t="s">
        <v>91</v>
      </c>
      <c r="E20" s="2" t="s">
        <v>184</v>
      </c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ht="42.75" x14ac:dyDescent="0.15">
      <c r="A21" s="16" t="s">
        <v>72</v>
      </c>
      <c r="B21" s="26" t="s">
        <v>27</v>
      </c>
      <c r="C21" s="26">
        <v>500</v>
      </c>
      <c r="D21" s="26" t="s">
        <v>91</v>
      </c>
      <c r="E21" s="8" t="s">
        <v>73</v>
      </c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s="37" customFormat="1" ht="14.25" x14ac:dyDescent="0.15">
      <c r="A22" s="16" t="s">
        <v>254</v>
      </c>
      <c r="B22" s="16" t="s">
        <v>27</v>
      </c>
      <c r="C22" s="16">
        <v>5</v>
      </c>
      <c r="D22" s="16" t="s">
        <v>87</v>
      </c>
      <c r="E22" s="16" t="s">
        <v>255</v>
      </c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 s="37" customFormat="1" ht="14.25" x14ac:dyDescent="0.15">
      <c r="A23" s="16" t="s">
        <v>256</v>
      </c>
      <c r="B23" s="38" t="s">
        <v>27</v>
      </c>
      <c r="C23" s="16">
        <v>20</v>
      </c>
      <c r="D23" s="16" t="s">
        <v>87</v>
      </c>
      <c r="E23" s="16" t="s">
        <v>257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 s="44" customFormat="1" ht="14.25" x14ac:dyDescent="0.15">
      <c r="A24" s="39" t="s">
        <v>258</v>
      </c>
      <c r="B24" s="40" t="s">
        <v>259</v>
      </c>
      <c r="C24" s="41"/>
      <c r="D24" s="42" t="s">
        <v>87</v>
      </c>
      <c r="E24" s="39" t="s">
        <v>260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s="28" customFormat="1" ht="42.75" x14ac:dyDescent="0.15">
      <c r="A25" s="9" t="s">
        <v>33</v>
      </c>
      <c r="B25" s="10" t="s">
        <v>27</v>
      </c>
      <c r="C25" s="8">
        <v>50</v>
      </c>
      <c r="D25" s="10" t="s">
        <v>87</v>
      </c>
      <c r="E25" s="8" t="s">
        <v>34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</row>
    <row r="26" spans="1:21" ht="14.25" x14ac:dyDescent="0.15">
      <c r="A26" s="6" t="s">
        <v>41</v>
      </c>
      <c r="B26" s="7" t="s">
        <v>27</v>
      </c>
      <c r="C26" s="1">
        <v>32</v>
      </c>
      <c r="D26" s="7" t="s">
        <v>87</v>
      </c>
      <c r="E26" s="1" t="s">
        <v>42</v>
      </c>
    </row>
    <row r="27" spans="1:21" ht="171" x14ac:dyDescent="0.15">
      <c r="A27" s="16" t="s">
        <v>51</v>
      </c>
      <c r="B27" s="17" t="s">
        <v>27</v>
      </c>
      <c r="C27" s="18">
        <v>1000</v>
      </c>
      <c r="D27" s="17" t="s">
        <v>87</v>
      </c>
      <c r="E27" s="2" t="s">
        <v>261</v>
      </c>
    </row>
    <row r="28" spans="1:21" ht="228" x14ac:dyDescent="0.15">
      <c r="A28" s="16" t="s">
        <v>53</v>
      </c>
      <c r="B28" s="17" t="s">
        <v>27</v>
      </c>
      <c r="C28" s="18">
        <v>50</v>
      </c>
      <c r="D28" s="17" t="s">
        <v>87</v>
      </c>
      <c r="E28" s="2" t="s">
        <v>262</v>
      </c>
    </row>
    <row r="29" spans="1:21" ht="14.25" x14ac:dyDescent="0.15">
      <c r="A29" s="16" t="s">
        <v>169</v>
      </c>
      <c r="B29" s="17" t="s">
        <v>27</v>
      </c>
      <c r="C29" s="18">
        <v>1</v>
      </c>
      <c r="D29" s="17" t="s">
        <v>87</v>
      </c>
      <c r="E29" s="2" t="s">
        <v>170</v>
      </c>
    </row>
    <row r="30" spans="1:21" ht="14.25" x14ac:dyDescent="0.15">
      <c r="A30" s="16" t="s">
        <v>43</v>
      </c>
      <c r="B30" s="26" t="s">
        <v>27</v>
      </c>
      <c r="C30" s="26">
        <v>50</v>
      </c>
      <c r="D30" s="26" t="s">
        <v>87</v>
      </c>
      <c r="E30" s="2" t="s">
        <v>44</v>
      </c>
    </row>
    <row r="31" spans="1:21" ht="199.5" x14ac:dyDescent="0.15">
      <c r="A31" s="17" t="s">
        <v>111</v>
      </c>
      <c r="B31" s="17" t="s">
        <v>27</v>
      </c>
      <c r="C31" s="2">
        <v>3</v>
      </c>
      <c r="D31" s="17" t="s">
        <v>87</v>
      </c>
      <c r="E31" s="2" t="s">
        <v>216</v>
      </c>
    </row>
    <row r="32" spans="1:21" ht="14.25" x14ac:dyDescent="0.15">
      <c r="A32" s="17" t="s">
        <v>49</v>
      </c>
      <c r="B32" s="17" t="s">
        <v>27</v>
      </c>
      <c r="C32" s="2">
        <v>50</v>
      </c>
      <c r="D32" s="17" t="s">
        <v>87</v>
      </c>
      <c r="E32" s="2" t="s">
        <v>50</v>
      </c>
    </row>
    <row r="33" spans="1:5" ht="14.25" x14ac:dyDescent="0.15">
      <c r="A33" s="15" t="s">
        <v>263</v>
      </c>
      <c r="B33" s="15" t="s">
        <v>27</v>
      </c>
      <c r="C33" s="19">
        <v>50</v>
      </c>
      <c r="D33" s="15" t="s">
        <v>87</v>
      </c>
      <c r="E33" s="1" t="s">
        <v>264</v>
      </c>
    </row>
    <row r="34" spans="1:5" ht="14.25" x14ac:dyDescent="0.15">
      <c r="A34" s="17" t="s">
        <v>174</v>
      </c>
      <c r="B34" s="17" t="s">
        <v>27</v>
      </c>
      <c r="C34" s="27">
        <v>4</v>
      </c>
      <c r="D34" s="17" t="s">
        <v>91</v>
      </c>
      <c r="E34" s="2" t="s">
        <v>175</v>
      </c>
    </row>
    <row r="35" spans="1:5" ht="14.25" x14ac:dyDescent="0.15">
      <c r="A35" s="17" t="s">
        <v>176</v>
      </c>
      <c r="B35" s="17" t="s">
        <v>27</v>
      </c>
      <c r="C35" s="27">
        <v>20</v>
      </c>
      <c r="D35" s="17" t="s">
        <v>87</v>
      </c>
      <c r="E35" s="2" t="s">
        <v>177</v>
      </c>
    </row>
    <row r="36" spans="1:5" ht="14.25" x14ac:dyDescent="0.15">
      <c r="A36" s="2" t="s">
        <v>74</v>
      </c>
      <c r="B36" s="17" t="s">
        <v>27</v>
      </c>
      <c r="C36" s="2">
        <v>600</v>
      </c>
      <c r="D36" s="17" t="s">
        <v>91</v>
      </c>
      <c r="E36" s="2" t="s">
        <v>185</v>
      </c>
    </row>
    <row r="37" spans="1:5" ht="14.25" x14ac:dyDescent="0.15">
      <c r="A37" s="17"/>
      <c r="B37" s="17"/>
      <c r="C37" s="27"/>
      <c r="D37" s="17"/>
      <c r="E37" s="2"/>
    </row>
    <row r="38" spans="1:5" ht="14.25" x14ac:dyDescent="0.15">
      <c r="A38" s="2" t="s">
        <v>145</v>
      </c>
      <c r="B38" s="2"/>
      <c r="C38" s="2"/>
      <c r="D38" s="2"/>
      <c r="E38" s="2"/>
    </row>
    <row r="39" spans="1:5" ht="14.25" x14ac:dyDescent="0.15">
      <c r="A39" s="25" t="s">
        <v>146</v>
      </c>
      <c r="B39" s="25" t="s">
        <v>147</v>
      </c>
      <c r="C39" s="25" t="s">
        <v>148</v>
      </c>
      <c r="D39" s="25" t="s">
        <v>149</v>
      </c>
      <c r="E39" s="25" t="s">
        <v>150</v>
      </c>
    </row>
    <row r="40" spans="1:5" ht="99.75" x14ac:dyDescent="0.15">
      <c r="A40" s="17" t="s">
        <v>151</v>
      </c>
      <c r="B40" s="2" t="s">
        <v>27</v>
      </c>
      <c r="C40" s="2">
        <v>4</v>
      </c>
      <c r="D40" s="2" t="s">
        <v>87</v>
      </c>
      <c r="E40" s="2" t="s">
        <v>265</v>
      </c>
    </row>
    <row r="41" spans="1:5" ht="14.25" x14ac:dyDescent="0.15">
      <c r="A41" s="17" t="s">
        <v>153</v>
      </c>
      <c r="B41" s="2" t="s">
        <v>27</v>
      </c>
      <c r="C41" s="2">
        <v>500</v>
      </c>
      <c r="D41" s="2" t="s">
        <v>91</v>
      </c>
      <c r="E41" s="2" t="s">
        <v>154</v>
      </c>
    </row>
    <row r="42" spans="1:5" ht="14.25" x14ac:dyDescent="0.15">
      <c r="A42" s="45" t="s">
        <v>266</v>
      </c>
      <c r="B42" s="45" t="s">
        <v>267</v>
      </c>
      <c r="C42" s="45"/>
      <c r="D42" s="45"/>
      <c r="E42" s="45" t="s">
        <v>268</v>
      </c>
    </row>
    <row r="43" spans="1:5" ht="14.25" x14ac:dyDescent="0.15">
      <c r="A43" s="46" t="s">
        <v>252</v>
      </c>
      <c r="B43" s="47" t="s">
        <v>27</v>
      </c>
      <c r="C43" s="36">
        <v>50</v>
      </c>
      <c r="D43" s="47" t="s">
        <v>87</v>
      </c>
      <c r="E43" s="36" t="s">
        <v>269</v>
      </c>
    </row>
    <row r="44" spans="1:5" ht="42.75" x14ac:dyDescent="0.15">
      <c r="A44" s="48" t="s">
        <v>270</v>
      </c>
      <c r="B44" s="48" t="s">
        <v>27</v>
      </c>
      <c r="C44" s="49">
        <v>2</v>
      </c>
      <c r="D44" s="48" t="s">
        <v>87</v>
      </c>
      <c r="E44" s="36" t="s">
        <v>271</v>
      </c>
    </row>
    <row r="45" spans="1:5" ht="14.25" x14ac:dyDescent="0.15">
      <c r="A45" s="48" t="s">
        <v>74</v>
      </c>
      <c r="B45" s="48" t="s">
        <v>27</v>
      </c>
      <c r="C45" s="49">
        <v>600</v>
      </c>
      <c r="D45" s="48" t="s">
        <v>91</v>
      </c>
      <c r="E45" s="36" t="s">
        <v>75</v>
      </c>
    </row>
  </sheetData>
  <mergeCells count="8">
    <mergeCell ref="B7:E7"/>
    <mergeCell ref="B8:E8"/>
    <mergeCell ref="A1:E1"/>
    <mergeCell ref="B2:E2"/>
    <mergeCell ref="B3:E3"/>
    <mergeCell ref="B4:E4"/>
    <mergeCell ref="B5:E5"/>
    <mergeCell ref="B6:E6"/>
  </mergeCells>
  <phoneticPr fontId="3" type="noConversion"/>
  <dataValidations count="1">
    <dataValidation type="list" allowBlank="1" showInputMessage="1" showErrorMessage="1" sqref="B7:E7">
      <formula1>"get,post"</formula1>
    </dataValidation>
  </dataValidations>
  <hyperlinks>
    <hyperlink ref="H2" location="接口清单!A1" display="返回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单笔四要素绑卡</vt:lpstr>
      <vt:lpstr>单笔四要素绑卡通知</vt:lpstr>
      <vt:lpstr>单笔（实名认证）开户</vt:lpstr>
      <vt:lpstr>单笔（实名认证）开户通知</vt:lpstr>
      <vt:lpstr>单笔代扣充值</vt:lpstr>
      <vt:lpstr>单笔代扣充值通知</vt:lpstr>
      <vt:lpstr>单笔代付提现</vt:lpstr>
      <vt:lpstr>单笔代付提现通知</vt:lpstr>
      <vt:lpstr>投资人批量线下认领充值</vt:lpstr>
      <vt:lpstr>投资人批量线下认领充值通知</vt:lpstr>
      <vt:lpstr>客户状态信息查询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2017-07-14T09:28:26Z</dcterms:modified>
</cp:coreProperties>
</file>