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记录" sheetId="1" state="visible" r:id="rId1"/>
    <sheet xmlns:r="http://schemas.openxmlformats.org/officeDocument/2006/relationships" name="每日详细日志" sheetId="2" state="visible" r:id="rId2"/>
    <sheet xmlns:r="http://schemas.openxmlformats.org/officeDocument/2006/relationships" name="跨周对比" sheetId="3" state="visible" r:id="rId3"/>
    <sheet xmlns:r="http://schemas.openxmlformats.org/officeDocument/2006/relationships" name="12 类错误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黑体"/>
      <b val="1"/>
      <color rgb="00FFFFFF"/>
      <sz val="11"/>
    </font>
    <font>
      <b val="1"/>
    </font>
    <font>
      <name val="Wingdings 2"/>
      <color rgb="00808080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EB9C"/>
        </patternFill>
      </fill>
    </dxf>
    <dxf>
      <font>
        <name val="Wingdings 2"/>
        <b val="1"/>
        <color rgb="00006100"/>
        <sz val="14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6" customWidth="1" min="5" max="5"/>
    <col width="35" customWidth="1" min="6" max="6"/>
    <col width="8" customWidth="1" min="7" max="7"/>
    <col width="10" customWidth="1" min="8" max="8"/>
    <col width="10" customWidth="1" min="9" max="9"/>
    <col width="14" customWidth="1" min="10" max="10"/>
    <col width="12" customWidth="1" min="11" max="11"/>
    <col width="12" customWidth="1" min="12" max="12"/>
    <col width="35" customWidth="1" min="13" max="13"/>
    <col width="30" customWidth="1" min="14" max="14"/>
  </cols>
  <sheetData>
    <row r="1" ht="35" customHeight="1">
      <c r="A1" s="1" t="inlineStr">
        <is>
          <t>日期</t>
        </is>
      </c>
      <c r="B1" s="1" t="inlineStr">
        <is>
          <t>阶段</t>
        </is>
      </c>
      <c r="C1" s="1" t="inlineStr">
        <is>
          <t>实验编号</t>
        </is>
      </c>
      <c r="D1" s="1" t="inlineStr">
        <is>
          <t>数据集</t>
        </is>
      </c>
      <c r="E1" s="1" t="inlineStr">
        <is>
          <t>模型</t>
        </is>
      </c>
      <c r="F1" s="1" t="inlineStr">
        <is>
          <t>主要超参 (JSON)</t>
        </is>
      </c>
      <c r="G1" s="1" t="inlineStr">
        <is>
          <t>种子</t>
        </is>
      </c>
      <c r="H1" s="1" t="inlineStr">
        <is>
          <t>Macro-F1</t>
        </is>
      </c>
      <c r="I1" s="1" t="inlineStr">
        <is>
          <t>PR-AUC</t>
        </is>
      </c>
      <c r="J1" s="1" t="inlineStr">
        <is>
          <t>Minority Recall</t>
        </is>
      </c>
      <c r="K1" s="1" t="inlineStr">
        <is>
          <t>训练时长(秒)</t>
        </is>
      </c>
      <c r="L1" s="1" t="inlineStr">
        <is>
          <t>Git commit</t>
        </is>
      </c>
      <c r="M1" s="1" t="inlineStr">
        <is>
          <t>关键发现</t>
        </is>
      </c>
      <c r="N1" s="1" t="inlineStr">
        <is>
          <t>下一步</t>
        </is>
      </c>
    </row>
    <row r="2" ht="60" customHeight="1">
      <c r="A2" s="2" t="inlineStr">
        <is>
          <t>2026-09-10</t>
        </is>
      </c>
      <c r="B2" s="2" t="inlineStr">
        <is>
          <t>第 1 阶段</t>
        </is>
      </c>
      <c r="C2" s="2" t="inlineStr">
        <is>
          <t>exp_001</t>
        </is>
      </c>
      <c r="D2" s="3" t="inlineStr">
        <is>
          <t>IanArffDataset.csv</t>
        </is>
      </c>
      <c r="E2" s="3" t="inlineStr">
        <is>
          <t>LightGBM</t>
        </is>
      </c>
      <c r="F2" s="3" t="inlineStr">
        <is>
          <t>{"num_leaves": 31, "learning_rate": 0.1, "n_estimators": 500}</t>
        </is>
      </c>
      <c r="G2" s="2" t="n">
        <v>42</v>
      </c>
      <c r="H2" s="2" t="n">
        <v>0.8212</v>
      </c>
      <c r="I2" s="2" t="n">
        <v>0.8712</v>
      </c>
      <c r="J2" s="2" t="n">
        <v>0.6234</v>
      </c>
      <c r="K2" s="2" t="n">
        <v>8.199999999999999</v>
      </c>
      <c r="L2" s="3" t="inlineStr">
        <is>
          <t>a1b2c3d</t>
        </is>
      </c>
      <c r="M2" s="3" t="inlineStr">
        <is>
          <t>基线 LGB，原始 17 维；DoS 类 Recall 偏低</t>
        </is>
      </c>
      <c r="N2" s="3" t="inlineStr">
        <is>
          <t>加入 27 维特征，对比 LGB / RF / XGB</t>
        </is>
      </c>
    </row>
    <row r="3" ht="60" customHeight="1">
      <c r="A3" s="2" t="inlineStr">
        <is>
          <t>2026-09-15</t>
        </is>
      </c>
      <c r="B3" s="2" t="inlineStr">
        <is>
          <t>第 2 阶段</t>
        </is>
      </c>
      <c r="C3" s="2" t="inlineStr">
        <is>
          <t>exp_002</t>
        </is>
      </c>
      <c r="D3" s="3" t="inlineStr">
        <is>
          <t>IanArffDataset_v2.csv (27 维)</t>
        </is>
      </c>
      <c r="E3" s="3" t="inlineStr">
        <is>
          <t>LightGBM</t>
        </is>
      </c>
      <c r="F3" s="3" t="inlineStr">
        <is>
          <t>{"num_leaves": 63, "learning_rate": 0.05, "n_estimators": 1000, "early_stopping": 50}</t>
        </is>
      </c>
      <c r="G3" s="2" t="n">
        <v>42</v>
      </c>
      <c r="H3" s="2" t="n">
        <v>0.8337</v>
      </c>
      <c r="I3" s="2" t="n">
        <v>0.8873</v>
      </c>
      <c r="J3" s="2" t="n">
        <v>0.7124</v>
      </c>
      <c r="K3" s="2" t="n">
        <v>12.4</v>
      </c>
      <c r="L3" s="3" t="inlineStr">
        <is>
          <t>b2c3d4e</t>
        </is>
      </c>
      <c r="M3" s="3" t="inlineStr">
        <is>
          <t>27 维特征使 Macro-F1 提升 +0.0125；Minority Recall 提升 +0.089</t>
        </is>
      </c>
      <c r="N3" s="3" t="inlineStr">
        <is>
          <t>对比 num_leaves 31/63/127；试 SMOTE 解决 DoS 不平衡</t>
        </is>
      </c>
    </row>
    <row r="4" ht="60" customHeight="1">
      <c r="A4" s="2" t="inlineStr">
        <is>
          <t>2026-09-18</t>
        </is>
      </c>
      <c r="B4" s="2" t="inlineStr">
        <is>
          <t>第 2 阶段</t>
        </is>
      </c>
      <c r="C4" s="2" t="inlineStr">
        <is>
          <t>exp_003</t>
        </is>
      </c>
      <c r="D4" s="3" t="inlineStr">
        <is>
          <t>IanArffDataset_v2.csv (27 维)</t>
        </is>
      </c>
      <c r="E4" s="3" t="inlineStr">
        <is>
          <t>LightGBM + SMOTE</t>
        </is>
      </c>
      <c r="F4" s="3" t="inlineStr">
        <is>
          <t>{"num_leaves": 63, "smote_k": 5, "smote_ratio": 0.5}</t>
        </is>
      </c>
      <c r="G4" s="2" t="n">
        <v>42</v>
      </c>
      <c r="H4" s="2" t="n">
        <v>0.8401</v>
      </c>
      <c r="I4" s="2" t="n">
        <v>0.8902</v>
      </c>
      <c r="J4" s="2" t="n">
        <v>0.7854</v>
      </c>
      <c r="K4" s="2" t="n">
        <v>14.1</v>
      </c>
      <c r="L4" s="3" t="inlineStr">
        <is>
          <t>c3d4e5f</t>
        </is>
      </c>
      <c r="M4" s="3" t="inlineStr">
        <is>
          <t>SMOTE 进一步 +0.0064；DoS Recall 0.62 -&gt; 0.78</t>
        </is>
      </c>
      <c r="N4" s="3" t="inlineStr">
        <is>
          <t>进入第 3 阶段：尝试 1D-CNN / LSTM / TCN</t>
        </is>
      </c>
    </row>
  </sheetData>
  <conditionalFormatting sqref="H2:J100">
    <cfRule type="cellIs" priority="1" operator="lessThan" dxfId="0">
      <formula>0.83</formula>
    </cfRule>
  </conditionalFormatting>
  <dataValidations count="1">
    <dataValidation sqref="B2:B1000" showDropDown="0" showInputMessage="0" showErrorMessage="0" allowBlank="1" type="list">
      <formula1>"第 1 阶段,第 2 阶段,第 3 阶段,第 4 阶段,第 5 阶段"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0" customWidth="1" min="4" max="4"/>
    <col width="30" customWidth="1" min="5" max="5"/>
    <col width="35" customWidth="1" min="6" max="6"/>
    <col width="35" customWidth="1" min="7" max="7"/>
    <col width="40" customWidth="1" min="8" max="8"/>
    <col width="25" customWidth="1" min="9" max="9"/>
  </cols>
  <sheetData>
    <row r="1" ht="35" customHeight="1">
      <c r="A1" s="1" t="inlineStr">
        <is>
          <t>日期</t>
        </is>
      </c>
      <c r="B1" s="1" t="inlineStr">
        <is>
          <t>阶段</t>
        </is>
      </c>
      <c r="C1" s="1" t="inlineStr">
        <is>
          <t>今日目标</t>
        </is>
      </c>
      <c r="D1" s="1" t="inlineStr">
        <is>
          <t>环境 (Python/包/硬件)</t>
        </is>
      </c>
      <c r="E1" s="1" t="inlineStr">
        <is>
          <t>数据 (集/划分/分布)</t>
        </is>
      </c>
      <c r="F1" s="1" t="inlineStr">
        <is>
          <t>模型与超参</t>
        </is>
      </c>
      <c r="G1" s="1" t="inlineStr">
        <is>
          <t>结果 (含失败)</t>
        </is>
      </c>
      <c r="H1" s="1" t="inlineStr">
        <is>
          <t>分析与下一步</t>
        </is>
      </c>
      <c r="I1" s="1" t="inlineStr">
        <is>
          <t>复现性自检</t>
        </is>
      </c>
    </row>
    <row r="2" ht="80" customHeight="1">
      <c r="A2" s="3" t="inlineStr">
        <is>
          <t>2026-09-15</t>
        </is>
      </c>
      <c r="B2" s="3" t="inlineStr">
        <is>
          <t>第 2 阶段</t>
        </is>
      </c>
      <c r="C2" s="3" t="inlineStr">
        <is>
          <t>对比 LGB num_leaves 31/63/127；测试 27 维 vs 17 维</t>
        </is>
      </c>
      <c r="D2" s="3" t="inlineStr">
        <is>
          <t>Python 3.9.13, lightgbm 3.3.5, RTX 3090, CUDA 11.7</t>
        </is>
      </c>
      <c r="E2" s="3" t="inlineStr">
        <is>
          <t>IanArffDataset.csv 274K 行；7:1.5:1.5 划分；DoS 14% / Probe 8% / ...</t>
        </is>
      </c>
      <c r="F2" s="3" t="inlineStr">
        <is>
          <t>LGB: num_leaves=63, lr=0.05, n_est=1000, early_stop=50, seed=42</t>
        </is>
      </c>
      <c r="G2" s="3" t="inlineStr">
        <is>
          <t>Macro-F1=0.8337, PR-AUC=0.8873; 失败: DoS Recall=0.58</t>
        </is>
      </c>
      <c r="H2" s="3" t="inlineStr">
        <is>
          <t>num_leaves=63 是 Pareto 拐点; 下一步: 试 SMOTE</t>
        </is>
      </c>
      <c r="I2" s="3" t="inlineStr">
        <is>
          <t>7/8 已完成 (split/json/script/git/save/分析); 缺 跨日对比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4" customWidth="1" min="5" max="5"/>
    <col width="40" customWidth="1" min="6" max="6"/>
    <col width="40" customWidth="1" min="7" max="7"/>
  </cols>
  <sheetData>
    <row r="1" ht="30" customHeight="1">
      <c r="A1" s="1" t="inlineStr">
        <is>
          <t>周次</t>
        </is>
      </c>
      <c r="B1" s="1" t="inlineStr">
        <is>
          <t>起止日期</t>
        </is>
      </c>
      <c r="C1" s="1" t="inlineStr">
        <is>
          <t>本周实验数</t>
        </is>
      </c>
      <c r="D1" s="1" t="inlineStr">
        <is>
          <t>最佳 Macro-F1</t>
        </is>
      </c>
      <c r="E1" s="1" t="inlineStr">
        <is>
          <t>最佳 PR-AUC</t>
        </is>
      </c>
      <c r="F1" s="1" t="inlineStr">
        <is>
          <t>关键进展</t>
        </is>
      </c>
      <c r="G1" s="1" t="inlineStr">
        <is>
          <t>下周计划</t>
        </is>
      </c>
    </row>
    <row r="2" ht="40" customHeight="1">
      <c r="A2" s="2" t="inlineStr">
        <is>
          <t>W1</t>
        </is>
      </c>
      <c r="B2" s="2" t="inlineStr">
        <is>
          <t>2026-09-08 ~ 09-14</t>
        </is>
      </c>
      <c r="C2" s="2" t="n">
        <v>8</v>
      </c>
      <c r="D2" s="2" t="n">
        <v>0.8212</v>
      </c>
      <c r="E2" s="2" t="n">
        <v>0.8712</v>
      </c>
      <c r="F2" s="3" t="inlineStr">
        <is>
          <t>基线 LGB 跑通；27 维特征设计完成</t>
        </is>
      </c>
      <c r="G2" s="3" t="inlineStr">
        <is>
          <t>开始 27 维特征实验</t>
        </is>
      </c>
    </row>
    <row r="3" ht="40" customHeight="1">
      <c r="A3" s="2" t="inlineStr">
        <is>
          <t>W2</t>
        </is>
      </c>
      <c r="B3" s="2" t="inlineStr">
        <is>
          <t>2026-09-15 ~ 09-21</t>
        </is>
      </c>
      <c r="C3" s="2" t="n">
        <v>12</v>
      </c>
      <c r="D3" s="2" t="n">
        <v>0.8401</v>
      </c>
      <c r="E3" s="2" t="n">
        <v>0.8902</v>
      </c>
      <c r="F3" s="3" t="inlineStr">
        <is>
          <t>27 维 + SMOTE 提升明显</t>
        </is>
      </c>
      <c r="G3" s="3" t="inlineStr">
        <is>
          <t>开始 DL 模型</t>
        </is>
      </c>
    </row>
    <row r="4" ht="40" customHeight="1">
      <c r="A4" s="2" t="inlineStr">
        <is>
          <t>W3</t>
        </is>
      </c>
      <c r="B4" s="2" t="inlineStr">
        <is>
          <t>2026-09-22 ~ 09-28</t>
        </is>
      </c>
      <c r="C4" s="2" t="n">
        <v>15</v>
      </c>
      <c r="D4" s="2" t="n">
        <v>0.8522999999999999</v>
      </c>
      <c r="E4" s="2" t="n">
        <v>0.8954</v>
      </c>
      <c r="F4" s="3" t="inlineStr">
        <is>
          <t>TCN-SE 超越 LGB 0.8340</t>
        </is>
      </c>
      <c r="G4" s="3" t="inlineStr">
        <is>
          <t>消融实验 + 加宽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编号</t>
        </is>
      </c>
      <c r="B1" s="1" t="inlineStr">
        <is>
          <t>类别</t>
        </is>
      </c>
      <c r="C1" s="1" t="inlineStr">
        <is>
          <t>错误</t>
        </is>
      </c>
      <c r="D1" s="1" t="inlineStr">
        <is>
          <t>正确做法</t>
        </is>
      </c>
      <c r="E1" s="1" t="inlineStr">
        <is>
          <t>自检</t>
        </is>
      </c>
    </row>
    <row r="2" ht="30" customHeight="1">
      <c r="A2" s="4" t="inlineStr">
        <is>
          <t>P-L.1</t>
        </is>
      </c>
      <c r="B2" s="4" t="inlineStr">
        <is>
          <t>目标</t>
        </is>
      </c>
      <c r="C2" s="3" t="inlineStr">
        <is>
          <t>目标宽泛（"调模型"）</t>
        </is>
      </c>
      <c r="D2" s="3" t="inlineStr">
        <is>
          <t>1-2 个可验证子目标</t>
        </is>
      </c>
      <c r="E2" s="5" t="inlineStr">
        <is>
          <t>□</t>
        </is>
      </c>
    </row>
    <row r="3" ht="30" customHeight="1">
      <c r="A3" s="4" t="inlineStr">
        <is>
          <t>P-L.2</t>
        </is>
      </c>
      <c r="B3" s="4" t="inlineStr">
        <is>
          <t>目标</t>
        </is>
      </c>
      <c r="C3" s="3" t="inlineStr">
        <is>
          <t>目标无验收标准</t>
        </is>
      </c>
      <c r="D3" s="3" t="inlineStr">
        <is>
          <t>明确"Macro-F1 ≥ X 即采纳"</t>
        </is>
      </c>
      <c r="E3" s="5" t="inlineStr">
        <is>
          <t>□</t>
        </is>
      </c>
    </row>
    <row r="4" ht="30" customHeight="1">
      <c r="A4" s="4" t="inlineStr">
        <is>
          <t>P-L.3</t>
        </is>
      </c>
      <c r="B4" s="4" t="inlineStr">
        <is>
          <t>环境</t>
        </is>
      </c>
      <c r="C4" s="3" t="inlineStr">
        <is>
          <t>环境不记录</t>
        </is>
      </c>
      <c r="D4" s="3" t="inlineStr">
        <is>
          <t>pip freeze + GPU 型号</t>
        </is>
      </c>
      <c r="E4" s="5" t="inlineStr">
        <is>
          <t>□</t>
        </is>
      </c>
    </row>
    <row r="5" ht="30" customHeight="1">
      <c r="A5" s="4" t="inlineStr">
        <is>
          <t>P-L.4</t>
        </is>
      </c>
      <c r="B5" s="4" t="inlineStr">
        <is>
          <t>环境</t>
        </is>
      </c>
      <c r="C5" s="3" t="inlineStr">
        <is>
          <t>Git commit 缺失</t>
        </is>
      </c>
      <c r="D5" s="3" t="inlineStr">
        <is>
          <t>每天 commit 1 次</t>
        </is>
      </c>
      <c r="E5" s="5" t="inlineStr">
        <is>
          <t>□</t>
        </is>
      </c>
    </row>
    <row r="6" ht="30" customHeight="1">
      <c r="A6" s="4" t="inlineStr">
        <is>
          <t>P-L.5</t>
        </is>
      </c>
      <c r="B6" s="4" t="inlineStr">
        <is>
          <t>超参</t>
        </is>
      </c>
      <c r="C6" s="3" t="inlineStr">
        <is>
          <t>超参不全</t>
        </is>
      </c>
      <c r="D6" s="3" t="inlineStr">
        <is>
          <t>列出所有超参与值</t>
        </is>
      </c>
      <c r="E6" s="5" t="inlineStr">
        <is>
          <t>□</t>
        </is>
      </c>
    </row>
    <row r="7" ht="30" customHeight="1">
      <c r="A7" s="4" t="inlineStr">
        <is>
          <t>P-L.6</t>
        </is>
      </c>
      <c r="B7" s="4" t="inlineStr">
        <is>
          <t>数据</t>
        </is>
      </c>
      <c r="C7" s="3" t="inlineStr">
        <is>
          <t>数据划分文件未保存</t>
        </is>
      </c>
      <c r="D7" s="3" t="inlineStr">
        <is>
          <t>保存 split_xxx.json</t>
        </is>
      </c>
      <c r="E7" s="5" t="inlineStr">
        <is>
          <t>□</t>
        </is>
      </c>
    </row>
    <row r="8" ht="30" customHeight="1">
      <c r="A8" s="4" t="inlineStr">
        <is>
          <t>P-L.7</t>
        </is>
      </c>
      <c r="B8" s="4" t="inlineStr">
        <is>
          <t>结果</t>
        </is>
      </c>
      <c r="C8" s="3" t="inlineStr">
        <is>
          <t>选择性报告</t>
        </is>
      </c>
      <c r="D8" s="3" t="inlineStr">
        <is>
          <t>同时报告成功与失败</t>
        </is>
      </c>
      <c r="E8" s="5" t="inlineStr">
        <is>
          <t>□</t>
        </is>
      </c>
    </row>
    <row r="9" ht="30" customHeight="1">
      <c r="A9" s="4" t="inlineStr">
        <is>
          <t>P-L.8</t>
        </is>
      </c>
      <c r="B9" s="4" t="inlineStr">
        <is>
          <t>结果</t>
        </is>
      </c>
      <c r="C9" s="3" t="inlineStr">
        <is>
          <t>关键指标缺失</t>
        </is>
      </c>
      <c r="D9" s="3" t="inlineStr">
        <is>
          <t>报告 ≥ 3 个指标</t>
        </is>
      </c>
      <c r="E9" s="5" t="inlineStr">
        <is>
          <t>□</t>
        </is>
      </c>
    </row>
    <row r="10" ht="30" customHeight="1">
      <c r="A10" s="4" t="inlineStr">
        <is>
          <t>P-L.9</t>
        </is>
      </c>
      <c r="B10" s="4" t="inlineStr">
        <is>
          <t>分析</t>
        </is>
      </c>
      <c r="C10" s="3" t="inlineStr">
        <is>
          <t>无观察分析</t>
        </is>
      </c>
      <c r="D10" s="3" t="inlineStr">
        <is>
          <t>至少 2-3 句分析</t>
        </is>
      </c>
      <c r="E10" s="5" t="inlineStr">
        <is>
          <t>□</t>
        </is>
      </c>
    </row>
    <row r="11" ht="30" customHeight="1">
      <c r="A11" s="4" t="inlineStr">
        <is>
          <t>P-L.10</t>
        </is>
      </c>
      <c r="B11" s="4" t="inlineStr">
        <is>
          <t>计划</t>
        </is>
      </c>
      <c r="C11" s="3" t="inlineStr">
        <is>
          <t>无下一步计划</t>
        </is>
      </c>
      <c r="D11" s="3" t="inlineStr">
        <is>
          <t>明确"明天要试什么"</t>
        </is>
      </c>
      <c r="E11" s="5" t="inlineStr">
        <is>
          <t>□</t>
        </is>
      </c>
    </row>
    <row r="12" ht="30" customHeight="1">
      <c r="A12" s="4" t="inlineStr">
        <is>
          <t>P-L.11</t>
        </is>
      </c>
      <c r="B12" s="4" t="inlineStr">
        <is>
          <t>复现</t>
        </is>
      </c>
      <c r="C12" s="3" t="inlineStr">
        <is>
          <t>无复现性自检</t>
        </is>
      </c>
      <c r="D12" s="3" t="inlineStr">
        <is>
          <t>填 7 项自检清单</t>
        </is>
      </c>
      <c r="E12" s="5" t="inlineStr">
        <is>
          <t>□</t>
        </is>
      </c>
    </row>
    <row r="13" ht="30" customHeight="1">
      <c r="A13" s="4" t="inlineStr">
        <is>
          <t>P-L.12</t>
        </is>
      </c>
      <c r="B13" s="4" t="inlineStr">
        <is>
          <t>复现</t>
        </is>
      </c>
      <c r="C13" s="3" t="inlineStr">
        <is>
          <t>模型权重未保存</t>
        </is>
      </c>
      <c r="D13" s="3" t="inlineStr">
        <is>
          <t>保存 model_xxx.pkl</t>
        </is>
      </c>
      <c r="E13" s="5" t="inlineStr">
        <is>
          <t>□</t>
        </is>
      </c>
    </row>
  </sheetData>
  <conditionalFormatting sqref="E2:E13">
    <cfRule type="cellIs" priority="1" operator="equal" dxfId="1">
      <formula>"☑"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2026-06-16T13:17:44Z</dcterms:created>
  <dcterms:modified xmlns:dcterms="http://purl.org/dc/terms/" xmlns:xsi="http://www.w3.org/2001/XMLSchema-instance" xsi:type="dcterms:W3CDTF">2026-06-16T13:17:44Z</dcterms:modified>
</cp:coreProperties>
</file>