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10cbf79a604d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单词库" sheetId="1" r:id="R1becf3378b2b46e1"/>
    <x:sheet xmlns:r="http://schemas.openxmlformats.org/officeDocument/2006/relationships" name="5 膳食" sheetId="2" r:id="R52b8d062504648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sz val="11"/>
      <x:color rgb="FF202A25"/>
      <x:name val="Arial"/>
    </x:font>
    <x:font>
      <x:b/>
      <x:sz val="16"/>
      <x:color rgb="FF202A25"/>
      <x:name val="Arial"/>
    </x:font>
    <x:font>
      <x:sz val="10"/>
      <x:color rgb="FF606D65"/>
      <x:name val="Arial"/>
    </x:font>
    <x:font>
      <x:b/>
      <x:sz val="11"/>
      <x:color rgb="FFFFFFFF"/>
      <x:name val="Arial"/>
    </x:font>
    <x:font>
      <x:b/>
      <x:sz val="11"/>
      <x:color rgb="FF202A25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45B48"/>
      </x:patternFill>
    </x:fill>
    <x:fill>
      <x:patternFill patternType="solid">
        <x:fgColor rgb="FFE4EBE2"/>
      </x:patternFill>
    </x:fill>
    <x:fill>
      <x:patternFill patternType="solid">
        <x:fgColor rgb="FFF1F5F0"/>
      </x:patternFill>
    </x:fill>
    <x:fill>
      <x:patternFill patternType="solid">
        <x:fgColor rgb="FF315E7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29e92687b44fa1" /><Relationship Type="http://schemas.openxmlformats.org/officeDocument/2006/relationships/theme" Target="/xl/theme/theme1.xml" Id="R98df089e2aa64ee9" /><Relationship Type="http://schemas.openxmlformats.org/officeDocument/2006/relationships/sharedStrings" Target="/xl/sharedStrings.xml" Id="Rceb13d5c89204bed" /><Relationship Type="http://schemas.openxmlformats.org/officeDocument/2006/relationships/worksheet" Target="/xl/worksheets/sheet1.xml" Id="R1becf3378b2b46e1" /><Relationship Type="http://schemas.openxmlformats.org/officeDocument/2006/relationships/worksheet" Target="/xl/worksheets/sheet2.xml" Id="R52b8d062504648ea" /></Relationships>
</file>

<file path=xl/tables/table1.xml><?xml version="1.0" encoding="utf-8"?>
<x:table xmlns:x="http://schemas.openxmlformats.org/spreadsheetml/2006/main" id="1" name="Unit5Words" displayName="Unit5Words" ref="A5:K109" headerRowCount="1" totalsRowCount="0" totalsRowShown="0">
  <x:autoFilter ref="A5:K109"/>
  <x:tableColumns count="11">
    <x:tableColumn id="1" name="词条编号"/>
    <x:tableColumn id="2" name="子类"/>
    <x:tableColumn id="3" name="级别"/>
    <x:tableColumn id="4" name="法语"/>
    <x:tableColumn id="5" name="中文释义"/>
    <x:tableColumn id="6" name="词性"/>
    <x:tableColumn id="7" name="法语例句"/>
    <x:tableColumn id="8" name="书页"/>
    <x:tableColumn id="9" name="PDF页"/>
    <x:tableColumn id="10" name="整理备注"/>
    <x:tableColumn id="11" name="熟悉程度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0dee261eddf4120" /></Relationships>
</file>

<file path=xl/worksheets/sheet1.xml><?xml version="1.0" encoding="utf-8"?>
<x:worksheet xmlns:x="http://schemas.openxmlformats.org/spreadsheetml/2006/main">
  <x:sheetPr>
    <x:tabColor rgb="FF245B48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4" hidden="0" customWidth="1"/>
    <x:col min="2" max="2" width="30" hidden="0" customWidth="1"/>
    <x:col min="3" max="3" width="9" hidden="0" customWidth="1"/>
    <x:col min="4" max="4" width="34" hidden="0" customWidth="1"/>
    <x:col min="5" max="5" width="32" hidden="0" customWidth="1"/>
    <x:col min="6" max="6" width="17" hidden="0" customWidth="1"/>
    <x:col min="7" max="7" width="83" hidden="0" customWidth="1"/>
    <x:col min="8" max="8" width="8" hidden="0" customWidth="1"/>
    <x:col min="9" max="9" width="9" hidden="0" customWidth="1"/>
    <x:col min="10" max="10" width="65" hidden="0" customWidth="1"/>
    <x:col min="11" max="11" width="14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2" customHeight="1">
      <x:c r="A2" s="3" t="str">
        <x:v>第五单元：膳食</x:v>
      </x:c>
      <x:c r="B2" s="2"/>
      <x:c r="C2" s="2"/>
      <x:c r="D2" s="2"/>
      <x:c r="E2" s="2"/>
      <x:c r="F2" s="2"/>
      <x:c r="G2" s="4" t="str">
        <x:v>整理：统一法语标点、自反动词及词性；中文释义按语境校正、补充。</x:v>
      </x:c>
      <x:c r="H2" s="2"/>
      <x:c r="I2" s="2"/>
      <x:c r="J2" s="2"/>
      <x:c r="K2" s="2"/>
    </x:row>
    <x:row r="3" ht="25" customHeight="1">
      <x:c r="A3" s="4" t="str">
        <x:v>来源：《法语基础词汇分类学习手册》，书页 41–45（PDF 第 48–52 页）。</x:v>
      </x:c>
      <x:c r="B3" s="2"/>
      <x:c r="C3" s="2"/>
      <x:c r="D3" s="2"/>
      <x:c r="E3" s="2"/>
      <x:c r="F3" s="2"/>
      <x:c r="G3" s="4" t="str">
        <x:v>法语例句保留原书内容，明显排印错误与释义校正见“整理备注”。</x:v>
      </x:c>
      <x:c r="H3" s="2"/>
      <x:c r="I3" s="2"/>
      <x:c r="J3" s="2"/>
      <x:c r="K3" s="2"/>
    </x:row>
    <x:row r="4" ht="25" customHeight="1">
      <x:c r="A4" s="4" t="str">
        <x:v>104 个原书词条，基础 58 条、进阶 46 条。阴阳性成对形式合并为一条。</x:v>
      </x:c>
      <x:c r="B4" s="2"/>
      <x:c r="C4" s="2"/>
      <x:c r="D4" s="2"/>
      <x:c r="E4" s="2"/>
      <x:c r="F4" s="2"/>
      <x:c r="G4" s="4" t="str">
        <x:v>“熟悉程度”可自行选择；Excel 记录与网页进度分别保存。</x:v>
      </x:c>
      <x:c r="H4" s="2"/>
      <x:c r="I4" s="2"/>
      <x:c r="J4" s="2"/>
      <x:c r="K4" s="2"/>
    </x:row>
    <x:row r="5" ht="30" customHeight="1">
      <x:c r="A5" s="7" t="str">
        <x:v>词条编号</x:v>
      </x:c>
      <x:c r="B5" s="7" t="str">
        <x:v>子类</x:v>
      </x:c>
      <x:c r="C5" s="7" t="str">
        <x:v>级别</x:v>
      </x:c>
      <x:c r="D5" s="7" t="str">
        <x:v>法语</x:v>
      </x:c>
      <x:c r="E5" s="7" t="str">
        <x:v>中文释义</x:v>
      </x:c>
      <x:c r="F5" s="7" t="str">
        <x:v>词性</x:v>
      </x:c>
      <x:c r="G5" s="7" t="str">
        <x:v>法语例句</x:v>
      </x:c>
      <x:c r="H5" s="7" t="str">
        <x:v>书页</x:v>
      </x:c>
      <x:c r="I5" s="7" t="str">
        <x:v>PDF页</x:v>
      </x:c>
      <x:c r="J5" s="7" t="str">
        <x:v>整理备注</x:v>
      </x:c>
      <x:c r="K5" s="7" t="str">
        <x:v>熟悉程度</x:v>
      </x:c>
    </x:row>
    <x:row r="6" ht="58" customHeight="1">
      <x:c r="A6" s="8" t="str">
        <x:v>book-5.01-001</x:v>
      </x:c>
      <x:c r="B6" s="8" t="str">
        <x:v>5.01 食品</x:v>
      </x:c>
      <x:c r="C6" s="8" t="str">
        <x:v>基础</x:v>
      </x:c>
      <x:c r="D6" s="8" t="str">
        <x:v>le beurre</x:v>
      </x:c>
      <x:c r="E6" s="8" t="str">
        <x:v>黄油</x:v>
      </x:c>
      <x:c r="F6" s="8" t="str">
        <x:v>n. m.</x:v>
      </x:c>
      <x:c r="G6" s="8" t="str">
        <x:v>On fait du beurre avec la crème du lait.</x:v>
      </x:c>
      <x:c r="H6" s="9" t="n">
        <x:v>41</x:v>
      </x:c>
      <x:c r="I6" s="9" t="n">
        <x:v>48</x:v>
      </x:c>
      <x:c r="J6" s="8" t="str"/>
      <x:c r="K6" s="8" t="str">
        <x:v>未学习</x:v>
      </x:c>
    </x:row>
    <x:row r="7" ht="58" customHeight="1">
      <x:c r="A7" s="8" t="str">
        <x:v>book-5.01-002</x:v>
      </x:c>
      <x:c r="B7" s="8" t="str">
        <x:v>5.01 食品</x:v>
      </x:c>
      <x:c r="C7" s="8" t="str">
        <x:v>基础</x:v>
      </x:c>
      <x:c r="D7" s="8" t="str">
        <x:v>le bœuf</x:v>
      </x:c>
      <x:c r="E7" s="8" t="str">
        <x:v>牛肉；牛</x:v>
      </x:c>
      <x:c r="F7" s="8" t="str">
        <x:v>n. m.</x:v>
      </x:c>
      <x:c r="G7" s="8" t="str">
        <x:v>Je préfère la viande de bœuf à celle de porc.</x:v>
      </x:c>
      <x:c r="H7" s="9" t="n">
        <x:v>41</x:v>
      </x:c>
      <x:c r="I7" s="9" t="n">
        <x:v>48</x:v>
      </x:c>
      <x:c r="J7" s="8" t="str">
        <x:v>本单元例句采用“牛肉”义。</x:v>
      </x:c>
      <x:c r="K7" s="8" t="str">
        <x:v>未学习</x:v>
      </x:c>
    </x:row>
    <x:row r="8" ht="58" customHeight="1">
      <x:c r="A8" s="8" t="str">
        <x:v>book-5.01-003</x:v>
      </x:c>
      <x:c r="B8" s="8" t="str">
        <x:v>5.01 食品</x:v>
      </x:c>
      <x:c r="C8" s="8" t="str">
        <x:v>基础</x:v>
      </x:c>
      <x:c r="D8" s="8" t="str">
        <x:v>la boîte</x:v>
      </x:c>
      <x:c r="E8" s="8" t="str">
        <x:v>盒子，罐子</x:v>
      </x:c>
      <x:c r="F8" s="8" t="str">
        <x:v>n. f.</x:v>
      </x:c>
      <x:c r="G8" s="8" t="str">
        <x:v>Ma boîte à thé contient du thé vert et du thé noir.</x:v>
      </x:c>
      <x:c r="H8" s="9" t="n">
        <x:v>41</x:v>
      </x:c>
      <x:c r="I8" s="9" t="n">
        <x:v>48</x:v>
      </x:c>
      <x:c r="J8" s="8" t="str"/>
      <x:c r="K8" s="8" t="str">
        <x:v>未学习</x:v>
      </x:c>
    </x:row>
    <x:row r="9" ht="58" customHeight="1">
      <x:c r="A9" s="8" t="str">
        <x:v>book-5.01-004</x:v>
      </x:c>
      <x:c r="B9" s="8" t="str">
        <x:v>5.01 食品</x:v>
      </x:c>
      <x:c r="C9" s="8" t="str">
        <x:v>基础</x:v>
      </x:c>
      <x:c r="D9" s="8" t="str">
        <x:v>le café</x:v>
      </x:c>
      <x:c r="E9" s="8" t="str">
        <x:v>咖啡</x:v>
      </x:c>
      <x:c r="F9" s="8" t="str">
        <x:v>n. m.</x:v>
      </x:c>
      <x:c r="G9" s="8" t="str">
        <x:v>Beaucoup commencent leur journée par un café.</x:v>
      </x:c>
      <x:c r="H9" s="9" t="n">
        <x:v>41</x:v>
      </x:c>
      <x:c r="I9" s="9" t="n">
        <x:v>48</x:v>
      </x:c>
      <x:c r="J9" s="8" t="str"/>
      <x:c r="K9" s="8" t="str">
        <x:v>未学习</x:v>
      </x:c>
    </x:row>
    <x:row r="10" ht="58" customHeight="1">
      <x:c r="A10" s="8" t="str">
        <x:v>book-5.01-005</x:v>
      </x:c>
      <x:c r="B10" s="8" t="str">
        <x:v>5.01 食品</x:v>
      </x:c>
      <x:c r="C10" s="8" t="str">
        <x:v>基础</x:v>
      </x:c>
      <x:c r="D10" s="8" t="str">
        <x:v>la cerise</x:v>
      </x:c>
      <x:c r="E10" s="8" t="str">
        <x:v>樱桃</x:v>
      </x:c>
      <x:c r="F10" s="8" t="str">
        <x:v>n. f.</x:v>
      </x:c>
      <x:c r="G10" s="8" t="str">
        <x:v>Les cerises sont des petits fruits ronds généralement rouges, acides ou sucrés.</x:v>
      </x:c>
      <x:c r="H10" s="9" t="n">
        <x:v>41</x:v>
      </x:c>
      <x:c r="I10" s="9" t="n">
        <x:v>48</x:v>
      </x:c>
      <x:c r="J10" s="8" t="str"/>
      <x:c r="K10" s="8" t="str">
        <x:v>未学习</x:v>
      </x:c>
    </x:row>
    <x:row r="11" ht="58" customHeight="1">
      <x:c r="A11" s="8" t="str">
        <x:v>book-5.01-006</x:v>
      </x:c>
      <x:c r="B11" s="8" t="str">
        <x:v>5.01 食品</x:v>
      </x:c>
      <x:c r="C11" s="8" t="str">
        <x:v>基础</x:v>
      </x:c>
      <x:c r="D11" s="8" t="str">
        <x:v>le chocolat</x:v>
      </x:c>
      <x:c r="E11" s="8" t="str">
        <x:v>巧克力</x:v>
      </x:c>
      <x:c r="F11" s="8" t="str">
        <x:v>n. m.</x:v>
      </x:c>
      <x:c r="G11" s="8" t="str">
        <x:v>Je préfère le chocolat noir au chocolat au lait.</x:v>
      </x:c>
      <x:c r="H11" s="9" t="n">
        <x:v>41</x:v>
      </x:c>
      <x:c r="I11" s="9" t="n">
        <x:v>48</x:v>
      </x:c>
      <x:c r="J11" s="8" t="str"/>
      <x:c r="K11" s="8" t="str">
        <x:v>未学习</x:v>
      </x:c>
    </x:row>
    <x:row r="12" ht="58" customHeight="1">
      <x:c r="A12" s="8" t="str">
        <x:v>book-5.01-007</x:v>
      </x:c>
      <x:c r="B12" s="8" t="str">
        <x:v>5.01 食品</x:v>
      </x:c>
      <x:c r="C12" s="8" t="str">
        <x:v>基础</x:v>
      </x:c>
      <x:c r="D12" s="8" t="str">
        <x:v>la compote</x:v>
      </x:c>
      <x:c r="E12" s="8" t="str">
        <x:v>糖煮水果，水果泥</x:v>
      </x:c>
      <x:c r="F12" s="8" t="str">
        <x:v>n. f.</x:v>
      </x:c>
      <x:c r="G12" s="8" t="str">
        <x:v>Chez ma tante, nous mangeons souvent une compote de poires après le dîner.</x:v>
      </x:c>
      <x:c r="H12" s="9" t="n">
        <x:v>41</x:v>
      </x:c>
      <x:c r="I12" s="9" t="n">
        <x:v>48</x:v>
      </x:c>
      <x:c r="J12" s="8" t="str"/>
      <x:c r="K12" s="8" t="str">
        <x:v>未学习</x:v>
      </x:c>
    </x:row>
    <x:row r="13" ht="58" customHeight="1">
      <x:c r="A13" s="8" t="str">
        <x:v>5.01-2</x:v>
      </x:c>
      <x:c r="B13" s="8" t="str">
        <x:v>5.01 食品</x:v>
      </x:c>
      <x:c r="C13" s="8" t="str">
        <x:v>基础</x:v>
      </x:c>
      <x:c r="D13" s="8" t="str">
        <x:v>le fromage</x:v>
      </x:c>
      <x:c r="E13" s="8" t="str">
        <x:v>奶酪</x:v>
      </x:c>
      <x:c r="F13" s="8" t="str">
        <x:v>n. m.</x:v>
      </x:c>
      <x:c r="G13" s="8" t="str">
        <x:v>Le plateau de fromage est servi avec un verre de vin rouge.</x:v>
      </x:c>
      <x:c r="H13" s="9" t="n">
        <x:v>41</x:v>
      </x:c>
      <x:c r="I13" s="9" t="n">
        <x:v>48</x:v>
      </x:c>
      <x:c r="J13" s="8" t="str"/>
      <x:c r="K13" s="8" t="str">
        <x:v>未学习</x:v>
      </x:c>
    </x:row>
    <x:row r="14" ht="58" customHeight="1">
      <x:c r="A14" s="8" t="str">
        <x:v>book-5.01-009</x:v>
      </x:c>
      <x:c r="B14" s="8" t="str">
        <x:v>5.01 食品</x:v>
      </x:c>
      <x:c r="C14" s="8" t="str">
        <x:v>基础</x:v>
      </x:c>
      <x:c r="D14" s="8" t="str">
        <x:v>le fruit</x:v>
      </x:c>
      <x:c r="E14" s="8" t="str">
        <x:v>水果</x:v>
      </x:c>
      <x:c r="F14" s="8" t="str">
        <x:v>n. m.</x:v>
      </x:c>
      <x:c r="G14" s="8" t="str">
        <x:v>Nous avons acheté des fruits de saison comme par exemple des pommes et des poires.</x:v>
      </x:c>
      <x:c r="H14" s="9" t="n">
        <x:v>41</x:v>
      </x:c>
      <x:c r="I14" s="9" t="n">
        <x:v>48</x:v>
      </x:c>
      <x:c r="J14" s="8" t="str"/>
      <x:c r="K14" s="8" t="str">
        <x:v>未学习</x:v>
      </x:c>
    </x:row>
    <x:row r="15" ht="58" customHeight="1">
      <x:c r="A15" s="8" t="str">
        <x:v>book-5.01-010</x:v>
      </x:c>
      <x:c r="B15" s="8" t="str">
        <x:v>5.01 食品</x:v>
      </x:c>
      <x:c r="C15" s="8" t="str">
        <x:v>基础</x:v>
      </x:c>
      <x:c r="D15" s="8" t="str">
        <x:v>la glace</x:v>
      </x:c>
      <x:c r="E15" s="8" t="str">
        <x:v>冰淇淋；冰</x:v>
      </x:c>
      <x:c r="F15" s="8" t="str">
        <x:v>n. f.</x:v>
      </x:c>
      <x:c r="G15" s="8" t="str">
        <x:v>En été, les gens aiment bien manger une glace sur la terrasse d’un café ou à la plage.</x:v>
      </x:c>
      <x:c r="H15" s="9" t="n">
        <x:v>41</x:v>
      </x:c>
      <x:c r="I15" s="9" t="n">
        <x:v>48</x:v>
      </x:c>
      <x:c r="J15" s="8" t="str">
        <x:v>此处指冰淇淋，与第二单元的“镜子”义区分。</x:v>
      </x:c>
      <x:c r="K15" s="8" t="str">
        <x:v>未学习</x:v>
      </x:c>
    </x:row>
    <x:row r="16" ht="58" customHeight="1">
      <x:c r="A16" s="8" t="str">
        <x:v>book-5.01-011</x:v>
      </x:c>
      <x:c r="B16" s="8" t="str">
        <x:v>5.01 食品</x:v>
      </x:c>
      <x:c r="C16" s="8" t="str">
        <x:v>基础</x:v>
      </x:c>
      <x:c r="D16" s="8" t="str">
        <x:v>le lait</x:v>
      </x:c>
      <x:c r="E16" s="8" t="str">
        <x:v>牛奶</x:v>
      </x:c>
      <x:c r="F16" s="8" t="str">
        <x:v>n. m.</x:v>
      </x:c>
      <x:c r="G16" s="8" t="str">
        <x:v>Pierre boit son café avec du lait et du sucre.</x:v>
      </x:c>
      <x:c r="H16" s="9" t="n">
        <x:v>41</x:v>
      </x:c>
      <x:c r="I16" s="9" t="n">
        <x:v>48</x:v>
      </x:c>
      <x:c r="J16" s="8" t="str"/>
      <x:c r="K16" s="8" t="str">
        <x:v>未学习</x:v>
      </x:c>
    </x:row>
    <x:row r="17" ht="58" customHeight="1">
      <x:c r="A17" s="8" t="str">
        <x:v>book-5.01-012</x:v>
      </x:c>
      <x:c r="B17" s="8" t="str">
        <x:v>5.01 食品</x:v>
      </x:c>
      <x:c r="C17" s="8" t="str">
        <x:v>基础</x:v>
      </x:c>
      <x:c r="D17" s="8" t="str">
        <x:v>le légume</x:v>
      </x:c>
      <x:c r="E17" s="8" t="str">
        <x:v>蔬菜</x:v>
      </x:c>
      <x:c r="F17" s="8" t="str">
        <x:v>n. m.</x:v>
      </x:c>
      <x:c r="G17" s="8" t="str">
        <x:v>Les gens qui ne mangent pas de viande, mangent par exemple beaucoup de légumes différents.</x:v>
      </x:c>
      <x:c r="H17" s="9" t="n">
        <x:v>41</x:v>
      </x:c>
      <x:c r="I17" s="9" t="n">
        <x:v>48</x:v>
      </x:c>
      <x:c r="J17" s="8" t="str"/>
      <x:c r="K17" s="8" t="str">
        <x:v>未学习</x:v>
      </x:c>
    </x:row>
    <x:row r="18" ht="58" customHeight="1">
      <x:c r="A18" s="8" t="str">
        <x:v>book-5.01-013</x:v>
      </x:c>
      <x:c r="B18" s="8" t="str">
        <x:v>5.01 食品</x:v>
      </x:c>
      <x:c r="C18" s="8" t="str">
        <x:v>基础</x:v>
      </x:c>
      <x:c r="D18" s="8" t="str">
        <x:v>la noix</x:v>
      </x:c>
      <x:c r="E18" s="8" t="str">
        <x:v>核桃，坚果</x:v>
      </x:c>
      <x:c r="F18" s="8" t="str">
        <x:v>n. f.</x:v>
      </x:c>
      <x:c r="G18" s="8" t="str">
        <x:v>La noix est un fruit sec.</x:v>
      </x:c>
      <x:c r="H18" s="9" t="n">
        <x:v>41</x:v>
      </x:c>
      <x:c r="I18" s="9" t="n">
        <x:v>48</x:v>
      </x:c>
      <x:c r="J18" s="8" t="str"/>
      <x:c r="K18" s="8" t="str">
        <x:v>未学习</x:v>
      </x:c>
    </x:row>
    <x:row r="19" ht="58" customHeight="1">
      <x:c r="A19" s="8" t="str">
        <x:v>book-5.01-014</x:v>
      </x:c>
      <x:c r="B19" s="8" t="str">
        <x:v>5.01 食品</x:v>
      </x:c>
      <x:c r="C19" s="8" t="str">
        <x:v>基础</x:v>
      </x:c>
      <x:c r="D19" s="8" t="str">
        <x:v>l’orange</x:v>
      </x:c>
      <x:c r="E19" s="8" t="str">
        <x:v>橙子</x:v>
      </x:c>
      <x:c r="F19" s="8" t="str">
        <x:v>n. f.</x:v>
      </x:c>
      <x:c r="G19" s="8" t="str">
        <x:v>Pierre se presse chaque matin deux oranges pour le petit déjeuner.</x:v>
      </x:c>
      <x:c r="H19" s="9" t="n">
        <x:v>41</x:v>
      </x:c>
      <x:c r="I19" s="9" t="n">
        <x:v>48</x:v>
      </x:c>
      <x:c r="J19" s="8" t="str"/>
      <x:c r="K19" s="8" t="str">
        <x:v>未学习</x:v>
      </x:c>
    </x:row>
    <x:row r="20" ht="58" customHeight="1">
      <x:c r="A20" s="8" t="str">
        <x:v>book-5.01-015</x:v>
      </x:c>
      <x:c r="B20" s="8" t="str">
        <x:v>5.01 食品</x:v>
      </x:c>
      <x:c r="C20" s="8" t="str">
        <x:v>基础</x:v>
      </x:c>
      <x:c r="D20" s="8" t="str">
        <x:v>la pâte</x:v>
      </x:c>
      <x:c r="E20" s="8" t="str">
        <x:v>面团，面糊</x:v>
      </x:c>
      <x:c r="F20" s="8" t="str">
        <x:v>n. f.</x:v>
      </x:c>
      <x:c r="G20" s="8" t="str">
        <x:v>Pierre a déjà préparé la pâte pour le gâteau. Il ne manque plus que les pommes.</x:v>
      </x:c>
      <x:c r="H20" s="9" t="n">
        <x:v>41</x:v>
      </x:c>
      <x:c r="I20" s="9" t="n">
        <x:v>48</x:v>
      </x:c>
      <x:c r="J20" s="8" t="str">
        <x:v>单数 pâte 在此指糕点面团；复数 pâtes 常指意大利面食。</x:v>
      </x:c>
      <x:c r="K20" s="8" t="str">
        <x:v>未学习</x:v>
      </x:c>
    </x:row>
    <x:row r="21" ht="58" customHeight="1">
      <x:c r="A21" s="8" t="str">
        <x:v>book-5.01-016</x:v>
      </x:c>
      <x:c r="B21" s="8" t="str">
        <x:v>5.01 食品</x:v>
      </x:c>
      <x:c r="C21" s="8" t="str">
        <x:v>基础</x:v>
      </x:c>
      <x:c r="D21" s="8" t="str">
        <x:v>la poire</x:v>
      </x:c>
      <x:c r="E21" s="8" t="str">
        <x:v>梨</x:v>
      </x:c>
      <x:c r="F21" s="8" t="str">
        <x:v>n. f.</x:v>
      </x:c>
      <x:c r="G21" s="8" t="str">
        <x:v>Je préfère les poires aux pommes, car elles sont généralement plus sucrées.</x:v>
      </x:c>
      <x:c r="H21" s="9" t="n">
        <x:v>41</x:v>
      </x:c>
      <x:c r="I21" s="9" t="n">
        <x:v>48</x:v>
      </x:c>
      <x:c r="J21" s="8" t="str"/>
      <x:c r="K21" s="8" t="str">
        <x:v>未学习</x:v>
      </x:c>
    </x:row>
    <x:row r="22" ht="58" customHeight="1">
      <x:c r="A22" s="8" t="str">
        <x:v>book-5.01-017</x:v>
      </x:c>
      <x:c r="B22" s="8" t="str">
        <x:v>5.01 食品</x:v>
      </x:c>
      <x:c r="C22" s="8" t="str">
        <x:v>基础</x:v>
      </x:c>
      <x:c r="D22" s="8" t="str">
        <x:v>le poivre</x:v>
      </x:c>
      <x:c r="E22" s="8" t="str">
        <x:v>胡椒</x:v>
      </x:c>
      <x:c r="F22" s="8" t="str">
        <x:v>n. m.</x:v>
      </x:c>
      <x:c r="G22" s="8" t="str">
        <x:v>J’ai goûté la soupe. Il manque du sel et du poivre.</x:v>
      </x:c>
      <x:c r="H22" s="9" t="n">
        <x:v>41</x:v>
      </x:c>
      <x:c r="I22" s="9" t="n">
        <x:v>48</x:v>
      </x:c>
      <x:c r="J22" s="8" t="str"/>
      <x:c r="K22" s="8" t="str">
        <x:v>未学习</x:v>
      </x:c>
    </x:row>
    <x:row r="23" ht="58" customHeight="1">
      <x:c r="A23" s="8" t="str">
        <x:v>book-5.01-018</x:v>
      </x:c>
      <x:c r="B23" s="8" t="str">
        <x:v>5.01 食品</x:v>
      </x:c>
      <x:c r="C23" s="8" t="str">
        <x:v>基础</x:v>
      </x:c>
      <x:c r="D23" s="8" t="str">
        <x:v>le porc</x:v>
      </x:c>
      <x:c r="E23" s="8" t="str">
        <x:v>猪肉；猪</x:v>
      </x:c>
      <x:c r="F23" s="8" t="str">
        <x:v>n. m.</x:v>
      </x:c>
      <x:c r="G23" s="8" t="str">
        <x:v>En Europe, on mange généralement de la viande de porc ou de bœuf.</x:v>
      </x:c>
      <x:c r="H23" s="9" t="n">
        <x:v>41</x:v>
      </x:c>
      <x:c r="I23" s="9" t="n">
        <x:v>48</x:v>
      </x:c>
      <x:c r="J23" s="8" t="str">
        <x:v>本单元例句采用“猪肉”义。</x:v>
      </x:c>
      <x:c r="K23" s="8" t="str">
        <x:v>未学习</x:v>
      </x:c>
    </x:row>
    <x:row r="24" ht="58" customHeight="1">
      <x:c r="A24" s="8" t="str">
        <x:v>book-5.01-019</x:v>
      </x:c>
      <x:c r="B24" s="8" t="str">
        <x:v>5.01 食品</x:v>
      </x:c>
      <x:c r="C24" s="8" t="str">
        <x:v>基础</x:v>
      </x:c>
      <x:c r="D24" s="8" t="str">
        <x:v>le poulet</x:v>
      </x:c>
      <x:c r="E24" s="8" t="str">
        <x:v>鸡肉；小鸡，童子鸡</x:v>
      </x:c>
      <x:c r="F24" s="8" t="str">
        <x:v>n. m.</x:v>
      </x:c>
      <x:c r="G24" s="8" t="str">
        <x:v>Un poulet est une jeune poule qui a plus de dix mois.</x:v>
      </x:c>
      <x:c r="H24" s="9" t="n">
        <x:v>41</x:v>
      </x:c>
      <x:c r="I24" s="9" t="n">
        <x:v>48</x:v>
      </x:c>
      <x:c r="J24" s="8" t="str">
        <x:v>原书例句的年龄描述照录，未将其作为禽类年龄定义核实。</x:v>
      </x:c>
      <x:c r="K24" s="8" t="str">
        <x:v>未学习</x:v>
      </x:c>
    </x:row>
    <x:row r="25" ht="58" customHeight="1">
      <x:c r="A25" s="8" t="str">
        <x:v>book-5.01-020</x:v>
      </x:c>
      <x:c r="B25" s="8" t="str">
        <x:v>5.01 食品</x:v>
      </x:c>
      <x:c r="C25" s="8" t="str">
        <x:v>基础</x:v>
      </x:c>
      <x:c r="D25" s="8" t="str">
        <x:v>la saucisse</x:v>
      </x:c>
      <x:c r="E25" s="8" t="str">
        <x:v>香肠</x:v>
      </x:c>
      <x:c r="F25" s="8" t="str">
        <x:v>n. f.</x:v>
      </x:c>
      <x:c r="G25" s="8" t="str">
        <x:v>J’ai mangé une saucisse, tandis que mon frère a préféré prendre un morceau de poulet.</x:v>
      </x:c>
      <x:c r="H25" s="9" t="n">
        <x:v>41</x:v>
      </x:c>
      <x:c r="I25" s="9" t="n">
        <x:v>48</x:v>
      </x:c>
      <x:c r="J25" s="8" t="str"/>
      <x:c r="K25" s="8" t="str">
        <x:v>未学习</x:v>
      </x:c>
    </x:row>
    <x:row r="26" ht="58" customHeight="1">
      <x:c r="A26" s="8" t="str">
        <x:v>book-5.01-021</x:v>
      </x:c>
      <x:c r="B26" s="8" t="str">
        <x:v>5.01 食品</x:v>
      </x:c>
      <x:c r="C26" s="8" t="str">
        <x:v>基础</x:v>
      </x:c>
      <x:c r="D26" s="8" t="str">
        <x:v>le vin</x:v>
      </x:c>
      <x:c r="E26" s="8" t="str">
        <x:v>葡萄酒</x:v>
      </x:c>
      <x:c r="F26" s="8" t="str">
        <x:v>n. m.</x:v>
      </x:c>
      <x:c r="G26" s="8" t="str">
        <x:v>Aurélie aime boire un verre de vin le soir devant la télévision.</x:v>
      </x:c>
      <x:c r="H26" s="9" t="n">
        <x:v>41</x:v>
      </x:c>
      <x:c r="I26" s="9" t="n">
        <x:v>48</x:v>
      </x:c>
      <x:c r="J26" s="8" t="str"/>
      <x:c r="K26" s="8" t="str">
        <x:v>未学习</x:v>
      </x:c>
    </x:row>
    <x:row r="27" ht="58" customHeight="1">
      <x:c r="A27" s="8" t="str">
        <x:v>book-5.01-022</x:v>
      </x:c>
      <x:c r="B27" s="8" t="str">
        <x:v>5.01 食品</x:v>
      </x:c>
      <x:c r="C27" s="8" t="str">
        <x:v>基础</x:v>
      </x:c>
      <x:c r="D27" s="8" t="str">
        <x:v>le yaourt</x:v>
      </x:c>
      <x:c r="E27" s="8" t="str">
        <x:v>酸奶</x:v>
      </x:c>
      <x:c r="F27" s="8" t="str">
        <x:v>n. m.</x:v>
      </x:c>
      <x:c r="G27" s="8" t="str">
        <x:v>Mes enfants mangent chaque matin soit un yaourt, soit un croissant et boivent un chocolat chaud.</x:v>
      </x:c>
      <x:c r="H27" s="9" t="n">
        <x:v>41</x:v>
      </x:c>
      <x:c r="I27" s="9" t="n">
        <x:v>48</x:v>
      </x:c>
      <x:c r="J27" s="8" t="str"/>
      <x:c r="K27" s="8" t="str">
        <x:v>未学习</x:v>
      </x:c>
    </x:row>
    <x:row r="28" ht="58" customHeight="1">
      <x:c r="A28" s="8" t="str">
        <x:v>book-5.01-023</x:v>
      </x:c>
      <x:c r="B28" s="8" t="str">
        <x:v>5.01 食品</x:v>
      </x:c>
      <x:c r="C28" s="8" t="str">
        <x:v>进阶</x:v>
      </x:c>
      <x:c r="D28" s="8" t="str">
        <x:v>l’alcool</x:v>
      </x:c>
      <x:c r="E28" s="8" t="str">
        <x:v>酒精；酒，酒类</x:v>
      </x:c>
      <x:c r="F28" s="8" t="str">
        <x:v>n. m.</x:v>
      </x:c>
      <x:c r="G28" s="8" t="str">
        <x:v>En France, il est interdit de vendre de l’alcool aux personnes de moins de 18 ans.</x:v>
      </x:c>
      <x:c r="H28" s="9" t="n">
        <x:v>42</x:v>
      </x:c>
      <x:c r="I28" s="9" t="n">
        <x:v>49</x:v>
      </x:c>
      <x:c r="J28" s="8" t="str">
        <x:v>原书译“白酒”，校正为泛指酒精、酒类。售酒年龄保留作原书语言例句，未核对现行法规。</x:v>
      </x:c>
      <x:c r="K28" s="8" t="str">
        <x:v>未学习</x:v>
      </x:c>
    </x:row>
    <x:row r="29" ht="58" customHeight="1">
      <x:c r="A29" s="8" t="str">
        <x:v>book-5.01-024</x:v>
      </x:c>
      <x:c r="B29" s="8" t="str">
        <x:v>5.01 食品</x:v>
      </x:c>
      <x:c r="C29" s="8" t="str">
        <x:v>进阶</x:v>
      </x:c>
      <x:c r="D29" s="8" t="str">
        <x:v>alimentaire</x:v>
      </x:c>
      <x:c r="E29" s="8" t="str">
        <x:v>食品的，饮食的</x:v>
      </x:c>
      <x:c r="F29" s="8" t="str">
        <x:v>adj.</x:v>
      </x:c>
      <x:c r="G29" s="8" t="str">
        <x:v>Un sportif a des besoins alimentaires plus importants que quelqu’un qui travaille dans un bureau.</x:v>
      </x:c>
      <x:c r="H29" s="9" t="n">
        <x:v>42</x:v>
      </x:c>
      <x:c r="I29" s="9" t="n">
        <x:v>49</x:v>
      </x:c>
      <x:c r="J29" s="8" t="str"/>
      <x:c r="K29" s="8" t="str">
        <x:v>未学习</x:v>
      </x:c>
    </x:row>
    <x:row r="30" ht="58" customHeight="1">
      <x:c r="A30" s="8" t="str">
        <x:v>book-5.01-025</x:v>
      </x:c>
      <x:c r="B30" s="8" t="str">
        <x:v>5.01 食品</x:v>
      </x:c>
      <x:c r="C30" s="8" t="str">
        <x:v>进阶</x:v>
      </x:c>
      <x:c r="D30" s="8" t="str">
        <x:v>l’alimentation</x:v>
      </x:c>
      <x:c r="E30" s="8" t="str">
        <x:v>饮食，营养；食品供应</x:v>
      </x:c>
      <x:c r="F30" s="8" t="str">
        <x:v>n. f.</x:v>
      </x:c>
      <x:c r="G30" s="8" t="str">
        <x:v>Une mauvaise alimentation peut causer des problèmes de santé.</x:v>
      </x:c>
      <x:c r="H30" s="9" t="n">
        <x:v>42</x:v>
      </x:c>
      <x:c r="I30" s="9" t="n">
        <x:v>49</x:v>
      </x:c>
      <x:c r="J30" s="8" t="str">
        <x:v>原书译“食品”；例句中的 alimentation 指饮食、营养，补充对应释义。</x:v>
      </x:c>
      <x:c r="K30" s="8" t="str">
        <x:v>未学习</x:v>
      </x:c>
    </x:row>
    <x:row r="31" ht="58" customHeight="1">
      <x:c r="A31" s="8" t="str">
        <x:v>book-5.01-026</x:v>
      </x:c>
      <x:c r="B31" s="8" t="str">
        <x:v>5.01 食品</x:v>
      </x:c>
      <x:c r="C31" s="8" t="str">
        <x:v>进阶</x:v>
      </x:c>
      <x:c r="D31" s="8" t="str">
        <x:v>la crème</x:v>
      </x:c>
      <x:c r="E31" s="8" t="str">
        <x:v>奶油，乳脂</x:v>
      </x:c>
      <x:c r="F31" s="8" t="str">
        <x:v>n. f.</x:v>
      </x:c>
      <x:c r="G31" s="8" t="str">
        <x:v>La paysanne sépare la crème du lait.</x:v>
      </x:c>
      <x:c r="H31" s="9" t="n">
        <x:v>42</x:v>
      </x:c>
      <x:c r="I31" s="9" t="n">
        <x:v>49</x:v>
      </x:c>
      <x:c r="J31" s="8" t="str"/>
      <x:c r="K31" s="8" t="str">
        <x:v>未学习</x:v>
      </x:c>
    </x:row>
    <x:row r="32" ht="58" customHeight="1">
      <x:c r="A32" s="8" t="str">
        <x:v>book-5.01-027</x:v>
      </x:c>
      <x:c r="B32" s="8" t="str">
        <x:v>5.01 食品</x:v>
      </x:c>
      <x:c r="C32" s="8" t="str">
        <x:v>进阶</x:v>
      </x:c>
      <x:c r="D32" s="8" t="str">
        <x:v>l’huile</x:v>
      </x:c>
      <x:c r="E32" s="8" t="str">
        <x:v>油</x:v>
      </x:c>
      <x:c r="F32" s="8" t="str">
        <x:v>n. f.</x:v>
      </x:c>
      <x:c r="G32" s="8" t="str">
        <x:v>On met de l’huile dans la poêle pour faire cuire la viande.</x:v>
      </x:c>
      <x:c r="H32" s="9" t="n">
        <x:v>42</x:v>
      </x:c>
      <x:c r="I32" s="9" t="n">
        <x:v>49</x:v>
      </x:c>
      <x:c r="J32" s="8" t="str"/>
      <x:c r="K32" s="8" t="str">
        <x:v>未学习</x:v>
      </x:c>
    </x:row>
    <x:row r="33" ht="58" customHeight="1">
      <x:c r="A33" s="8" t="str">
        <x:v>book-5.01-028</x:v>
      </x:c>
      <x:c r="B33" s="8" t="str">
        <x:v>5.01 食品</x:v>
      </x:c>
      <x:c r="C33" s="8" t="str">
        <x:v>进阶</x:v>
      </x:c>
      <x:c r="D33" s="8" t="str">
        <x:v>laitier, laitière</x:v>
      </x:c>
      <x:c r="E33" s="8" t="str">
        <x:v>奶制品的，乳品的</x:v>
      </x:c>
      <x:c r="F33" s="8" t="str">
        <x:v>adj.</x:v>
      </x:c>
      <x:c r="G33" s="8" t="str">
        <x:v>Le yaourt, le fromage et le beurre sont des produits laitiers.</x:v>
      </x:c>
      <x:c r="H33" s="9" t="n">
        <x:v>42</x:v>
      </x:c>
      <x:c r="I33" s="9" t="n">
        <x:v>49</x:v>
      </x:c>
      <x:c r="J33" s="8" t="str"/>
      <x:c r="K33" s="8" t="str">
        <x:v>未学习</x:v>
      </x:c>
    </x:row>
    <x:row r="34" ht="58" customHeight="1">
      <x:c r="A34" s="8" t="str">
        <x:v>book-5.01-029</x:v>
      </x:c>
      <x:c r="B34" s="8" t="str">
        <x:v>5.01 食品</x:v>
      </x:c>
      <x:c r="C34" s="8" t="str">
        <x:v>进阶</x:v>
      </x:c>
      <x:c r="D34" s="8" t="str">
        <x:v>le miel</x:v>
      </x:c>
      <x:c r="E34" s="8" t="str">
        <x:v>蜂蜜</x:v>
      </x:c>
      <x:c r="F34" s="8" t="str">
        <x:v>n. m.</x:v>
      </x:c>
      <x:c r="G34" s="8" t="str">
        <x:v>Les abeilles fabriquent du miel.</x:v>
      </x:c>
      <x:c r="H34" s="9" t="n">
        <x:v>42</x:v>
      </x:c>
      <x:c r="I34" s="9" t="n">
        <x:v>49</x:v>
      </x:c>
      <x:c r="J34" s="8" t="str"/>
      <x:c r="K34" s="8" t="str">
        <x:v>未学习</x:v>
      </x:c>
    </x:row>
    <x:row r="35" ht="58" customHeight="1">
      <x:c r="A35" s="8" t="str">
        <x:v>book-5.01-030</x:v>
      </x:c>
      <x:c r="B35" s="8" t="str">
        <x:v>5.01 食品</x:v>
      </x:c>
      <x:c r="C35" s="8" t="str">
        <x:v>进阶</x:v>
      </x:c>
      <x:c r="D35" s="8" t="str">
        <x:v>la nourriture</x:v>
      </x:c>
      <x:c r="E35" s="8" t="str">
        <x:v>食物，饮食</x:v>
      </x:c>
      <x:c r="F35" s="8" t="str">
        <x:v>n. f.</x:v>
      </x:c>
      <x:c r="G35" s="8" t="str">
        <x:v>Une nourriture trop grasse peut provoquer des problèmes de santé.</x:v>
      </x:c>
      <x:c r="H35" s="9" t="n">
        <x:v>42</x:v>
      </x:c>
      <x:c r="I35" s="9" t="n">
        <x:v>49</x:v>
      </x:c>
      <x:c r="J35" s="8" t="str"/>
      <x:c r="K35" s="8" t="str">
        <x:v>未学习</x:v>
      </x:c>
    </x:row>
    <x:row r="36" ht="58" customHeight="1">
      <x:c r="A36" s="8" t="str">
        <x:v>book-5.01-031</x:v>
      </x:c>
      <x:c r="B36" s="8" t="str">
        <x:v>5.01 食品</x:v>
      </x:c>
      <x:c r="C36" s="8" t="str">
        <x:v>进阶</x:v>
      </x:c>
      <x:c r="D36" s="8" t="str">
        <x:v>l’œuf</x:v>
      </x:c>
      <x:c r="E36" s="8" t="str">
        <x:v>蛋，鸡蛋</x:v>
      </x:c>
      <x:c r="F36" s="8" t="str">
        <x:v>n. m.</x:v>
      </x:c>
      <x:c r="G36" s="8" t="str">
        <x:v>Nous avons acheté des œufs bien frais à la ferme.</x:v>
      </x:c>
      <x:c r="H36" s="9" t="n">
        <x:v>42</x:v>
      </x:c>
      <x:c r="I36" s="9" t="n">
        <x:v>49</x:v>
      </x:c>
      <x:c r="J36" s="8" t="str"/>
      <x:c r="K36" s="8" t="str">
        <x:v>未学习</x:v>
      </x:c>
    </x:row>
    <x:row r="37" ht="58" customHeight="1">
      <x:c r="A37" s="8" t="str">
        <x:v>5.01-1</x:v>
      </x:c>
      <x:c r="B37" s="8" t="str">
        <x:v>5.01 食品</x:v>
      </x:c>
      <x:c r="C37" s="8" t="str">
        <x:v>进阶</x:v>
      </x:c>
      <x:c r="D37" s="8" t="str">
        <x:v>le pain</x:v>
      </x:c>
      <x:c r="E37" s="8" t="str">
        <x:v>面包</x:v>
      </x:c>
      <x:c r="F37" s="8" t="str">
        <x:v>n. m.</x:v>
      </x:c>
      <x:c r="G37" s="8" t="str">
        <x:v>Le boulanger rue de Metz fait le meilleur pain que j’ai mangé jusqu’à présent.</x:v>
      </x:c>
      <x:c r="H37" s="9" t="n">
        <x:v>42</x:v>
      </x:c>
      <x:c r="I37" s="9" t="n">
        <x:v>49</x:v>
      </x:c>
      <x:c r="J37" s="8" t="str"/>
      <x:c r="K37" s="8" t="str">
        <x:v>未学习</x:v>
      </x:c>
    </x:row>
    <x:row r="38" ht="58" customHeight="1">
      <x:c r="A38" s="8" t="str">
        <x:v>5.01-4</x:v>
      </x:c>
      <x:c r="B38" s="8" t="str">
        <x:v>5.01 食品</x:v>
      </x:c>
      <x:c r="C38" s="8" t="str">
        <x:v>进阶</x:v>
      </x:c>
      <x:c r="D38" s="8" t="str">
        <x:v>la pomme</x:v>
      </x:c>
      <x:c r="E38" s="8" t="str">
        <x:v>苹果</x:v>
      </x:c>
      <x:c r="F38" s="8" t="str">
        <x:v>n. f.</x:v>
      </x:c>
      <x:c r="G38" s="8" t="str">
        <x:v>Ma grand-mère fait de la compote avec les pommes du jardin.</x:v>
      </x:c>
      <x:c r="H38" s="9" t="n">
        <x:v>42</x:v>
      </x:c>
      <x:c r="I38" s="9" t="n">
        <x:v>49</x:v>
      </x:c>
      <x:c r="J38" s="8" t="str"/>
      <x:c r="K38" s="8" t="str">
        <x:v>未学习</x:v>
      </x:c>
    </x:row>
    <x:row r="39" ht="58" customHeight="1">
      <x:c r="A39" s="8" t="str">
        <x:v>book-5.01-034</x:v>
      </x:c>
      <x:c r="B39" s="8" t="str">
        <x:v>5.01 食品</x:v>
      </x:c>
      <x:c r="C39" s="8" t="str">
        <x:v>进阶</x:v>
      </x:c>
      <x:c r="D39" s="8" t="str">
        <x:v>le riz</x:v>
      </x:c>
      <x:c r="E39" s="8" t="str">
        <x:v>大米，米饭</x:v>
      </x:c>
      <x:c r="F39" s="8" t="str">
        <x:v>n. m.</x:v>
      </x:c>
      <x:c r="G39" s="8" t="str">
        <x:v>La viande, au restaurant chinois, est généralement servie avec du riz.</x:v>
      </x:c>
      <x:c r="H39" s="9" t="n">
        <x:v>42</x:v>
      </x:c>
      <x:c r="I39" s="9" t="n">
        <x:v>49</x:v>
      </x:c>
      <x:c r="J39" s="8" t="str"/>
      <x:c r="K39" s="8" t="str">
        <x:v>未学习</x:v>
      </x:c>
    </x:row>
    <x:row r="40" ht="58" customHeight="1">
      <x:c r="A40" s="8" t="str">
        <x:v>book-5.01-035</x:v>
      </x:c>
      <x:c r="B40" s="8" t="str">
        <x:v>5.01 食品</x:v>
      </x:c>
      <x:c r="C40" s="8" t="str">
        <x:v>进阶</x:v>
      </x:c>
      <x:c r="D40" s="8" t="str">
        <x:v>le sel</x:v>
      </x:c>
      <x:c r="E40" s="8" t="str">
        <x:v>盐</x:v>
      </x:c>
      <x:c r="F40" s="8" t="str">
        <x:v>n. m.</x:v>
      </x:c>
      <x:c r="G40" s="8" t="str">
        <x:v>La soupe est salée. Pierre y a mis trop de sel.</x:v>
      </x:c>
      <x:c r="H40" s="9" t="n">
        <x:v>42</x:v>
      </x:c>
      <x:c r="I40" s="9" t="n">
        <x:v>49</x:v>
      </x:c>
      <x:c r="J40" s="8" t="str"/>
      <x:c r="K40" s="8" t="str">
        <x:v>未学习</x:v>
      </x:c>
    </x:row>
    <x:row r="41" ht="58" customHeight="1">
      <x:c r="A41" s="8" t="str">
        <x:v>book-5.01-036</x:v>
      </x:c>
      <x:c r="B41" s="8" t="str">
        <x:v>5.01 食品</x:v>
      </x:c>
      <x:c r="C41" s="8" t="str">
        <x:v>进阶</x:v>
      </x:c>
      <x:c r="D41" s="8" t="str">
        <x:v>le sirop</x:v>
      </x:c>
      <x:c r="E41" s="8" t="str">
        <x:v>糖浆，浓缩糖汁</x:v>
      </x:c>
      <x:c r="F41" s="8" t="str">
        <x:v>n. m.</x:v>
      </x:c>
      <x:c r="G41" s="8" t="str">
        <x:v>J’ai bu du sirop d’orange avec de l’eau.</x:v>
      </x:c>
      <x:c r="H41" s="9" t="n">
        <x:v>42</x:v>
      </x:c>
      <x:c r="I41" s="9" t="n">
        <x:v>49</x:v>
      </x:c>
      <x:c r="J41" s="8" t="str">
        <x:v>原书译“浆，汁”；此处指可加水稀释饮用的橙味糖浆。</x:v>
      </x:c>
      <x:c r="K41" s="8" t="str">
        <x:v>未学习</x:v>
      </x:c>
    </x:row>
    <x:row r="42" ht="58" customHeight="1">
      <x:c r="A42" s="8" t="str">
        <x:v>book-5.01-037</x:v>
      </x:c>
      <x:c r="B42" s="8" t="str">
        <x:v>5.01 食品</x:v>
      </x:c>
      <x:c r="C42" s="8" t="str">
        <x:v>进阶</x:v>
      </x:c>
      <x:c r="D42" s="8" t="str">
        <x:v>le sucre</x:v>
      </x:c>
      <x:c r="E42" s="8" t="str">
        <x:v>糖</x:v>
      </x:c>
      <x:c r="F42" s="8" t="str">
        <x:v>n. m.</x:v>
      </x:c>
      <x:c r="G42" s="8" t="str">
        <x:v>Pour faire une compote on mélange des fruits avec du sucre.</x:v>
      </x:c>
      <x:c r="H42" s="9" t="n">
        <x:v>42</x:v>
      </x:c>
      <x:c r="I42" s="9" t="n">
        <x:v>49</x:v>
      </x:c>
      <x:c r="J42" s="8" t="str"/>
      <x:c r="K42" s="8" t="str">
        <x:v>未学习</x:v>
      </x:c>
    </x:row>
    <x:row r="43" ht="58" customHeight="1">
      <x:c r="A43" s="8" t="str">
        <x:v>book-5.01-038</x:v>
      </x:c>
      <x:c r="B43" s="8" t="str">
        <x:v>5.01 食品</x:v>
      </x:c>
      <x:c r="C43" s="8" t="str">
        <x:v>进阶</x:v>
      </x:c>
      <x:c r="D43" s="8" t="str">
        <x:v>le thé</x:v>
      </x:c>
      <x:c r="E43" s="8" t="str">
        <x:v>茶</x:v>
      </x:c>
      <x:c r="F43" s="8" t="str">
        <x:v>n. m.</x:v>
      </x:c>
      <x:c r="G43" s="8" t="str">
        <x:v>Madame Godet prend chaque soir une tasse de thé sans sucre.</x:v>
      </x:c>
      <x:c r="H43" s="9" t="n">
        <x:v>42</x:v>
      </x:c>
      <x:c r="I43" s="9" t="n">
        <x:v>49</x:v>
      </x:c>
      <x:c r="J43" s="8" t="str"/>
      <x:c r="K43" s="8" t="str">
        <x:v>未学习</x:v>
      </x:c>
    </x:row>
    <x:row r="44" ht="58" customHeight="1">
      <x:c r="A44" s="8" t="str">
        <x:v>book-5.01-039</x:v>
      </x:c>
      <x:c r="B44" s="8" t="str">
        <x:v>5.01 食品</x:v>
      </x:c>
      <x:c r="C44" s="8" t="str">
        <x:v>进阶</x:v>
      </x:c>
      <x:c r="D44" s="8" t="str">
        <x:v>la viande</x:v>
      </x:c>
      <x:c r="E44" s="8" t="str">
        <x:v>肉</x:v>
      </x:c>
      <x:c r="F44" s="8" t="str">
        <x:v>n. f.</x:v>
      </x:c>
      <x:c r="G44" s="8" t="str">
        <x:v>Ma mère a uniquement confiance en le boucher rue de Paris. Elle achète sa viande exclusivement là-bas.</x:v>
      </x:c>
      <x:c r="H44" s="9" t="n">
        <x:v>42</x:v>
      </x:c>
      <x:c r="I44" s="9" t="n">
        <x:v>49</x:v>
      </x:c>
      <x:c r="J44" s="8" t="str">
        <x:v>例句按原书保留“confiance en le boucher”的写法。</x:v>
      </x:c>
      <x:c r="K44" s="8" t="str">
        <x:v>未学习</x:v>
      </x:c>
    </x:row>
    <x:row r="45" ht="58" customHeight="1">
      <x:c r="A45" s="8" t="str">
        <x:v>5.02-3</x:v>
      </x:c>
      <x:c r="B45" s="8" t="str">
        <x:v>5.02 餐饮</x:v>
      </x:c>
      <x:c r="C45" s="8" t="str">
        <x:v>基础</x:v>
      </x:c>
      <x:c r="D45" s="8" t="str">
        <x:v>l’addition</x:v>
      </x:c>
      <x:c r="E45" s="8" t="str">
        <x:v>账单</x:v>
      </x:c>
      <x:c r="F45" s="8" t="str">
        <x:v>n. f.</x:v>
      </x:c>
      <x:c r="G45" s="8" t="str">
        <x:v>Autrefois, c’était l’homme qui payait l’addition au restaurant.</x:v>
      </x:c>
      <x:c r="H45" s="9" t="n">
        <x:v>42</x:v>
      </x:c>
      <x:c r="I45" s="9" t="n">
        <x:v>49</x:v>
      </x:c>
      <x:c r="J45" s="8" t="str"/>
      <x:c r="K45" s="8" t="str">
        <x:v>未学习</x:v>
      </x:c>
    </x:row>
    <x:row r="46" ht="58" customHeight="1">
      <x:c r="A46" s="8" t="str">
        <x:v>book-5.02-002</x:v>
      </x:c>
      <x:c r="B46" s="8" t="str">
        <x:v>5.02 餐饮</x:v>
      </x:c>
      <x:c r="C46" s="8" t="str">
        <x:v>基础</x:v>
      </x:c>
      <x:c r="D46" s="8" t="str">
        <x:v>la baguette</x:v>
      </x:c>
      <x:c r="E46" s="8" t="str">
        <x:v>法式长棍面包</x:v>
      </x:c>
      <x:c r="F46" s="8" t="str">
        <x:v>n. f.</x:v>
      </x:c>
      <x:c r="G46" s="8" t="str">
        <x:v>Malheureusement, la boulangère rue de Nancy ne travaille plus. Elle faisait les meilleures baguettes de la ville.</x:v>
      </x:c>
      <x:c r="H46" s="9" t="n">
        <x:v>42</x:v>
      </x:c>
      <x:c r="I46" s="9" t="n">
        <x:v>49</x:v>
      </x:c>
      <x:c r="J46" s="8" t="str"/>
      <x:c r="K46" s="8" t="str">
        <x:v>未学习</x:v>
      </x:c>
    </x:row>
    <x:row r="47" ht="58" customHeight="1">
      <x:c r="A47" s="8" t="str">
        <x:v>book-5.02-003</x:v>
      </x:c>
      <x:c r="B47" s="8" t="str">
        <x:v>5.02 餐饮</x:v>
      </x:c>
      <x:c r="C47" s="8" t="str">
        <x:v>基础</x:v>
      </x:c>
      <x:c r="D47" s="8" t="str">
        <x:v>la bière</x:v>
      </x:c>
      <x:c r="E47" s="8" t="str">
        <x:v>啤酒</x:v>
      </x:c>
      <x:c r="F47" s="8" t="str">
        <x:v>n. f.</x:v>
      </x:c>
      <x:c r="G47" s="8" t="str">
        <x:v>À côté du vin, la bière est un alcool très apprécié.</x:v>
      </x:c>
      <x:c r="H47" s="9" t="n">
        <x:v>42</x:v>
      </x:c>
      <x:c r="I47" s="9" t="n">
        <x:v>49</x:v>
      </x:c>
      <x:c r="J47" s="8" t="str"/>
      <x:c r="K47" s="8" t="str">
        <x:v>未学习</x:v>
      </x:c>
    </x:row>
    <x:row r="48" ht="58" customHeight="1">
      <x:c r="A48" s="8" t="str">
        <x:v>book-5.02-004</x:v>
      </x:c>
      <x:c r="B48" s="8" t="str">
        <x:v>5.02 餐饮</x:v>
      </x:c>
      <x:c r="C48" s="8" t="str">
        <x:v>基础</x:v>
      </x:c>
      <x:c r="D48" s="8" t="str">
        <x:v>le bistrot</x:v>
      </x:c>
      <x:c r="E48" s="8" t="str">
        <x:v>小酒馆，小饭馆</x:v>
      </x:c>
      <x:c r="F48" s="8" t="str">
        <x:v>n. m.</x:v>
      </x:c>
      <x:c r="G48" s="8" t="str">
        <x:v>Mon père a découvert un petit bistrot où l’on peut manger pas cher.</x:v>
      </x:c>
      <x:c r="H48" s="9" t="n">
        <x:v>43</x:v>
      </x:c>
      <x:c r="I48" s="9" t="n">
        <x:v>50</x:v>
      </x:c>
      <x:c r="J48" s="8" t="str"/>
      <x:c r="K48" s="8" t="str">
        <x:v>未学习</x:v>
      </x:c>
    </x:row>
    <x:row r="49" ht="58" customHeight="1">
      <x:c r="A49" s="8" t="str">
        <x:v>book-5.02-005</x:v>
      </x:c>
      <x:c r="B49" s="8" t="str">
        <x:v>5.02 餐饮</x:v>
      </x:c>
      <x:c r="C49" s="8" t="str">
        <x:v>基础</x:v>
      </x:c>
      <x:c r="D49" s="8" t="str">
        <x:v>boire</x:v>
      </x:c>
      <x:c r="E49" s="8" t="str">
        <x:v>喝</x:v>
      </x:c>
      <x:c r="F49" s="8" t="str">
        <x:v>v. t. / i.</x:v>
      </x:c>
      <x:c r="G49" s="8" t="str">
        <x:v>Beaucoup de gens boivent un café le matin.</x:v>
      </x:c>
      <x:c r="H49" s="9" t="n">
        <x:v>43</x:v>
      </x:c>
      <x:c r="I49" s="9" t="n">
        <x:v>50</x:v>
      </x:c>
      <x:c r="J49" s="8" t="str"/>
      <x:c r="K49" s="8" t="str">
        <x:v>未学习</x:v>
      </x:c>
    </x:row>
    <x:row r="50" ht="58" customHeight="1">
      <x:c r="A50" s="8" t="str">
        <x:v>book-5.02-006</x:v>
      </x:c>
      <x:c r="B50" s="8" t="str">
        <x:v>5.02 餐饮</x:v>
      </x:c>
      <x:c r="C50" s="8" t="str">
        <x:v>基础</x:v>
      </x:c>
      <x:c r="D50" s="8" t="str">
        <x:v>la boisson</x:v>
      </x:c>
      <x:c r="E50" s="8" t="str">
        <x:v>饮料</x:v>
      </x:c>
      <x:c r="F50" s="8" t="str">
        <x:v>n. f.</x:v>
      </x:c>
      <x:c r="G50" s="8" t="str">
        <x:v>Le café est une boisson chaude.</x:v>
      </x:c>
      <x:c r="H50" s="9" t="n">
        <x:v>43</x:v>
      </x:c>
      <x:c r="I50" s="9" t="n">
        <x:v>50</x:v>
      </x:c>
      <x:c r="J50" s="8" t="str"/>
      <x:c r="K50" s="8" t="str">
        <x:v>未学习</x:v>
      </x:c>
    </x:row>
    <x:row r="51" ht="58" customHeight="1">
      <x:c r="A51" s="8" t="str">
        <x:v>book-5.02-007</x:v>
      </x:c>
      <x:c r="B51" s="8" t="str">
        <x:v>5.02 餐饮</x:v>
      </x:c>
      <x:c r="C51" s="8" t="str">
        <x:v>基础</x:v>
      </x:c>
      <x:c r="D51" s="8" t="str">
        <x:v>bon, bonne</x:v>
      </x:c>
      <x:c r="E51" s="8" t="str">
        <x:v>好的，好吃的</x:v>
      </x:c>
      <x:c r="F51" s="8" t="str">
        <x:v>adj.</x:v>
      </x:c>
      <x:c r="G51" s="8" t="str">
        <x:v>Ma grand-mère fait de très bons gâteaux.</x:v>
      </x:c>
      <x:c r="H51" s="9" t="n">
        <x:v>43</x:v>
      </x:c>
      <x:c r="I51" s="9" t="n">
        <x:v>50</x:v>
      </x:c>
      <x:c r="J51" s="8" t="str"/>
      <x:c r="K51" s="8" t="str">
        <x:v>未学习</x:v>
      </x:c>
    </x:row>
    <x:row r="52" ht="58" customHeight="1">
      <x:c r="A52" s="8" t="str">
        <x:v>book-5.02-008</x:v>
      </x:c>
      <x:c r="B52" s="8" t="str">
        <x:v>5.02 餐饮</x:v>
      </x:c>
      <x:c r="C52" s="8" t="str">
        <x:v>基础</x:v>
      </x:c>
      <x:c r="D52" s="8" t="str">
        <x:v>le bonbon</x:v>
      </x:c>
      <x:c r="E52" s="8" t="str">
        <x:v>糖果</x:v>
      </x:c>
      <x:c r="F52" s="8" t="str">
        <x:v>n. m.</x:v>
      </x:c>
      <x:c r="G52" s="8" t="str">
        <x:v>Le boulanger a donné des bonbons aux enfants venus acheter du pain avec leur mère.</x:v>
      </x:c>
      <x:c r="H52" s="9" t="n">
        <x:v>43</x:v>
      </x:c>
      <x:c r="I52" s="9" t="n">
        <x:v>50</x:v>
      </x:c>
      <x:c r="J52" s="8" t="str"/>
      <x:c r="K52" s="8" t="str">
        <x:v>未学习</x:v>
      </x:c>
    </x:row>
    <x:row r="53" ht="58" customHeight="1">
      <x:c r="A53" s="8" t="str">
        <x:v>book-5.02-009</x:v>
      </x:c>
      <x:c r="B53" s="8" t="str">
        <x:v>5.02 餐饮</x:v>
      </x:c>
      <x:c r="C53" s="8" t="str">
        <x:v>基础</x:v>
      </x:c>
      <x:c r="D53" s="8" t="str">
        <x:v>la casserole</x:v>
      </x:c>
      <x:c r="E53" s="8" t="str">
        <x:v>平底深锅，长柄深锅</x:v>
      </x:c>
      <x:c r="F53" s="8" t="str">
        <x:v>n. f.</x:v>
      </x:c>
      <x:c r="G53" s="8" t="str">
        <x:v>Il fait chauffer du lait dans une casserole.</x:v>
      </x:c>
      <x:c r="H53" s="9" t="n">
        <x:v>43</x:v>
      </x:c>
      <x:c r="I53" s="9" t="n">
        <x:v>50</x:v>
      </x:c>
      <x:c r="J53" s="8" t="str">
        <x:v>根据例句补充深锅义，与本单元 poêle（煎锅）区分。</x:v>
      </x:c>
      <x:c r="K53" s="8" t="str">
        <x:v>未学习</x:v>
      </x:c>
    </x:row>
    <x:row r="54" ht="58" customHeight="1">
      <x:c r="A54" s="8" t="str">
        <x:v>book-5.02-010</x:v>
      </x:c>
      <x:c r="B54" s="8" t="str">
        <x:v>5.02 餐饮</x:v>
      </x:c>
      <x:c r="C54" s="8" t="str">
        <x:v>基础</x:v>
      </x:c>
      <x:c r="D54" s="8" t="str">
        <x:v>la confiture</x:v>
      </x:c>
      <x:c r="E54" s="8" t="str">
        <x:v>果酱</x:v>
      </x:c>
      <x:c r="F54" s="8" t="str">
        <x:v>n. f.</x:v>
      </x:c>
      <x:c r="G54" s="8" t="str">
        <x:v>J’aime bien manger un morceau de baguette avec de la confiture de cerises.</x:v>
      </x:c>
      <x:c r="H54" s="9" t="n">
        <x:v>43</x:v>
      </x:c>
      <x:c r="I54" s="9" t="n">
        <x:v>50</x:v>
      </x:c>
      <x:c r="J54" s="8" t="str"/>
      <x:c r="K54" s="8" t="str">
        <x:v>未学习</x:v>
      </x:c>
    </x:row>
    <x:row r="55" ht="58" customHeight="1">
      <x:c r="A55" s="8" t="str">
        <x:v>book-5.02-011</x:v>
      </x:c>
      <x:c r="B55" s="8" t="str">
        <x:v>5.02 餐饮</x:v>
      </x:c>
      <x:c r="C55" s="8" t="str">
        <x:v>基础</x:v>
      </x:c>
      <x:c r="D55" s="8" t="str">
        <x:v>conserver</x:v>
      </x:c>
      <x:c r="E55" s="8" t="str">
        <x:v>储存，保存</x:v>
      </x:c>
      <x:c r="F55" s="8" t="str">
        <x:v>v. t.</x:v>
      </x:c>
      <x:c r="G55" s="8" t="str">
        <x:v>Mes parents conservent les fruits du jardin dans la cave.</x:v>
      </x:c>
      <x:c r="H55" s="9" t="n">
        <x:v>43</x:v>
      </x:c>
      <x:c r="I55" s="9" t="n">
        <x:v>50</x:v>
      </x:c>
      <x:c r="J55" s="8" t="str"/>
      <x:c r="K55" s="8" t="str">
        <x:v>未学习</x:v>
      </x:c>
    </x:row>
    <x:row r="56" ht="58" customHeight="1">
      <x:c r="A56" s="8" t="str">
        <x:v>book-5.02-012</x:v>
      </x:c>
      <x:c r="B56" s="8" t="str">
        <x:v>5.02 餐饮</x:v>
      </x:c>
      <x:c r="C56" s="8" t="str">
        <x:v>基础</x:v>
      </x:c>
      <x:c r="D56" s="8" t="str">
        <x:v>couper</x:v>
      </x:c>
      <x:c r="E56" s="8" t="str">
        <x:v>切，切开</x:v>
      </x:c>
      <x:c r="F56" s="8" t="str">
        <x:v>v. t.</x:v>
      </x:c>
      <x:c r="G56" s="8" t="str">
        <x:v>Il coupe la viande en petits morceaux avant de la faire cuire.</x:v>
      </x:c>
      <x:c r="H56" s="9" t="n">
        <x:v>43</x:v>
      </x:c>
      <x:c r="I56" s="9" t="n">
        <x:v>50</x:v>
      </x:c>
      <x:c r="J56" s="8" t="str"/>
      <x:c r="K56" s="8" t="str">
        <x:v>未学习</x:v>
      </x:c>
    </x:row>
    <x:row r="57" ht="58" customHeight="1">
      <x:c r="A57" s="8" t="str">
        <x:v>book-5.02-013</x:v>
      </x:c>
      <x:c r="B57" s="8" t="str">
        <x:v>5.02 餐饮</x:v>
      </x:c>
      <x:c r="C57" s="8" t="str">
        <x:v>基础</x:v>
      </x:c>
      <x:c r="D57" s="8" t="str">
        <x:v>le couvert</x:v>
      </x:c>
      <x:c r="E57" s="8" t="str">
        <x:v>餐具，一套餐具</x:v>
      </x:c>
      <x:c r="F57" s="8" t="str">
        <x:v>n. m.</x:v>
      </x:c>
      <x:c r="G57" s="8" t="str">
        <x:v>On n’a pas assez de couverts. Il manque des petites cuillères.</x:v>
      </x:c>
      <x:c r="H57" s="9" t="n">
        <x:v>43</x:v>
      </x:c>
      <x:c r="I57" s="9" t="n">
        <x:v>50</x:v>
      </x:c>
      <x:c r="J57" s="8" t="str"/>
      <x:c r="K57" s="8" t="str">
        <x:v>未学习</x:v>
      </x:c>
    </x:row>
    <x:row r="58" ht="58" customHeight="1">
      <x:c r="A58" s="8" t="str">
        <x:v>book-5.02-014</x:v>
      </x:c>
      <x:c r="B58" s="8" t="str">
        <x:v>5.02 餐饮</x:v>
      </x:c>
      <x:c r="C58" s="8" t="str">
        <x:v>基础</x:v>
      </x:c>
      <x:c r="D58" s="8" t="str">
        <x:v>la cuillère</x:v>
      </x:c>
      <x:c r="E58" s="8" t="str">
        <x:v>勺，匙</x:v>
      </x:c>
      <x:c r="F58" s="8" t="str">
        <x:v>n. f.</x:v>
      </x:c>
      <x:c r="G58" s="8" t="str">
        <x:v>Elle met toujours une cuillère de miel dans son thé.</x:v>
      </x:c>
      <x:c r="H58" s="9" t="n">
        <x:v>43</x:v>
      </x:c>
      <x:c r="I58" s="9" t="n">
        <x:v>50</x:v>
      </x:c>
      <x:c r="J58" s="8" t="str"/>
      <x:c r="K58" s="8" t="str">
        <x:v>未学习</x:v>
      </x:c>
    </x:row>
    <x:row r="59" ht="58" customHeight="1">
      <x:c r="A59" s="8" t="str">
        <x:v>book-5.02-015</x:v>
      </x:c>
      <x:c r="B59" s="8" t="str">
        <x:v>5.02 餐饮</x:v>
      </x:c>
      <x:c r="C59" s="8" t="str">
        <x:v>基础</x:v>
      </x:c>
      <x:c r="D59" s="8" t="str">
        <x:v>cuire</x:v>
      </x:c>
      <x:c r="E59" s="8" t="str">
        <x:v>煮，烹调</x:v>
      </x:c>
      <x:c r="F59" s="8" t="str">
        <x:v>v. t. / i.</x:v>
      </x:c>
      <x:c r="G59" s="8" t="str">
        <x:v>Il vous faut deux litres d’eau pour faire cuire les pâtes.</x:v>
      </x:c>
      <x:c r="H59" s="9" t="n">
        <x:v>43</x:v>
      </x:c>
      <x:c r="I59" s="9" t="n">
        <x:v>50</x:v>
      </x:c>
      <x:c r="J59" s="8" t="str"/>
      <x:c r="K59" s="8" t="str">
        <x:v>未学习</x:v>
      </x:c>
    </x:row>
    <x:row r="60" ht="58" customHeight="1">
      <x:c r="A60" s="8" t="str">
        <x:v>book-5.02-016</x:v>
      </x:c>
      <x:c r="B60" s="8" t="str">
        <x:v>5.02 餐饮</x:v>
      </x:c>
      <x:c r="C60" s="8" t="str">
        <x:v>基础</x:v>
      </x:c>
      <x:c r="D60" s="8" t="str">
        <x:v>la faim</x:v>
      </x:c>
      <x:c r="E60" s="8" t="str">
        <x:v>饥饿</x:v>
      </x:c>
      <x:c r="F60" s="8" t="str">
        <x:v>n. f.</x:v>
      </x:c>
      <x:c r="G60" s="8" t="str">
        <x:v>L’odeur venant de la cuisine m’a donné faim.</x:v>
      </x:c>
      <x:c r="H60" s="9" t="n">
        <x:v>43</x:v>
      </x:c>
      <x:c r="I60" s="9" t="n">
        <x:v>50</x:v>
      </x:c>
      <x:c r="J60" s="8" t="str"/>
      <x:c r="K60" s="8" t="str">
        <x:v>未学习</x:v>
      </x:c>
    </x:row>
    <x:row r="61" ht="58" customHeight="1">
      <x:c r="A61" s="8" t="str">
        <x:v>book-5.02-017</x:v>
      </x:c>
      <x:c r="B61" s="8" t="str">
        <x:v>5.02 餐饮</x:v>
      </x:c>
      <x:c r="C61" s="8" t="str">
        <x:v>基础</x:v>
      </x:c>
      <x:c r="D61" s="8" t="str">
        <x:v>la fourchette</x:v>
      </x:c>
      <x:c r="E61" s="8" t="str">
        <x:v>叉子</x:v>
      </x:c>
      <x:c r="F61" s="8" t="str">
        <x:v>n. f.</x:v>
      </x:c>
      <x:c r="G61" s="8" t="str">
        <x:v>On ne mange pas avec les mains, mais avec une fourchette et un couteau.</x:v>
      </x:c>
      <x:c r="H61" s="9" t="n">
        <x:v>43</x:v>
      </x:c>
      <x:c r="I61" s="9" t="n">
        <x:v>50</x:v>
      </x:c>
      <x:c r="J61" s="8" t="str"/>
      <x:c r="K61" s="8" t="str">
        <x:v>未学习</x:v>
      </x:c>
    </x:row>
    <x:row r="62" ht="58" customHeight="1">
      <x:c r="A62" s="8" t="str">
        <x:v>book-5.02-018</x:v>
      </x:c>
      <x:c r="B62" s="8" t="str">
        <x:v>5.02 餐饮</x:v>
      </x:c>
      <x:c r="C62" s="8" t="str">
        <x:v>基础</x:v>
      </x:c>
      <x:c r="D62" s="8" t="str">
        <x:v>le gâteau</x:v>
      </x:c>
      <x:c r="E62" s="8" t="str">
        <x:v>蛋糕，糕点</x:v>
      </x:c>
      <x:c r="F62" s="8" t="str">
        <x:v>n. m.</x:v>
      </x:c>
      <x:c r="G62" s="8" t="str">
        <x:v>Ma mère a fait un gâteau au chocolat pour mon anniversaire.</x:v>
      </x:c>
      <x:c r="H62" s="9" t="n">
        <x:v>43</x:v>
      </x:c>
      <x:c r="I62" s="9" t="n">
        <x:v>50</x:v>
      </x:c>
      <x:c r="J62" s="8" t="str"/>
      <x:c r="K62" s="8" t="str">
        <x:v>未学习</x:v>
      </x:c>
    </x:row>
    <x:row r="63" ht="58" customHeight="1">
      <x:c r="A63" s="8" t="str">
        <x:v>book-5.02-019</x:v>
      </x:c>
      <x:c r="B63" s="8" t="str">
        <x:v>5.02 餐饮</x:v>
      </x:c>
      <x:c r="C63" s="8" t="str">
        <x:v>基础</x:v>
      </x:c>
      <x:c r="D63" s="8" t="str">
        <x:v>manger</x:v>
      </x:c>
      <x:c r="E63" s="8" t="str">
        <x:v>吃</x:v>
      </x:c>
      <x:c r="F63" s="8" t="str">
        <x:v>v. t. / i.</x:v>
      </x:c>
      <x:c r="G63" s="8" t="str">
        <x:v>Aurélie ne mange plus de chocolat. Elle a peur de prendre du poids.</x:v>
      </x:c>
      <x:c r="H63" s="9" t="n">
        <x:v>43</x:v>
      </x:c>
      <x:c r="I63" s="9" t="n">
        <x:v>50</x:v>
      </x:c>
      <x:c r="J63" s="8" t="str"/>
      <x:c r="K63" s="8" t="str">
        <x:v>未学习</x:v>
      </x:c>
    </x:row>
    <x:row r="64" ht="58" customHeight="1">
      <x:c r="A64" s="8" t="str">
        <x:v>book-5.02-020</x:v>
      </x:c>
      <x:c r="B64" s="8" t="str">
        <x:v>5.02 餐饮</x:v>
      </x:c>
      <x:c r="C64" s="8" t="str">
        <x:v>基础</x:v>
      </x:c>
      <x:c r="D64" s="8" t="str">
        <x:v>le menu</x:v>
      </x:c>
      <x:c r="E64" s="8" t="str">
        <x:v>菜单；套餐</x:v>
      </x:c>
      <x:c r="F64" s="8" t="str">
        <x:v>n. m.</x:v>
      </x:c>
      <x:c r="G64" s="8" t="str">
        <x:v>Ce menu à 20 euros ne comprend pas les boissons.</x:v>
      </x:c>
      <x:c r="H64" s="9" t="n">
        <x:v>43</x:v>
      </x:c>
      <x:c r="I64" s="9" t="n">
        <x:v>50</x:v>
      </x:c>
      <x:c r="J64" s="8" t="str">
        <x:v>原书译“菜单”；本例指固定价格的套餐，补充对应释义。</x:v>
      </x:c>
      <x:c r="K64" s="8" t="str">
        <x:v>未学习</x:v>
      </x:c>
    </x:row>
    <x:row r="65" ht="58" customHeight="1">
      <x:c r="A65" s="8" t="str">
        <x:v>book-5.02-021</x:v>
      </x:c>
      <x:c r="B65" s="8" t="str">
        <x:v>5.02 餐饮</x:v>
      </x:c>
      <x:c r="C65" s="8" t="str">
        <x:v>基础</x:v>
      </x:c>
      <x:c r="D65" s="8" t="str">
        <x:v>la part</x:v>
      </x:c>
      <x:c r="E65" s="8" t="str">
        <x:v>块，份，部分</x:v>
      </x:c>
      <x:c r="F65" s="8" t="str">
        <x:v>n. f.</x:v>
      </x:c>
      <x:c r="G65" s="8" t="str">
        <x:v>Elle est au régime. Elle ne prend qu’une petite part de gâteau.</x:v>
      </x:c>
      <x:c r="H65" s="9" t="n">
        <x:v>43</x:v>
      </x:c>
      <x:c r="I65" s="9" t="n">
        <x:v>50</x:v>
      </x:c>
      <x:c r="J65" s="8" t="str"/>
      <x:c r="K65" s="8" t="str">
        <x:v>未学习</x:v>
      </x:c>
    </x:row>
    <x:row r="66" ht="58" customHeight="1">
      <x:c r="A66" s="8" t="str">
        <x:v>book-5.02-022</x:v>
      </x:c>
      <x:c r="B66" s="8" t="str">
        <x:v>5.02 餐饮</x:v>
      </x:c>
      <x:c r="C66" s="8" t="str">
        <x:v>基础</x:v>
      </x:c>
      <x:c r="D66" s="8" t="str">
        <x:v>la poêle</x:v>
      </x:c>
      <x:c r="E66" s="8" t="str">
        <x:v>长柄平底锅，煎锅</x:v>
      </x:c>
      <x:c r="F66" s="8" t="str">
        <x:v>n. f.</x:v>
      </x:c>
      <x:c r="G66" s="8" t="str">
        <x:v>On fait généralement cuire la viande dans une poêle.</x:v>
      </x:c>
      <x:c r="H66" s="9" t="n">
        <x:v>43</x:v>
      </x:c>
      <x:c r="I66" s="9" t="n">
        <x:v>50</x:v>
      </x:c>
      <x:c r="J66" s="8" t="str"/>
      <x:c r="K66" s="8" t="str">
        <x:v>未学习</x:v>
      </x:c>
    </x:row>
    <x:row r="67" ht="58" customHeight="1">
      <x:c r="A67" s="8" t="str">
        <x:v>book-5.02-023</x:v>
      </x:c>
      <x:c r="B67" s="8" t="str">
        <x:v>5.02 餐饮</x:v>
      </x:c>
      <x:c r="C67" s="8" t="str">
        <x:v>基础</x:v>
      </x:c>
      <x:c r="D67" s="8" t="str">
        <x:v>le pourboire</x:v>
      </x:c>
      <x:c r="E67" s="8" t="str">
        <x:v>小费</x:v>
      </x:c>
      <x:c r="F67" s="8" t="str">
        <x:v>n. m.</x:v>
      </x:c>
      <x:c r="G67" s="8" t="str">
        <x:v>Au restaurant, si les clients sont satisfaits du repas et du service, ils laissent un pourboire.</x:v>
      </x:c>
      <x:c r="H67" s="9" t="n">
        <x:v>43</x:v>
      </x:c>
      <x:c r="I67" s="9" t="n">
        <x:v>50</x:v>
      </x:c>
      <x:c r="J67" s="8" t="str"/>
      <x:c r="K67" s="8" t="str">
        <x:v>未学习</x:v>
      </x:c>
    </x:row>
    <x:row r="68" ht="58" customHeight="1">
      <x:c r="A68" s="8" t="str">
        <x:v>book-5.02-024</x:v>
      </x:c>
      <x:c r="B68" s="8" t="str">
        <x:v>5.02 餐饮</x:v>
      </x:c>
      <x:c r="C68" s="8" t="str">
        <x:v>基础</x:v>
      </x:c>
      <x:c r="D68" s="8" t="str">
        <x:v>préparer</x:v>
      </x:c>
      <x:c r="E68" s="8" t="str">
        <x:v>准备，制作</x:v>
      </x:c>
      <x:c r="F68" s="8" t="str">
        <x:v>v. t.</x:v>
      </x:c>
      <x:c r="G68" s="8" t="str">
        <x:v>Le dimanche midi, c’est mon père qui prépare le repas.</x:v>
      </x:c>
      <x:c r="H68" s="9" t="n">
        <x:v>43</x:v>
      </x:c>
      <x:c r="I68" s="9" t="n">
        <x:v>50</x:v>
      </x:c>
      <x:c r="J68" s="8" t="str"/>
      <x:c r="K68" s="8" t="str">
        <x:v>未学习</x:v>
      </x:c>
    </x:row>
    <x:row r="69" ht="58" customHeight="1">
      <x:c r="A69" s="8" t="str">
        <x:v>book-5.02-025</x:v>
      </x:c>
      <x:c r="B69" s="8" t="str">
        <x:v>5.02 餐饮</x:v>
      </x:c>
      <x:c r="C69" s="8" t="str">
        <x:v>基础</x:v>
      </x:c>
      <x:c r="D69" s="8" t="str">
        <x:v>le régime</x:v>
      </x:c>
      <x:c r="E69" s="8" t="str">
        <x:v>节食，饮食制度</x:v>
      </x:c>
      <x:c r="F69" s="8" t="str">
        <x:v>n. m.</x:v>
      </x:c>
      <x:c r="G69" s="8" t="str">
        <x:v>Le médecin met Pierre au régime. Il est trop gros pour sa taille.</x:v>
      </x:c>
      <x:c r="H69" s="9" t="n">
        <x:v>43</x:v>
      </x:c>
      <x:c r="I69" s="9" t="n">
        <x:v>50</x:v>
      </x:c>
      <x:c r="J69" s="8" t="str"/>
      <x:c r="K69" s="8" t="str">
        <x:v>未学习</x:v>
      </x:c>
    </x:row>
    <x:row r="70" ht="58" customHeight="1">
      <x:c r="A70" s="8" t="str">
        <x:v>book-5.02-026</x:v>
      </x:c>
      <x:c r="B70" s="8" t="str">
        <x:v>5.02 餐饮</x:v>
      </x:c>
      <x:c r="C70" s="8" t="str">
        <x:v>基础</x:v>
      </x:c>
      <x:c r="D70" s="8" t="str">
        <x:v>remplir</x:v>
      </x:c>
      <x:c r="E70" s="8" t="str">
        <x:v>使……满，倒满</x:v>
      </x:c>
      <x:c r="F70" s="8" t="str">
        <x:v>v. t.</x:v>
      </x:c>
      <x:c r="G70" s="8" t="str">
        <x:v>Il a rempli la bouteille avec de l’eau du robinet.</x:v>
      </x:c>
      <x:c r="H70" s="9" t="n">
        <x:v>43</x:v>
      </x:c>
      <x:c r="I70" s="9" t="n">
        <x:v>50</x:v>
      </x:c>
      <x:c r="J70" s="8" t="str"/>
      <x:c r="K70" s="8" t="str">
        <x:v>未学习</x:v>
      </x:c>
    </x:row>
    <x:row r="71" ht="58" customHeight="1">
      <x:c r="A71" s="8" t="str">
        <x:v>book-5.02-027</x:v>
      </x:c>
      <x:c r="B71" s="8" t="str">
        <x:v>5.02 餐饮</x:v>
      </x:c>
      <x:c r="C71" s="8" t="str">
        <x:v>基础</x:v>
      </x:c>
      <x:c r="D71" s="8" t="str">
        <x:v>salé, salée</x:v>
      </x:c>
      <x:c r="E71" s="8" t="str">
        <x:v>咸的</x:v>
      </x:c>
      <x:c r="F71" s="8" t="str">
        <x:v>adj. / p. p.</x:v>
      </x:c>
      <x:c r="G71" s="8" t="str">
        <x:v>La viande n’est pas assez salée, je vais demander du sel.</x:v>
      </x:c>
      <x:c r="H71" s="9" t="n">
        <x:v>43</x:v>
      </x:c>
      <x:c r="I71" s="9" t="n">
        <x:v>50</x:v>
      </x:c>
      <x:c r="J71" s="8" t="str"/>
      <x:c r="K71" s="8" t="str">
        <x:v>未学习</x:v>
      </x:c>
    </x:row>
    <x:row r="72" ht="58" customHeight="1">
      <x:c r="A72" s="8" t="str">
        <x:v>book-5.02-028</x:v>
      </x:c>
      <x:c r="B72" s="8" t="str">
        <x:v>5.02 餐饮</x:v>
      </x:c>
      <x:c r="C72" s="8" t="str">
        <x:v>基础</x:v>
      </x:c>
      <x:c r="D72" s="8" t="str">
        <x:v>la serveuse</x:v>
      </x:c>
      <x:c r="E72" s="8" t="str">
        <x:v>女服务员</x:v>
      </x:c>
      <x:c r="F72" s="8" t="str">
        <x:v>n. f.</x:v>
      </x:c>
      <x:c r="G72" s="8" t="str">
        <x:v>Il est affiché que le café rue de Toulouse cherche une serveuse pour l’été.</x:v>
      </x:c>
      <x:c r="H72" s="9" t="n">
        <x:v>44</x:v>
      </x:c>
      <x:c r="I72" s="9" t="n">
        <x:v>51</x:v>
      </x:c>
      <x:c r="J72" s="8" t="str">
        <x:v>原书只列阴性形式，保留该词条；阳性对应词为 serveur。</x:v>
      </x:c>
      <x:c r="K72" s="8" t="str">
        <x:v>未学习</x:v>
      </x:c>
    </x:row>
    <x:row r="73" ht="58" customHeight="1">
      <x:c r="A73" s="8" t="str">
        <x:v>book-5.02-029</x:v>
      </x:c>
      <x:c r="B73" s="8" t="str">
        <x:v>5.02 餐饮</x:v>
      </x:c>
      <x:c r="C73" s="8" t="str">
        <x:v>基础</x:v>
      </x:c>
      <x:c r="D73" s="8" t="str">
        <x:v>la soupe</x:v>
      </x:c>
      <x:c r="E73" s="8" t="str">
        <x:v>汤</x:v>
      </x:c>
      <x:c r="F73" s="8" t="str">
        <x:v>n. f.</x:v>
      </x:c>
      <x:c r="G73" s="8" t="str">
        <x:v>Il fait une soupe avec les légumes de son jardin.</x:v>
      </x:c>
      <x:c r="H73" s="9" t="n">
        <x:v>44</x:v>
      </x:c>
      <x:c r="I73" s="9" t="n">
        <x:v>51</x:v>
      </x:c>
      <x:c r="J73" s="8" t="str"/>
      <x:c r="K73" s="8" t="str">
        <x:v>未学习</x:v>
      </x:c>
    </x:row>
    <x:row r="74" ht="58" customHeight="1">
      <x:c r="A74" s="8" t="str">
        <x:v>book-5.02-030</x:v>
      </x:c>
      <x:c r="B74" s="8" t="str">
        <x:v>5.02 餐饮</x:v>
      </x:c>
      <x:c r="C74" s="8" t="str">
        <x:v>基础</x:v>
      </x:c>
      <x:c r="D74" s="8" t="str">
        <x:v>sucré, sucrée</x:v>
      </x:c>
      <x:c r="E74" s="8" t="str">
        <x:v>甜的，加糖的</x:v>
      </x:c>
      <x:c r="F74" s="8" t="str">
        <x:v>adj. / p. p.</x:v>
      </x:c>
      <x:c r="G74" s="8" t="str">
        <x:v>Les poires du marché sont toujours bien sucrées.</x:v>
      </x:c>
      <x:c r="H74" s="9" t="n">
        <x:v>44</x:v>
      </x:c>
      <x:c r="I74" s="9" t="n">
        <x:v>51</x:v>
      </x:c>
      <x:c r="J74" s="8" t="str"/>
      <x:c r="K74" s="8" t="str">
        <x:v>未学习</x:v>
      </x:c>
    </x:row>
    <x:row r="75" ht="58" customHeight="1">
      <x:c r="A75" s="8" t="str">
        <x:v>book-5.02-031</x:v>
      </x:c>
      <x:c r="B75" s="8" t="str">
        <x:v>5.02 餐饮</x:v>
      </x:c>
      <x:c r="C75" s="8" t="str">
        <x:v>基础</x:v>
      </x:c>
      <x:c r="D75" s="8" t="str">
        <x:v>la tarte</x:v>
      </x:c>
      <x:c r="E75" s="8" t="str">
        <x:v>馅饼，水果挞</x:v>
      </x:c>
      <x:c r="F75" s="8" t="str">
        <x:v>n. f.</x:v>
      </x:c>
      <x:c r="G75" s="8" t="str">
        <x:v>La tarte aux pommes est le gâteau préféré de Pierre.</x:v>
      </x:c>
      <x:c r="H75" s="9" t="n">
        <x:v>44</x:v>
      </x:c>
      <x:c r="I75" s="9" t="n">
        <x:v>51</x:v>
      </x:c>
      <x:c r="J75" s="8" t="str">
        <x:v>原书译“奶油水果馅饼”；tarte 不限定必须含奶油，释义作调整。</x:v>
      </x:c>
      <x:c r="K75" s="8" t="str">
        <x:v>未学习</x:v>
      </x:c>
    </x:row>
    <x:row r="76" ht="58" customHeight="1">
      <x:c r="A76" s="8" t="str">
        <x:v>book-5.02-032</x:v>
      </x:c>
      <x:c r="B76" s="8" t="str">
        <x:v>5.02 餐饮</x:v>
      </x:c>
      <x:c r="C76" s="8" t="str">
        <x:v>基础</x:v>
      </x:c>
      <x:c r="D76" s="8" t="str">
        <x:v>la tartine</x:v>
      </x:c>
      <x:c r="E76" s="8" t="str">
        <x:v>（涂抹黄油等的）面包片</x:v>
      </x:c>
      <x:c r="F76" s="8" t="str">
        <x:v>n. f.</x:v>
      </x:c>
      <x:c r="G76" s="8" t="str">
        <x:v>Pierre mange deux tartines de beurre et boit un café au lait le matin.</x:v>
      </x:c>
      <x:c r="H76" s="9" t="n">
        <x:v>44</x:v>
      </x:c>
      <x:c r="I76" s="9" t="n">
        <x:v>51</x:v>
      </x:c>
      <x:c r="J76" s="8" t="str"/>
      <x:c r="K76" s="8" t="str">
        <x:v>未学习</x:v>
      </x:c>
    </x:row>
    <x:row r="77" ht="58" customHeight="1">
      <x:c r="A77" s="8" t="str">
        <x:v>book-5.02-033</x:v>
      </x:c>
      <x:c r="B77" s="8" t="str">
        <x:v>5.02 餐饮</x:v>
      </x:c>
      <x:c r="C77" s="8" t="str">
        <x:v>基础</x:v>
      </x:c>
      <x:c r="D77" s="8" t="str">
        <x:v>la tranche</x:v>
      </x:c>
      <x:c r="E77" s="8" t="str">
        <x:v>片</x:v>
      </x:c>
      <x:c r="F77" s="8" t="str">
        <x:v>n. f.</x:v>
      </x:c>
      <x:c r="G77" s="8" t="str">
        <x:v>Combien de tranches de pain faut-il couper ?</x:v>
      </x:c>
      <x:c r="H77" s="9" t="n">
        <x:v>44</x:v>
      </x:c>
      <x:c r="I77" s="9" t="n">
        <x:v>51</x:v>
      </x:c>
      <x:c r="J77" s="8" t="str"/>
      <x:c r="K77" s="8" t="str">
        <x:v>未学习</x:v>
      </x:c>
    </x:row>
    <x:row r="78" ht="58" customHeight="1">
      <x:c r="A78" s="8" t="str">
        <x:v>book-5.02-034</x:v>
      </x:c>
      <x:c r="B78" s="8" t="str">
        <x:v>5.02 餐饮</x:v>
      </x:c>
      <x:c r="C78" s="8" t="str">
        <x:v>基础</x:v>
      </x:c>
      <x:c r="D78" s="8" t="str">
        <x:v>la vaisselle</x:v>
      </x:c>
      <x:c r="E78" s="8" t="str">
        <x:v>餐具，碗碟</x:v>
      </x:c>
      <x:c r="F78" s="8" t="str">
        <x:v>n. f.</x:v>
      </x:c>
      <x:c r="G78" s="8" t="str">
        <x:v>Si personne ne lave la vaisselle, on n’aura pas d’assiettes propres.</x:v>
      </x:c>
      <x:c r="H78" s="9" t="n">
        <x:v>44</x:v>
      </x:c>
      <x:c r="I78" s="9" t="n">
        <x:v>51</x:v>
      </x:c>
      <x:c r="J78" s="8" t="str"/>
      <x:c r="K78" s="8" t="str">
        <x:v>未学习</x:v>
      </x:c>
    </x:row>
    <x:row r="79" ht="58" customHeight="1">
      <x:c r="A79" s="8" t="str">
        <x:v>book-5.02-035</x:v>
      </x:c>
      <x:c r="B79" s="8" t="str">
        <x:v>5.02 餐饮</x:v>
      </x:c>
      <x:c r="C79" s="8" t="str">
        <x:v>基础</x:v>
      </x:c>
      <x:c r="D79" s="8" t="str">
        <x:v>le verre</x:v>
      </x:c>
      <x:c r="E79" s="8" t="str">
        <x:v>玻璃杯；玻璃</x:v>
      </x:c>
      <x:c r="F79" s="8" t="str">
        <x:v>n. m.</x:v>
      </x:c>
      <x:c r="G79" s="8" t="str">
        <x:v>Il boit un verre de vin le soir en mangeant son fromage.</x:v>
      </x:c>
      <x:c r="H79" s="9" t="n">
        <x:v>44</x:v>
      </x:c>
      <x:c r="I79" s="9" t="n">
        <x:v>51</x:v>
      </x:c>
      <x:c r="J79" s="8" t="str">
        <x:v>本单元为杯子义；与第二单元材料“玻璃”义区分。</x:v>
      </x:c>
      <x:c r="K79" s="8" t="str">
        <x:v>未学习</x:v>
      </x:c>
    </x:row>
    <x:row r="80" ht="58" customHeight="1">
      <x:c r="A80" s="8" t="str">
        <x:v>book-5.02-036</x:v>
      </x:c>
      <x:c r="B80" s="8" t="str">
        <x:v>5.02 餐饮</x:v>
      </x:c>
      <x:c r="C80" s="8" t="str">
        <x:v>基础</x:v>
      </x:c>
      <x:c r="D80" s="8" t="str">
        <x:v>verser</x:v>
      </x:c>
      <x:c r="E80" s="8" t="str">
        <x:v>倒，倾倒</x:v>
      </x:c>
      <x:c r="F80" s="8" t="str">
        <x:v>v. t.</x:v>
      </x:c>
      <x:c r="G80" s="8" t="str">
        <x:v>La serveuse verse le thé dans les tasses.</x:v>
      </x:c>
      <x:c r="H80" s="9" t="n">
        <x:v>44</x:v>
      </x:c>
      <x:c r="I80" s="9" t="n">
        <x:v>51</x:v>
      </x:c>
      <x:c r="J80" s="8" t="str"/>
      <x:c r="K80" s="8" t="str">
        <x:v>未学习</x:v>
      </x:c>
    </x:row>
    <x:row r="81" ht="58" customHeight="1">
      <x:c r="A81" s="8" t="str">
        <x:v>book-5.02-037</x:v>
      </x:c>
      <x:c r="B81" s="8" t="str">
        <x:v>5.02 餐饮</x:v>
      </x:c>
      <x:c r="C81" s="8" t="str">
        <x:v>进阶</x:v>
      </x:c>
      <x:c r="D81" s="8" t="str">
        <x:v>alimenter</x:v>
      </x:c>
      <x:c r="E81" s="8" t="str">
        <x:v>使进食，喂养</x:v>
      </x:c>
      <x:c r="F81" s="8" t="str">
        <x:v>v. t.</x:v>
      </x:c>
      <x:c r="G81" s="8" t="str">
        <x:v>Elle alimente son bébé avec du lait.</x:v>
      </x:c>
      <x:c r="H81" s="9" t="n">
        <x:v>44</x:v>
      </x:c>
      <x:c r="I81" s="9" t="n">
        <x:v>51</x:v>
      </x:c>
      <x:c r="J81" s="8" t="str"/>
      <x:c r="K81" s="8" t="str">
        <x:v>未学习</x:v>
      </x:c>
    </x:row>
    <x:row r="82" ht="58" customHeight="1">
      <x:c r="A82" s="8" t="str">
        <x:v>book-5.02-038</x:v>
      </x:c>
      <x:c r="B82" s="8" t="str">
        <x:v>5.02 餐饮</x:v>
      </x:c>
      <x:c r="C82" s="8" t="str">
        <x:v>进阶</x:v>
      </x:c>
      <x:c r="D82" s="8" t="str">
        <x:v>apprêter</x:v>
      </x:c>
      <x:c r="E82" s="8" t="str">
        <x:v>准备，烹制</x:v>
      </x:c>
      <x:c r="F82" s="8" t="str">
        <x:v>v. t.</x:v>
      </x:c>
      <x:c r="G82" s="8" t="str">
        <x:v>Le dimanche, ma grand-mère apprête le repas pour toute la famille.</x:v>
      </x:c>
      <x:c r="H82" s="9" t="n">
        <x:v>44</x:v>
      </x:c>
      <x:c r="I82" s="9" t="n">
        <x:v>51</x:v>
      </x:c>
      <x:c r="J82" s="8" t="str"/>
      <x:c r="K82" s="8" t="str">
        <x:v>未学习</x:v>
      </x:c>
    </x:row>
    <x:row r="83" ht="58" customHeight="1">
      <x:c r="A83" s="8" t="str">
        <x:v>book-5.02-039</x:v>
      </x:c>
      <x:c r="B83" s="8" t="str">
        <x:v>5.02 餐饮</x:v>
      </x:c>
      <x:c r="C83" s="8" t="str">
        <x:v>进阶</x:v>
      </x:c>
      <x:c r="D83" s="8" t="str">
        <x:v>l’assiette</x:v>
      </x:c>
      <x:c r="E83" s="8" t="str">
        <x:v>盘，碟子</x:v>
      </x:c>
      <x:c r="F83" s="8" t="str">
        <x:v>n. f.</x:v>
      </x:c>
      <x:c r="G83" s="8" t="str">
        <x:v>La serveuse a fait tomber une assiette.</x:v>
      </x:c>
      <x:c r="H83" s="9" t="n">
        <x:v>44</x:v>
      </x:c>
      <x:c r="I83" s="9" t="n">
        <x:v>51</x:v>
      </x:c>
      <x:c r="J83" s="8" t="str"/>
      <x:c r="K83" s="8" t="str">
        <x:v>未学习</x:v>
      </x:c>
    </x:row>
    <x:row r="84" ht="58" customHeight="1">
      <x:c r="A84" s="8" t="str">
        <x:v>book-5.02-040</x:v>
      </x:c>
      <x:c r="B84" s="8" t="str">
        <x:v>5.02 餐饮</x:v>
      </x:c>
      <x:c r="C84" s="8" t="str">
        <x:v>进阶</x:v>
      </x:c>
      <x:c r="D84" s="8" t="str">
        <x:v>avaler</x:v>
      </x:c>
      <x:c r="E84" s="8" t="str">
        <x:v>吞，咽</x:v>
      </x:c>
      <x:c r="F84" s="8" t="str">
        <x:v>v. t.</x:v>
      </x:c>
      <x:c r="G84" s="8" t="str">
        <x:v>C’est difficile de faire avaler des médicaments à un chat.</x:v>
      </x:c>
      <x:c r="H84" s="9" t="n">
        <x:v>44</x:v>
      </x:c>
      <x:c r="I84" s="9" t="n">
        <x:v>51</x:v>
      </x:c>
      <x:c r="J84" s="8" t="str"/>
      <x:c r="K84" s="8" t="str">
        <x:v>未学习</x:v>
      </x:c>
    </x:row>
    <x:row r="85" ht="58" customHeight="1">
      <x:c r="A85" s="8" t="str">
        <x:v>book-5.02-041</x:v>
      </x:c>
      <x:c r="B85" s="8" t="str">
        <x:v>5.02 餐饮</x:v>
      </x:c>
      <x:c r="C85" s="8" t="str">
        <x:v>进阶</x:v>
      </x:c>
      <x:c r="D85" s="8" t="str">
        <x:v>le bar</x:v>
      </x:c>
      <x:c r="E85" s="8" t="str">
        <x:v>酒吧</x:v>
      </x:c>
      <x:c r="F85" s="8" t="str">
        <x:v>n. m.</x:v>
      </x:c>
      <x:c r="G85" s="8" t="str">
        <x:v>Avant d’aller dîner, ils se retrouvent au bar de l’hôtel pour prendre une bière.</x:v>
      </x:c>
      <x:c r="H85" s="9" t="n">
        <x:v>44</x:v>
      </x:c>
      <x:c r="I85" s="9" t="n">
        <x:v>51</x:v>
      </x:c>
      <x:c r="J85" s="8" t="str"/>
      <x:c r="K85" s="8" t="str">
        <x:v>未学习</x:v>
      </x:c>
    </x:row>
    <x:row r="86" ht="58" customHeight="1">
      <x:c r="A86" s="8" t="str">
        <x:v>book-5.02-042</x:v>
      </x:c>
      <x:c r="B86" s="8" t="str">
        <x:v>5.02 餐饮</x:v>
      </x:c>
      <x:c r="C86" s="8" t="str">
        <x:v>进阶</x:v>
      </x:c>
      <x:c r="D86" s="8" t="str">
        <x:v>la bouteille</x:v>
      </x:c>
      <x:c r="E86" s="8" t="str">
        <x:v>瓶子</x:v>
      </x:c>
      <x:c r="F86" s="8" t="str">
        <x:v>n. f.</x:v>
      </x:c>
      <x:c r="G86" s="8" t="str">
        <x:v>Il reste encore du vin dans la bouteille. Qui en veut ?</x:v>
      </x:c>
      <x:c r="H86" s="9" t="n">
        <x:v>44</x:v>
      </x:c>
      <x:c r="I86" s="9" t="n">
        <x:v>51</x:v>
      </x:c>
      <x:c r="J86" s="8" t="str"/>
      <x:c r="K86" s="8" t="str">
        <x:v>未学习</x:v>
      </x:c>
    </x:row>
    <x:row r="87" ht="58" customHeight="1">
      <x:c r="A87" s="8" t="str">
        <x:v>book-5.02-043</x:v>
      </x:c>
      <x:c r="B87" s="8" t="str">
        <x:v>5.02 餐饮</x:v>
      </x:c>
      <x:c r="C87" s="8" t="str">
        <x:v>进阶</x:v>
      </x:c>
      <x:c r="D87" s="8" t="str">
        <x:v>la coupe</x:v>
      </x:c>
      <x:c r="E87" s="8" t="str">
        <x:v>浅口酒杯，高脚酒杯</x:v>
      </x:c>
      <x:c r="F87" s="8" t="str">
        <x:v>n. f.</x:v>
      </x:c>
      <x:c r="G87" s="8" t="str">
        <x:v>Pierre a cassé une coupe en cristal.</x:v>
      </x:c>
      <x:c r="H87" s="9" t="n">
        <x:v>44</x:v>
      </x:c>
      <x:c r="I87" s="9" t="n">
        <x:v>51</x:v>
      </x:c>
      <x:c r="J87" s="8" t="str"/>
      <x:c r="K87" s="8" t="str">
        <x:v>未学习</x:v>
      </x:c>
    </x:row>
    <x:row r="88" ht="58" customHeight="1">
      <x:c r="A88" s="8" t="str">
        <x:v>book-5.02-044</x:v>
      </x:c>
      <x:c r="B88" s="8" t="str">
        <x:v>5.02 餐饮</x:v>
      </x:c>
      <x:c r="C88" s="8" t="str">
        <x:v>进阶</x:v>
      </x:c>
      <x:c r="D88" s="8" t="str">
        <x:v>le couteau</x:v>
      </x:c>
      <x:c r="E88" s="8" t="str">
        <x:v>刀</x:v>
      </x:c>
      <x:c r="F88" s="8" t="str">
        <x:v>n. m.</x:v>
      </x:c>
      <x:c r="G88" s="8" t="str">
        <x:v>Quel couteau prends-tu normalement pour couper la viande ?</x:v>
      </x:c>
      <x:c r="H88" s="9" t="n">
        <x:v>44</x:v>
      </x:c>
      <x:c r="I88" s="9" t="n">
        <x:v>51</x:v>
      </x:c>
      <x:c r="J88" s="8" t="str"/>
      <x:c r="K88" s="8" t="str">
        <x:v>未学习</x:v>
      </x:c>
    </x:row>
    <x:row r="89" ht="58" customHeight="1">
      <x:c r="A89" s="8" t="str">
        <x:v>book-5.02-045</x:v>
      </x:c>
      <x:c r="B89" s="8" t="str">
        <x:v>5.02 餐饮</x:v>
      </x:c>
      <x:c r="C89" s="8" t="str">
        <x:v>进阶</x:v>
      </x:c>
      <x:c r="D89" s="8" t="str">
        <x:v>le déjeuner</x:v>
      </x:c>
      <x:c r="E89" s="8" t="str">
        <x:v>午饭，午餐</x:v>
      </x:c>
      <x:c r="F89" s="8" t="str">
        <x:v>n. m.</x:v>
      </x:c>
      <x:c r="G89" s="8" t="str">
        <x:v>Ils se sont retrouvés à l’heure du déjeuner pour manger ensemble.</x:v>
      </x:c>
      <x:c r="H89" s="9" t="n">
        <x:v>44</x:v>
      </x:c>
      <x:c r="I89" s="9" t="n">
        <x:v>51</x:v>
      </x:c>
      <x:c r="J89" s="8" t="str"/>
      <x:c r="K89" s="8" t="str">
        <x:v>未学习</x:v>
      </x:c>
    </x:row>
    <x:row r="90" ht="58" customHeight="1">
      <x:c r="A90" s="8" t="str">
        <x:v>book-5.02-046</x:v>
      </x:c>
      <x:c r="B90" s="8" t="str">
        <x:v>5.02 餐饮</x:v>
      </x:c>
      <x:c r="C90" s="8" t="str">
        <x:v>进阶</x:v>
      </x:c>
      <x:c r="D90" s="8" t="str">
        <x:v>le dîner</x:v>
      </x:c>
      <x:c r="E90" s="8" t="str">
        <x:v>晚饭，晚餐</x:v>
      </x:c>
      <x:c r="F90" s="8" t="str">
        <x:v>n. m.</x:v>
      </x:c>
      <x:c r="G90" s="8" t="str">
        <x:v>Nous sommes invités chez nos voisins pour le dîner à 21 heures.</x:v>
      </x:c>
      <x:c r="H90" s="9" t="n">
        <x:v>44</x:v>
      </x:c>
      <x:c r="I90" s="9" t="n">
        <x:v>51</x:v>
      </x:c>
      <x:c r="J90" s="8" t="str"/>
      <x:c r="K90" s="8" t="str">
        <x:v>未学习</x:v>
      </x:c>
    </x:row>
    <x:row r="91" ht="58" customHeight="1">
      <x:c r="A91" s="8" t="str">
        <x:v>book-5.02-047</x:v>
      </x:c>
      <x:c r="B91" s="8" t="str">
        <x:v>5.02 餐饮</x:v>
      </x:c>
      <x:c r="C91" s="8" t="str">
        <x:v>进阶</x:v>
      </x:c>
      <x:c r="D91" s="8" t="str">
        <x:v>emplir</x:v>
      </x:c>
      <x:c r="E91" s="8" t="str">
        <x:v>使……满，充满</x:v>
      </x:c>
      <x:c r="F91" s="8" t="str">
        <x:v>v. t.</x:v>
      </x:c>
      <x:c r="G91" s="8" t="str">
        <x:v>N’oubliez pas d’emplir les carafes d’eau.</x:v>
      </x:c>
      <x:c r="H91" s="9" t="n">
        <x:v>44</x:v>
      </x:c>
      <x:c r="I91" s="9" t="n">
        <x:v>51</x:v>
      </x:c>
      <x:c r="J91" s="8" t="str"/>
      <x:c r="K91" s="8" t="str">
        <x:v>未学习</x:v>
      </x:c>
    </x:row>
    <x:row r="92" ht="58" customHeight="1">
      <x:c r="A92" s="8" t="str">
        <x:v>book-5.02-048</x:v>
      </x:c>
      <x:c r="B92" s="8" t="str">
        <x:v>5.02 餐饮</x:v>
      </x:c>
      <x:c r="C92" s="8" t="str">
        <x:v>进阶</x:v>
      </x:c>
      <x:c r="D92" s="8" t="str">
        <x:v>figer</x:v>
      </x:c>
      <x:c r="E92" s="8" t="str">
        <x:v>凝固，使凝结</x:v>
      </x:c>
      <x:c r="F92" s="8" t="str">
        <x:v>v. t. / i.</x:v>
      </x:c>
      <x:c r="G92" s="8" t="str">
        <x:v>La sauce que Pierre avait préparée pour la viande a figé.</x:v>
      </x:c>
      <x:c r="H92" s="9" t="n">
        <x:v>44</x:v>
      </x:c>
      <x:c r="I92" s="9" t="n">
        <x:v>51</x:v>
      </x:c>
      <x:c r="J92" s="8" t="str"/>
      <x:c r="K92" s="8" t="str">
        <x:v>未学习</x:v>
      </x:c>
    </x:row>
    <x:row r="93" ht="58" customHeight="1">
      <x:c r="A93" s="8" t="str">
        <x:v>book-5.02-049</x:v>
      </x:c>
      <x:c r="B93" s="8" t="str">
        <x:v>5.02 餐饮</x:v>
      </x:c>
      <x:c r="C93" s="8" t="str">
        <x:v>进阶</x:v>
      </x:c>
      <x:c r="D93" s="8" t="str">
        <x:v>fondre</x:v>
      </x:c>
      <x:c r="E93" s="8" t="str">
        <x:v>融化</x:v>
      </x:c>
      <x:c r="F93" s="8" t="str">
        <x:v>v. t. / i.</x:v>
      </x:c>
      <x:c r="G93" s="8" t="str">
        <x:v>Il fait fondre un petit morceau de beurre dans la poêle avant d’y mettre la viande.</x:v>
      </x:c>
      <x:c r="H93" s="9" t="n">
        <x:v>44</x:v>
      </x:c>
      <x:c r="I93" s="9" t="n">
        <x:v>51</x:v>
      </x:c>
      <x:c r="J93" s="8" t="str"/>
      <x:c r="K93" s="8" t="str">
        <x:v>未学习</x:v>
      </x:c>
    </x:row>
    <x:row r="94" ht="58" customHeight="1">
      <x:c r="A94" s="8" t="str">
        <x:v>book-5.02-050</x:v>
      </x:c>
      <x:c r="B94" s="8" t="str">
        <x:v>5.02 餐饮</x:v>
      </x:c>
      <x:c r="C94" s="8" t="str">
        <x:v>进阶</x:v>
      </x:c>
      <x:c r="D94" s="8" t="str">
        <x:v>la fraîcheur</x:v>
      </x:c>
      <x:c r="E94" s="8" t="str">
        <x:v>新鲜，新鲜程度</x:v>
      </x:c>
      <x:c r="F94" s="8" t="str">
        <x:v>n. f.</x:v>
      </x:c>
      <x:c r="G94" s="8" t="str">
        <x:v>La date limite de fraîcheur est indiquée sur la boîte.</x:v>
      </x:c>
      <x:c r="H94" s="9" t="n">
        <x:v>44</x:v>
      </x:c>
      <x:c r="I94" s="9" t="n">
        <x:v>51</x:v>
      </x:c>
      <x:c r="J94" s="8" t="str"/>
      <x:c r="K94" s="8" t="str">
        <x:v>未学习</x:v>
      </x:c>
    </x:row>
    <x:row r="95" ht="58" customHeight="1">
      <x:c r="A95" s="8" t="str">
        <x:v>book-5.02-051</x:v>
      </x:c>
      <x:c r="B95" s="8" t="str">
        <x:v>5.02 餐饮</x:v>
      </x:c>
      <x:c r="C95" s="8" t="str">
        <x:v>进阶</x:v>
      </x:c>
      <x:c r="D95" s="8" t="str">
        <x:v>frais, fraîche</x:v>
      </x:c>
      <x:c r="E95" s="8" t="str">
        <x:v>新鲜的</x:v>
      </x:c>
      <x:c r="F95" s="8" t="str">
        <x:v>adj.</x:v>
      </x:c>
      <x:c r="G95" s="8" t="str">
        <x:v>Quand le cuisinier achète son poisson le matin, il vérifie qu’il est bien frais.</x:v>
      </x:c>
      <x:c r="H95" s="9" t="n">
        <x:v>45</x:v>
      </x:c>
      <x:c r="I95" s="9" t="n">
        <x:v>52</x:v>
      </x:c>
      <x:c r="J95" s="8" t="str"/>
      <x:c r="K95" s="8" t="str">
        <x:v>未学习</x:v>
      </x:c>
    </x:row>
    <x:row r="96" ht="58" customHeight="1">
      <x:c r="A96" s="8" t="str">
        <x:v>book-5.02-052</x:v>
      </x:c>
      <x:c r="B96" s="8" t="str">
        <x:v>5.02 餐饮</x:v>
      </x:c>
      <x:c r="C96" s="8" t="str">
        <x:v>进阶</x:v>
      </x:c>
      <x:c r="D96" s="8" t="str">
        <x:v>la garde</x:v>
      </x:c>
      <x:c r="E96" s="8" t="str">
        <x:v>保存，贮藏</x:v>
      </x:c>
      <x:c r="F96" s="8" t="str">
        <x:v>n. f.</x:v>
      </x:c>
      <x:c r="G96" s="8" t="str">
        <x:v>La meilleure température pour la garde du vin est de 13 degrés.</x:v>
      </x:c>
      <x:c r="H96" s="9" t="n">
        <x:v>45</x:v>
      </x:c>
      <x:c r="I96" s="9" t="n">
        <x:v>52</x:v>
      </x:c>
      <x:c r="J96" s="8" t="str">
        <x:v>保留原书储酒温度例句，未将该温度作为适用于所有葡萄酒的保存标准。</x:v>
      </x:c>
      <x:c r="K96" s="8" t="str">
        <x:v>未学习</x:v>
      </x:c>
    </x:row>
    <x:row r="97" ht="58" customHeight="1">
      <x:c r="A97" s="8" t="str">
        <x:v>book-5.02-053</x:v>
      </x:c>
      <x:c r="B97" s="8" t="str">
        <x:v>5.02 餐饮</x:v>
      </x:c>
      <x:c r="C97" s="8" t="str">
        <x:v>进阶</x:v>
      </x:c>
      <x:c r="D97" s="8" t="str">
        <x:v>goûter</x:v>
      </x:c>
      <x:c r="E97" s="8" t="str">
        <x:v>品尝</x:v>
      </x:c>
      <x:c r="F97" s="8" t="str">
        <x:v>v. t.</x:v>
      </x:c>
      <x:c r="G97" s="8" t="str">
        <x:v>J’ai goûté la soupe. Elle manque de sel et de poivre.</x:v>
      </x:c>
      <x:c r="H97" s="9" t="n">
        <x:v>45</x:v>
      </x:c>
      <x:c r="I97" s="9" t="n">
        <x:v>52</x:v>
      </x:c>
      <x:c r="J97" s="8" t="str"/>
      <x:c r="K97" s="8" t="str">
        <x:v>未学习</x:v>
      </x:c>
    </x:row>
    <x:row r="98" ht="58" customHeight="1">
      <x:c r="A98" s="8" t="str">
        <x:v>book-5.02-054</x:v>
      </x:c>
      <x:c r="B98" s="8" t="str">
        <x:v>5.02 餐饮</x:v>
      </x:c>
      <x:c r="C98" s="8" t="str">
        <x:v>进阶</x:v>
      </x:c>
      <x:c r="D98" s="8" t="str">
        <x:v>gras, grasse</x:v>
      </x:c>
      <x:c r="E98" s="8" t="str">
        <x:v>油腻的，富含脂肪的</x:v>
      </x:c>
      <x:c r="F98" s="8" t="str">
        <x:v>adj.</x:v>
      </x:c>
      <x:c r="G98" s="8" t="str">
        <x:v>Le médecin lui a conseillé de faire un régime car son alimentation est trop grasse.</x:v>
      </x:c>
      <x:c r="H98" s="9" t="n">
        <x:v>45</x:v>
      </x:c>
      <x:c r="I98" s="9" t="n">
        <x:v>52</x:v>
      </x:c>
      <x:c r="J98" s="8" t="str"/>
      <x:c r="K98" s="8" t="str">
        <x:v>未学习</x:v>
      </x:c>
    </x:row>
    <x:row r="99" ht="58" customHeight="1">
      <x:c r="A99" s="8" t="str">
        <x:v>book-5.02-055</x:v>
      </x:c>
      <x:c r="B99" s="8" t="str">
        <x:v>5.02 餐饮</x:v>
      </x:c>
      <x:c r="C99" s="8" t="str">
        <x:v>进阶</x:v>
      </x:c>
      <x:c r="D99" s="8" t="str">
        <x:v>liquide</x:v>
      </x:c>
      <x:c r="E99" s="8" t="str">
        <x:v>液体的，液态的</x:v>
      </x:c>
      <x:c r="F99" s="8" t="str">
        <x:v>adj.</x:v>
      </x:c>
      <x:c r="G99" s="8" t="str">
        <x:v>Pour obtenir du chocolat liquide, il faut faire fondre des petits morceaux à feu très doux.</x:v>
      </x:c>
      <x:c r="H99" s="9" t="n">
        <x:v>45</x:v>
      </x:c>
      <x:c r="I99" s="9" t="n">
        <x:v>52</x:v>
      </x:c>
      <x:c r="J99" s="8" t="str"/>
      <x:c r="K99" s="8" t="str">
        <x:v>未学习</x:v>
      </x:c>
    </x:row>
    <x:row r="100" ht="58" customHeight="1">
      <x:c r="A100" s="8" t="str">
        <x:v>book-5.02-056</x:v>
      </x:c>
      <x:c r="B100" s="8" t="str">
        <x:v>5.02 餐饮</x:v>
      </x:c>
      <x:c r="C100" s="8" t="str">
        <x:v>进阶</x:v>
      </x:c>
      <x:c r="D100" s="8" t="str">
        <x:v>nourrir</x:v>
      </x:c>
      <x:c r="E100" s="8" t="str">
        <x:v>供养，喂养</x:v>
      </x:c>
      <x:c r="F100" s="8" t="str">
        <x:v>v. t.</x:v>
      </x:c>
      <x:c r="G100" s="8" t="str">
        <x:v>Son salaire peu élevé ne suffit pas à nourrir sa famille.</x:v>
      </x:c>
      <x:c r="H100" s="9" t="n">
        <x:v>45</x:v>
      </x:c>
      <x:c r="I100" s="9" t="n">
        <x:v>52</x:v>
      </x:c>
      <x:c r="J100" s="8" t="str"/>
      <x:c r="K100" s="8" t="str">
        <x:v>未学习</x:v>
      </x:c>
    </x:row>
    <x:row r="101" ht="58" customHeight="1">
      <x:c r="A101" s="8" t="str">
        <x:v>book-5.02-057</x:v>
      </x:c>
      <x:c r="B101" s="8" t="str">
        <x:v>5.02 餐饮</x:v>
      </x:c>
      <x:c r="C101" s="8" t="str">
        <x:v>进阶</x:v>
      </x:c>
      <x:c r="D101" s="8" t="str">
        <x:v>le plateau</x:v>
      </x:c>
      <x:c r="E101" s="8" t="str">
        <x:v>托盘</x:v>
      </x:c>
      <x:c r="F101" s="8" t="str">
        <x:v>n. m.</x:v>
      </x:c>
      <x:c r="G101" s="8" t="str">
        <x:v>Pierre pose les assiettes et les tasses sur un plateau pour les emmener au jardin.</x:v>
      </x:c>
      <x:c r="H101" s="9" t="n">
        <x:v>45</x:v>
      </x:c>
      <x:c r="I101" s="9" t="n">
        <x:v>52</x:v>
      </x:c>
      <x:c r="J101" s="8" t="str">
        <x:v>本单元为托盘义，与第三单元地形“高原”义区分。</x:v>
      </x:c>
      <x:c r="K101" s="8" t="str">
        <x:v>未学习</x:v>
      </x:c>
    </x:row>
    <x:row r="102" ht="58" customHeight="1">
      <x:c r="A102" s="8" t="str">
        <x:v>book-5.02-058</x:v>
      </x:c>
      <x:c r="B102" s="8" t="str">
        <x:v>5.02 餐饮</x:v>
      </x:c>
      <x:c r="C102" s="8" t="str">
        <x:v>进阶</x:v>
      </x:c>
      <x:c r="D102" s="8" t="str">
        <x:v>la préparation</x:v>
      </x:c>
      <x:c r="E102" s="8" t="str">
        <x:v>制品，料理；准备</x:v>
      </x:c>
      <x:c r="F102" s="8" t="str">
        <x:v>n. f.</x:v>
      </x:c>
      <x:c r="G102" s="8" t="str">
        <x:v>Elle préfère les préparations salées.</x:v>
      </x:c>
      <x:c r="H102" s="9" t="n">
        <x:v>45</x:v>
      </x:c>
      <x:c r="I102" s="9" t="n">
        <x:v>52</x:v>
      </x:c>
      <x:c r="J102" s="8" t="str"/>
      <x:c r="K102" s="8" t="str">
        <x:v>未学习</x:v>
      </x:c>
    </x:row>
    <x:row r="103" ht="58" customHeight="1">
      <x:c r="A103" s="8" t="str">
        <x:v>book-5.02-059</x:v>
      </x:c>
      <x:c r="B103" s="8" t="str">
        <x:v>5.02 餐饮</x:v>
      </x:c>
      <x:c r="C103" s="8" t="str">
        <x:v>进阶</x:v>
      </x:c>
      <x:c r="D103" s="8" t="str">
        <x:v>pressé, pressée</x:v>
      </x:c>
      <x:c r="E103" s="8" t="str">
        <x:v>榨过的，压榨的</x:v>
      </x:c>
      <x:c r="F103" s="8" t="str">
        <x:v>adj. / p. p.</x:v>
      </x:c>
      <x:c r="G103" s="8" t="str">
        <x:v>Il se fait deux oranges pressées chaque matin.</x:v>
      </x:c>
      <x:c r="H103" s="9" t="n">
        <x:v>45</x:v>
      </x:c>
      <x:c r="I103" s="9" t="n">
        <x:v>52</x:v>
      </x:c>
      <x:c r="J103" s="8" t="str">
        <x:v>本单元例句指榨汁，与“匆忙的、着急的”义区分。</x:v>
      </x:c>
      <x:c r="K103" s="8" t="str">
        <x:v>未学习</x:v>
      </x:c>
    </x:row>
    <x:row r="104" ht="58" customHeight="1">
      <x:c r="A104" s="8" t="str">
        <x:v>book-5.02-060</x:v>
      </x:c>
      <x:c r="B104" s="8" t="str">
        <x:v>5.02 餐饮</x:v>
      </x:c>
      <x:c r="C104" s="8" t="str">
        <x:v>进阶</x:v>
      </x:c>
      <x:c r="D104" s="8" t="str">
        <x:v>la recette</x:v>
      </x:c>
      <x:c r="E104" s="8" t="str">
        <x:v>菜谱，食谱</x:v>
      </x:c>
      <x:c r="F104" s="8" t="str">
        <x:v>n. f.</x:v>
      </x:c>
      <x:c r="G104" s="8" t="str">
        <x:v>La soupe était excellente. J’ai récupéré la recette pour pouvoir en faire moi-même.</x:v>
      </x:c>
      <x:c r="H104" s="9" t="n">
        <x:v>45</x:v>
      </x:c>
      <x:c r="I104" s="9" t="n">
        <x:v>52</x:v>
      </x:c>
      <x:c r="J104" s="8" t="str"/>
      <x:c r="K104" s="8" t="str">
        <x:v>未学习</x:v>
      </x:c>
    </x:row>
    <x:row r="105" ht="58" customHeight="1">
      <x:c r="A105" s="8" t="str">
        <x:v>book-5.02-061</x:v>
      </x:c>
      <x:c r="B105" s="8" t="str">
        <x:v>5.02 餐饮</x:v>
      </x:c>
      <x:c r="C105" s="8" t="str">
        <x:v>进阶</x:v>
      </x:c>
      <x:c r="D105" s="8" t="str">
        <x:v>rempli, remplie</x:v>
      </x:c>
      <x:c r="E105" s="8" t="str">
        <x:v>满的，装满的</x:v>
      </x:c>
      <x:c r="F105" s="8" t="str">
        <x:v>adj. / p. p.</x:v>
      </x:c>
      <x:c r="G105" s="8" t="str">
        <x:v>Les verres, remplis de vin, peuvent être maintenant servis.</x:v>
      </x:c>
      <x:c r="H105" s="9" t="n">
        <x:v>45</x:v>
      </x:c>
      <x:c r="I105" s="9" t="n">
        <x:v>52</x:v>
      </x:c>
      <x:c r="J105" s="8" t="str"/>
      <x:c r="K105" s="8" t="str">
        <x:v>未学习</x:v>
      </x:c>
    </x:row>
    <x:row r="106" ht="58" customHeight="1">
      <x:c r="A106" s="8" t="str">
        <x:v>5.02-1</x:v>
      </x:c>
      <x:c r="B106" s="8" t="str">
        <x:v>5.02 餐饮</x:v>
      </x:c>
      <x:c r="C106" s="8" t="str">
        <x:v>进阶</x:v>
      </x:c>
      <x:c r="D106" s="8" t="str">
        <x:v>le repas</x:v>
      </x:c>
      <x:c r="E106" s="8" t="str">
        <x:v>饭，一餐</x:v>
      </x:c>
      <x:c r="F106" s="8" t="str">
        <x:v>n. m.</x:v>
      </x:c>
      <x:c r="G106" s="8" t="str">
        <x:v>Il y a trois repas principaux par jour : le petit déjeuner, le déjeuner et le dîner.</x:v>
      </x:c>
      <x:c r="H106" s="9" t="n">
        <x:v>45</x:v>
      </x:c>
      <x:c r="I106" s="9" t="n">
        <x:v>52</x:v>
      </x:c>
      <x:c r="J106" s="8" t="str"/>
      <x:c r="K106" s="8" t="str">
        <x:v>未学习</x:v>
      </x:c>
    </x:row>
    <x:row r="107" ht="58" customHeight="1">
      <x:c r="A107" s="8" t="str">
        <x:v>book-5.02-063</x:v>
      </x:c>
      <x:c r="B107" s="8" t="str">
        <x:v>5.02 餐饮</x:v>
      </x:c>
      <x:c r="C107" s="8" t="str">
        <x:v>进阶</x:v>
      </x:c>
      <x:c r="D107" s="8" t="str">
        <x:v>le restaurant</x:v>
      </x:c>
      <x:c r="E107" s="8" t="str">
        <x:v>餐厅，饭店</x:v>
      </x:c>
      <x:c r="F107" s="8" t="str">
        <x:v>n. m.</x:v>
      </x:c>
      <x:c r="G107" s="8" t="str">
        <x:v>La semaine dernière, ils ont mangé dans un restaurant indien. Aujourd’hui, ils essaient un restaurant syrien.</x:v>
      </x:c>
      <x:c r="H107" s="9" t="n">
        <x:v>45</x:v>
      </x:c>
      <x:c r="I107" s="9" t="n">
        <x:v>52</x:v>
      </x:c>
      <x:c r="J107" s="8" t="str"/>
      <x:c r="K107" s="8" t="str">
        <x:v>未学习</x:v>
      </x:c>
    </x:row>
    <x:row r="108" ht="58" customHeight="1">
      <x:c r="A108" s="8" t="str">
        <x:v>book-5.02-064</x:v>
      </x:c>
      <x:c r="B108" s="8" t="str">
        <x:v>5.02 餐饮</x:v>
      </x:c>
      <x:c r="C108" s="8" t="str">
        <x:v>进阶</x:v>
      </x:c>
      <x:c r="D108" s="8" t="str">
        <x:v>la soif</x:v>
      </x:c>
      <x:c r="E108" s="8" t="str">
        <x:v>渴，口渴</x:v>
      </x:c>
      <x:c r="F108" s="8" t="str">
        <x:v>n. f.</x:v>
      </x:c>
      <x:c r="G108" s="8" t="str">
        <x:v>J’ai soif. Peux-tu me donner un verre d’eau, s’il te plaît ?</x:v>
      </x:c>
      <x:c r="H108" s="9" t="n">
        <x:v>45</x:v>
      </x:c>
      <x:c r="I108" s="9" t="n">
        <x:v>52</x:v>
      </x:c>
      <x:c r="J108" s="8" t="str"/>
      <x:c r="K108" s="8" t="str">
        <x:v>未学习</x:v>
      </x:c>
    </x:row>
    <x:row r="109" ht="58" customHeight="1">
      <x:c r="A109" s="8" t="str">
        <x:v>book-5.02-065</x:v>
      </x:c>
      <x:c r="B109" s="8" t="str">
        <x:v>5.02 餐饮</x:v>
      </x:c>
      <x:c r="C109" s="8" t="str">
        <x:v>进阶</x:v>
      </x:c>
      <x:c r="D109" s="8" t="str">
        <x:v>la tasse</x:v>
      </x:c>
      <x:c r="E109" s="8" t="str">
        <x:v>杯，茶杯</x:v>
      </x:c>
      <x:c r="F109" s="8" t="str">
        <x:v>n. f.</x:v>
      </x:c>
      <x:c r="G109" s="8" t="str">
        <x:v>Ma grand-mère boit chaque jour à 17 heures une tasse de thé.</x:v>
      </x:c>
      <x:c r="H109" s="9" t="n">
        <x:v>45</x:v>
      </x:c>
      <x:c r="I109" s="9" t="n">
        <x:v>52</x:v>
      </x:c>
      <x:c r="J109" s="8" t="str"/>
      <x:c r="K109" s="8" t="str">
        <x:v>未学习</x:v>
      </x:c>
    </x:row>
  </x:sheetData>
  <x:dataValidations count="1">
    <x:dataValidation type="list" sqref="K6:K109">
      <x:formula1>"未学习,不熟悉,有印象,已掌握"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0dee261eddf4120"/>
  </x:tableParts>
</x:worksheet>
</file>

<file path=xl/worksheets/sheet2.xml><?xml version="1.0" encoding="utf-8"?>
<x:worksheet xmlns:x="http://schemas.openxmlformats.org/spreadsheetml/2006/main">
  <x:sheetPr>
    <x:tabColor rgb="FF81A08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8" hidden="0" customWidth="1"/>
    <x:col min="2" max="2" width="30" hidden="0" customWidth="1"/>
    <x:col min="3" max="3" width="70" hidden="0" customWidth="1"/>
    <x:col min="4" max="4" width="3" hidden="0" customWidth="1"/>
    <x:col min="5" max="5" width="38" hidden="0" customWidth="1"/>
    <x:col min="6" max="6" width="30" hidden="0" customWidth="1"/>
    <x:col min="7" max="7" width="70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</x:row>
    <x:row r="2" ht="32" customHeight="1">
      <x:c r="A2" s="3" t="str">
        <x:v>第五单元：膳食</x:v>
      </x:c>
      <x:c r="B2" s="2"/>
      <x:c r="C2" s="2"/>
      <x:c r="D2" s="2"/>
      <x:c r="E2" s="2"/>
      <x:c r="F2" s="2"/>
      <x:c r="G2" s="2"/>
    </x:row>
    <x:row r="3" ht="25" customHeight="1">
      <x:c r="A3" s="4" t="str">
        <x:v>来源：《法语基础词汇分类学习手册》，书页 41–45（PDF 第 48–52 页）。</x:v>
      </x:c>
      <x:c r="B3" s="2"/>
      <x:c r="C3" s="2"/>
      <x:c r="D3" s="2"/>
      <x:c r="E3" s="2"/>
      <x:c r="F3" s="2"/>
      <x:c r="G3" s="2"/>
    </x:row>
    <x:row r="4" ht="25" customHeight="1">
      <x:c r="A4" s="4" t="str">
        <x:v>104 个原书词条，基础 58 条、进阶 46 条。阴阳性成对形式合并为一条。</x:v>
      </x:c>
      <x:c r="B4" s="2"/>
      <x:c r="C4" s="2"/>
      <x:c r="D4" s="2"/>
      <x:c r="E4" s="2"/>
      <x:c r="F4" s="2"/>
      <x:c r="G4" s="2"/>
    </x:row>
    <x:row r="5" ht="32" customHeight="1">
      <x:c r="A5" s="6" t="str">
        <x:v>5.01 食品（39）</x:v>
      </x:c>
      <x:c r="B5" s="6"/>
      <x:c r="C5" s="6"/>
      <x:c r="D5" s="2"/>
      <x:c r="E5" s="15" t="str">
        <x:v>5.02 餐饮（65）</x:v>
      </x:c>
      <x:c r="F5" s="15"/>
      <x:c r="G5" s="15"/>
    </x:row>
    <x:row r="6" ht="25" customHeight="1">
      <x:c r="A6" s="12" t="str">
        <x:v>法语</x:v>
      </x:c>
      <x:c r="B6" s="12" t="str">
        <x:v>中文释义</x:v>
      </x:c>
      <x:c r="C6" s="12" t="str">
        <x:v>法语例句</x:v>
      </x:c>
      <x:c r="D6" s="2"/>
      <x:c r="E6" s="12" t="str">
        <x:v>法语</x:v>
      </x:c>
      <x:c r="F6" s="12" t="str">
        <x:v>中文释义</x:v>
      </x:c>
      <x:c r="G6" s="12" t="str">
        <x:v>法语例句</x:v>
      </x:c>
    </x:row>
    <x:row r="7" ht="84" customHeight="1">
      <x:c r="A7" s="8" t="str">
        <x:v>le beurre
基础 · 书页 41</x:v>
      </x:c>
      <x:c r="B7" s="8" t="str">
        <x:v>黄油</x:v>
      </x:c>
      <x:c r="C7" s="8" t="str">
        <x:v>On fait du beurre avec la crème du lait.</x:v>
      </x:c>
      <x:c r="D7" s="2"/>
      <x:c r="E7" s="8" t="str">
        <x:v>l’addition
基础 · 书页 42</x:v>
      </x:c>
      <x:c r="F7" s="8" t="str">
        <x:v>账单</x:v>
      </x:c>
      <x:c r="G7" s="8" t="str">
        <x:v>Autrefois, c’était l’homme qui payait l’addition au restaurant.</x:v>
      </x:c>
    </x:row>
    <x:row r="8" ht="84" customHeight="1">
      <x:c r="A8" s="13" t="str">
        <x:v>le bœuf
基础 · 书页 41</x:v>
      </x:c>
      <x:c r="B8" s="13" t="str">
        <x:v>牛肉；牛</x:v>
      </x:c>
      <x:c r="C8" s="13" t="str">
        <x:v>Je préfère la viande de bœuf à celle de porc.</x:v>
      </x:c>
      <x:c r="D8" s="2"/>
      <x:c r="E8" s="13" t="str">
        <x:v>la baguette
基础 · 书页 42</x:v>
      </x:c>
      <x:c r="F8" s="13" t="str">
        <x:v>法式长棍面包</x:v>
      </x:c>
      <x:c r="G8" s="13" t="str">
        <x:v>Malheureusement, la boulangère rue de Nancy ne travaille plus. Elle faisait les meilleures baguettes de la ville.</x:v>
      </x:c>
    </x:row>
    <x:row r="9" ht="84" customHeight="1">
      <x:c r="A9" s="8" t="str">
        <x:v>la boîte
基础 · 书页 41</x:v>
      </x:c>
      <x:c r="B9" s="8" t="str">
        <x:v>盒子，罐子</x:v>
      </x:c>
      <x:c r="C9" s="8" t="str">
        <x:v>Ma boîte à thé contient du thé vert et du thé noir.</x:v>
      </x:c>
      <x:c r="D9" s="2"/>
      <x:c r="E9" s="8" t="str">
        <x:v>la bière
基础 · 书页 42</x:v>
      </x:c>
      <x:c r="F9" s="8" t="str">
        <x:v>啤酒</x:v>
      </x:c>
      <x:c r="G9" s="8" t="str">
        <x:v>À côté du vin, la bière est un alcool très apprécié.</x:v>
      </x:c>
    </x:row>
    <x:row r="10" ht="84" customHeight="1">
      <x:c r="A10" s="13" t="str">
        <x:v>le café
基础 · 书页 41</x:v>
      </x:c>
      <x:c r="B10" s="13" t="str">
        <x:v>咖啡</x:v>
      </x:c>
      <x:c r="C10" s="13" t="str">
        <x:v>Beaucoup commencent leur journée par un café.</x:v>
      </x:c>
      <x:c r="D10" s="2"/>
      <x:c r="E10" s="13" t="str">
        <x:v>le bistrot
基础 · 书页 43</x:v>
      </x:c>
      <x:c r="F10" s="13" t="str">
        <x:v>小酒馆，小饭馆</x:v>
      </x:c>
      <x:c r="G10" s="13" t="str">
        <x:v>Mon père a découvert un petit bistrot où l’on peut manger pas cher.</x:v>
      </x:c>
    </x:row>
    <x:row r="11" ht="84" customHeight="1">
      <x:c r="A11" s="8" t="str">
        <x:v>la cerise
基础 · 书页 41</x:v>
      </x:c>
      <x:c r="B11" s="8" t="str">
        <x:v>樱桃</x:v>
      </x:c>
      <x:c r="C11" s="8" t="str">
        <x:v>Les cerises sont des petits fruits ronds généralement rouges, acides ou sucrés.</x:v>
      </x:c>
      <x:c r="D11" s="2"/>
      <x:c r="E11" s="8" t="str">
        <x:v>boire
基础 · 书页 43</x:v>
      </x:c>
      <x:c r="F11" s="8" t="str">
        <x:v>喝</x:v>
      </x:c>
      <x:c r="G11" s="8" t="str">
        <x:v>Beaucoup de gens boivent un café le matin.</x:v>
      </x:c>
    </x:row>
    <x:row r="12" ht="84" customHeight="1">
      <x:c r="A12" s="13" t="str">
        <x:v>le chocolat
基础 · 书页 41</x:v>
      </x:c>
      <x:c r="B12" s="13" t="str">
        <x:v>巧克力</x:v>
      </x:c>
      <x:c r="C12" s="13" t="str">
        <x:v>Je préfère le chocolat noir au chocolat au lait.</x:v>
      </x:c>
      <x:c r="D12" s="2"/>
      <x:c r="E12" s="13" t="str">
        <x:v>la boisson
基础 · 书页 43</x:v>
      </x:c>
      <x:c r="F12" s="13" t="str">
        <x:v>饮料</x:v>
      </x:c>
      <x:c r="G12" s="13" t="str">
        <x:v>Le café est une boisson chaude.</x:v>
      </x:c>
    </x:row>
    <x:row r="13" ht="84" customHeight="1">
      <x:c r="A13" s="8" t="str">
        <x:v>la compote
基础 · 书页 41</x:v>
      </x:c>
      <x:c r="B13" s="8" t="str">
        <x:v>糖煮水果，水果泥</x:v>
      </x:c>
      <x:c r="C13" s="8" t="str">
        <x:v>Chez ma tante, nous mangeons souvent une compote de poires après le dîner.</x:v>
      </x:c>
      <x:c r="D13" s="2"/>
      <x:c r="E13" s="8" t="str">
        <x:v>bon, bonne
基础 · 书页 43</x:v>
      </x:c>
      <x:c r="F13" s="8" t="str">
        <x:v>好的，好吃的</x:v>
      </x:c>
      <x:c r="G13" s="8" t="str">
        <x:v>Ma grand-mère fait de très bons gâteaux.</x:v>
      </x:c>
    </x:row>
    <x:row r="14" ht="84" customHeight="1">
      <x:c r="A14" s="13" t="str">
        <x:v>le fromage
基础 · 书页 41</x:v>
      </x:c>
      <x:c r="B14" s="13" t="str">
        <x:v>奶酪</x:v>
      </x:c>
      <x:c r="C14" s="13" t="str">
        <x:v>Le plateau de fromage est servi avec un verre de vin rouge.</x:v>
      </x:c>
      <x:c r="D14" s="2"/>
      <x:c r="E14" s="13" t="str">
        <x:v>le bonbon
基础 · 书页 43</x:v>
      </x:c>
      <x:c r="F14" s="13" t="str">
        <x:v>糖果</x:v>
      </x:c>
      <x:c r="G14" s="13" t="str">
        <x:v>Le boulanger a donné des bonbons aux enfants venus acheter du pain avec leur mère.</x:v>
      </x:c>
    </x:row>
    <x:row r="15" ht="84" customHeight="1">
      <x:c r="A15" s="8" t="str">
        <x:v>le fruit
基础 · 书页 41</x:v>
      </x:c>
      <x:c r="B15" s="8" t="str">
        <x:v>水果</x:v>
      </x:c>
      <x:c r="C15" s="8" t="str">
        <x:v>Nous avons acheté des fruits de saison comme par exemple des pommes et des poires.</x:v>
      </x:c>
      <x:c r="D15" s="2"/>
      <x:c r="E15" s="8" t="str">
        <x:v>la casserole
基础 · 书页 43</x:v>
      </x:c>
      <x:c r="F15" s="8" t="str">
        <x:v>平底深锅，长柄深锅</x:v>
      </x:c>
      <x:c r="G15" s="8" t="str">
        <x:v>Il fait chauffer du lait dans une casserole.</x:v>
      </x:c>
    </x:row>
    <x:row r="16" ht="84" customHeight="1">
      <x:c r="A16" s="13" t="str">
        <x:v>la glace
基础 · 书页 41</x:v>
      </x:c>
      <x:c r="B16" s="13" t="str">
        <x:v>冰淇淋；冰</x:v>
      </x:c>
      <x:c r="C16" s="13" t="str">
        <x:v>En été, les gens aiment bien manger une glace sur la terrasse d’un café ou à la plage.</x:v>
      </x:c>
      <x:c r="D16" s="2"/>
      <x:c r="E16" s="13" t="str">
        <x:v>la confiture
基础 · 书页 43</x:v>
      </x:c>
      <x:c r="F16" s="13" t="str">
        <x:v>果酱</x:v>
      </x:c>
      <x:c r="G16" s="13" t="str">
        <x:v>J’aime bien manger un morceau de baguette avec de la confiture de cerises.</x:v>
      </x:c>
    </x:row>
    <x:row r="17" ht="84" customHeight="1">
      <x:c r="A17" s="8" t="str">
        <x:v>le lait
基础 · 书页 41</x:v>
      </x:c>
      <x:c r="B17" s="8" t="str">
        <x:v>牛奶</x:v>
      </x:c>
      <x:c r="C17" s="8" t="str">
        <x:v>Pierre boit son café avec du lait et du sucre.</x:v>
      </x:c>
      <x:c r="D17" s="2"/>
      <x:c r="E17" s="8" t="str">
        <x:v>conserver
基础 · 书页 43</x:v>
      </x:c>
      <x:c r="F17" s="8" t="str">
        <x:v>储存，保存</x:v>
      </x:c>
      <x:c r="G17" s="8" t="str">
        <x:v>Mes parents conservent les fruits du jardin dans la cave.</x:v>
      </x:c>
    </x:row>
    <x:row r="18" ht="84" customHeight="1">
      <x:c r="A18" s="13" t="str">
        <x:v>le légume
基础 · 书页 41</x:v>
      </x:c>
      <x:c r="B18" s="13" t="str">
        <x:v>蔬菜</x:v>
      </x:c>
      <x:c r="C18" s="13" t="str">
        <x:v>Les gens qui ne mangent pas de viande, mangent par exemple beaucoup de légumes différents.</x:v>
      </x:c>
      <x:c r="D18" s="2"/>
      <x:c r="E18" s="13" t="str">
        <x:v>couper
基础 · 书页 43</x:v>
      </x:c>
      <x:c r="F18" s="13" t="str">
        <x:v>切，切开</x:v>
      </x:c>
      <x:c r="G18" s="13" t="str">
        <x:v>Il coupe la viande en petits morceaux avant de la faire cuire.</x:v>
      </x:c>
    </x:row>
    <x:row r="19" ht="84" customHeight="1">
      <x:c r="A19" s="8" t="str">
        <x:v>la noix
基础 · 书页 41</x:v>
      </x:c>
      <x:c r="B19" s="8" t="str">
        <x:v>核桃，坚果</x:v>
      </x:c>
      <x:c r="C19" s="8" t="str">
        <x:v>La noix est un fruit sec.</x:v>
      </x:c>
      <x:c r="D19" s="2"/>
      <x:c r="E19" s="8" t="str">
        <x:v>le couvert
基础 · 书页 43</x:v>
      </x:c>
      <x:c r="F19" s="8" t="str">
        <x:v>餐具，一套餐具</x:v>
      </x:c>
      <x:c r="G19" s="8" t="str">
        <x:v>On n’a pas assez de couverts. Il manque des petites cuillères.</x:v>
      </x:c>
    </x:row>
    <x:row r="20" ht="84" customHeight="1">
      <x:c r="A20" s="13" t="str">
        <x:v>l’orange
基础 · 书页 41</x:v>
      </x:c>
      <x:c r="B20" s="13" t="str">
        <x:v>橙子</x:v>
      </x:c>
      <x:c r="C20" s="13" t="str">
        <x:v>Pierre se presse chaque matin deux oranges pour le petit déjeuner.</x:v>
      </x:c>
      <x:c r="D20" s="2"/>
      <x:c r="E20" s="13" t="str">
        <x:v>la cuillère
基础 · 书页 43</x:v>
      </x:c>
      <x:c r="F20" s="13" t="str">
        <x:v>勺，匙</x:v>
      </x:c>
      <x:c r="G20" s="13" t="str">
        <x:v>Elle met toujours une cuillère de miel dans son thé.</x:v>
      </x:c>
    </x:row>
    <x:row r="21" ht="84" customHeight="1">
      <x:c r="A21" s="8" t="str">
        <x:v>la pâte
基础 · 书页 41</x:v>
      </x:c>
      <x:c r="B21" s="8" t="str">
        <x:v>面团，面糊</x:v>
      </x:c>
      <x:c r="C21" s="8" t="str">
        <x:v>Pierre a déjà préparé la pâte pour le gâteau. Il ne manque plus que les pommes.</x:v>
      </x:c>
      <x:c r="D21" s="2"/>
      <x:c r="E21" s="8" t="str">
        <x:v>cuire
基础 · 书页 43</x:v>
      </x:c>
      <x:c r="F21" s="8" t="str">
        <x:v>煮，烹调</x:v>
      </x:c>
      <x:c r="G21" s="8" t="str">
        <x:v>Il vous faut deux litres d’eau pour faire cuire les pâtes.</x:v>
      </x:c>
    </x:row>
    <x:row r="22" ht="84" customHeight="1">
      <x:c r="A22" s="13" t="str">
        <x:v>la poire
基础 · 书页 41</x:v>
      </x:c>
      <x:c r="B22" s="13" t="str">
        <x:v>梨</x:v>
      </x:c>
      <x:c r="C22" s="13" t="str">
        <x:v>Je préfère les poires aux pommes, car elles sont généralement plus sucrées.</x:v>
      </x:c>
      <x:c r="D22" s="2"/>
      <x:c r="E22" s="13" t="str">
        <x:v>la faim
基础 · 书页 43</x:v>
      </x:c>
      <x:c r="F22" s="13" t="str">
        <x:v>饥饿</x:v>
      </x:c>
      <x:c r="G22" s="13" t="str">
        <x:v>L’odeur venant de la cuisine m’a donné faim.</x:v>
      </x:c>
    </x:row>
    <x:row r="23" ht="84" customHeight="1">
      <x:c r="A23" s="8" t="str">
        <x:v>le poivre
基础 · 书页 41</x:v>
      </x:c>
      <x:c r="B23" s="8" t="str">
        <x:v>胡椒</x:v>
      </x:c>
      <x:c r="C23" s="8" t="str">
        <x:v>J’ai goûté la soupe. Il manque du sel et du poivre.</x:v>
      </x:c>
      <x:c r="D23" s="2"/>
      <x:c r="E23" s="8" t="str">
        <x:v>la fourchette
基础 · 书页 43</x:v>
      </x:c>
      <x:c r="F23" s="8" t="str">
        <x:v>叉子</x:v>
      </x:c>
      <x:c r="G23" s="8" t="str">
        <x:v>On ne mange pas avec les mains, mais avec une fourchette et un couteau.</x:v>
      </x:c>
    </x:row>
    <x:row r="24" ht="84" customHeight="1">
      <x:c r="A24" s="13" t="str">
        <x:v>le porc
基础 · 书页 41</x:v>
      </x:c>
      <x:c r="B24" s="13" t="str">
        <x:v>猪肉；猪</x:v>
      </x:c>
      <x:c r="C24" s="13" t="str">
        <x:v>En Europe, on mange généralement de la viande de porc ou de bœuf.</x:v>
      </x:c>
      <x:c r="D24" s="2"/>
      <x:c r="E24" s="13" t="str">
        <x:v>le gâteau
基础 · 书页 43</x:v>
      </x:c>
      <x:c r="F24" s="13" t="str">
        <x:v>蛋糕，糕点</x:v>
      </x:c>
      <x:c r="G24" s="13" t="str">
        <x:v>Ma mère a fait un gâteau au chocolat pour mon anniversaire.</x:v>
      </x:c>
    </x:row>
    <x:row r="25" ht="84" customHeight="1">
      <x:c r="A25" s="8" t="str">
        <x:v>le poulet
基础 · 书页 41</x:v>
      </x:c>
      <x:c r="B25" s="8" t="str">
        <x:v>鸡肉；小鸡，童子鸡</x:v>
      </x:c>
      <x:c r="C25" s="8" t="str">
        <x:v>Un poulet est une jeune poule qui a plus de dix mois.</x:v>
      </x:c>
      <x:c r="D25" s="2"/>
      <x:c r="E25" s="8" t="str">
        <x:v>manger
基础 · 书页 43</x:v>
      </x:c>
      <x:c r="F25" s="8" t="str">
        <x:v>吃</x:v>
      </x:c>
      <x:c r="G25" s="8" t="str">
        <x:v>Aurélie ne mange plus de chocolat. Elle a peur de prendre du poids.</x:v>
      </x:c>
    </x:row>
    <x:row r="26" ht="84" customHeight="1">
      <x:c r="A26" s="13" t="str">
        <x:v>la saucisse
基础 · 书页 41</x:v>
      </x:c>
      <x:c r="B26" s="13" t="str">
        <x:v>香肠</x:v>
      </x:c>
      <x:c r="C26" s="13" t="str">
        <x:v>J’ai mangé une saucisse, tandis que mon frère a préféré prendre un morceau de poulet.</x:v>
      </x:c>
      <x:c r="D26" s="2"/>
      <x:c r="E26" s="13" t="str">
        <x:v>le menu
基础 · 书页 43</x:v>
      </x:c>
      <x:c r="F26" s="13" t="str">
        <x:v>菜单；套餐</x:v>
      </x:c>
      <x:c r="G26" s="13" t="str">
        <x:v>Ce menu à 20 euros ne comprend pas les boissons.</x:v>
      </x:c>
    </x:row>
    <x:row r="27" ht="84" customHeight="1">
      <x:c r="A27" s="8" t="str">
        <x:v>le vin
基础 · 书页 41</x:v>
      </x:c>
      <x:c r="B27" s="8" t="str">
        <x:v>葡萄酒</x:v>
      </x:c>
      <x:c r="C27" s="8" t="str">
        <x:v>Aurélie aime boire un verre de vin le soir devant la télévision.</x:v>
      </x:c>
      <x:c r="D27" s="2"/>
      <x:c r="E27" s="8" t="str">
        <x:v>la part
基础 · 书页 43</x:v>
      </x:c>
      <x:c r="F27" s="8" t="str">
        <x:v>块，份，部分</x:v>
      </x:c>
      <x:c r="G27" s="8" t="str">
        <x:v>Elle est au régime. Elle ne prend qu’une petite part de gâteau.</x:v>
      </x:c>
    </x:row>
    <x:row r="28" ht="84" customHeight="1">
      <x:c r="A28" s="13" t="str">
        <x:v>le yaourt
基础 · 书页 41</x:v>
      </x:c>
      <x:c r="B28" s="13" t="str">
        <x:v>酸奶</x:v>
      </x:c>
      <x:c r="C28" s="13" t="str">
        <x:v>Mes enfants mangent chaque matin soit un yaourt, soit un croissant et boivent un chocolat chaud.</x:v>
      </x:c>
      <x:c r="D28" s="2"/>
      <x:c r="E28" s="13" t="str">
        <x:v>la poêle
基础 · 书页 43</x:v>
      </x:c>
      <x:c r="F28" s="13" t="str">
        <x:v>长柄平底锅，煎锅</x:v>
      </x:c>
      <x:c r="G28" s="13" t="str">
        <x:v>On fait généralement cuire la viande dans une poêle.</x:v>
      </x:c>
    </x:row>
    <x:row r="29" ht="84" customHeight="1">
      <x:c r="A29" s="8" t="str">
        <x:v>l’alcool
进阶 · 书页 42</x:v>
      </x:c>
      <x:c r="B29" s="8" t="str">
        <x:v>酒精；酒，酒类</x:v>
      </x:c>
      <x:c r="C29" s="8" t="str">
        <x:v>En France, il est interdit de vendre de l’alcool aux personnes de moins de 18 ans.</x:v>
      </x:c>
      <x:c r="D29" s="2"/>
      <x:c r="E29" s="8" t="str">
        <x:v>le pourboire
基础 · 书页 43</x:v>
      </x:c>
      <x:c r="F29" s="8" t="str">
        <x:v>小费</x:v>
      </x:c>
      <x:c r="G29" s="8" t="str">
        <x:v>Au restaurant, si les clients sont satisfaits du repas et du service, ils laissent un pourboire.</x:v>
      </x:c>
    </x:row>
    <x:row r="30" ht="84" customHeight="1">
      <x:c r="A30" s="13" t="str">
        <x:v>alimentaire
进阶 · 书页 42</x:v>
      </x:c>
      <x:c r="B30" s="13" t="str">
        <x:v>食品的，饮食的</x:v>
      </x:c>
      <x:c r="C30" s="13" t="str">
        <x:v>Un sportif a des besoins alimentaires plus importants que quelqu’un qui travaille dans un bureau.</x:v>
      </x:c>
      <x:c r="D30" s="2"/>
      <x:c r="E30" s="13" t="str">
        <x:v>préparer
基础 · 书页 43</x:v>
      </x:c>
      <x:c r="F30" s="13" t="str">
        <x:v>准备，制作</x:v>
      </x:c>
      <x:c r="G30" s="13" t="str">
        <x:v>Le dimanche midi, c’est mon père qui prépare le repas.</x:v>
      </x:c>
    </x:row>
    <x:row r="31" ht="84" customHeight="1">
      <x:c r="A31" s="8" t="str">
        <x:v>l’alimentation
进阶 · 书页 42</x:v>
      </x:c>
      <x:c r="B31" s="8" t="str">
        <x:v>饮食，营养；食品供应</x:v>
      </x:c>
      <x:c r="C31" s="8" t="str">
        <x:v>Une mauvaise alimentation peut causer des problèmes de santé.</x:v>
      </x:c>
      <x:c r="D31" s="2"/>
      <x:c r="E31" s="8" t="str">
        <x:v>le régime
基础 · 书页 43</x:v>
      </x:c>
      <x:c r="F31" s="8" t="str">
        <x:v>节食，饮食制度</x:v>
      </x:c>
      <x:c r="G31" s="8" t="str">
        <x:v>Le médecin met Pierre au régime. Il est trop gros pour sa taille.</x:v>
      </x:c>
    </x:row>
    <x:row r="32" ht="84" customHeight="1">
      <x:c r="A32" s="13" t="str">
        <x:v>la crème
进阶 · 书页 42</x:v>
      </x:c>
      <x:c r="B32" s="13" t="str">
        <x:v>奶油，乳脂</x:v>
      </x:c>
      <x:c r="C32" s="13" t="str">
        <x:v>La paysanne sépare la crème du lait.</x:v>
      </x:c>
      <x:c r="D32" s="2"/>
      <x:c r="E32" s="13" t="str">
        <x:v>remplir
基础 · 书页 43</x:v>
      </x:c>
      <x:c r="F32" s="13" t="str">
        <x:v>使……满，倒满</x:v>
      </x:c>
      <x:c r="G32" s="13" t="str">
        <x:v>Il a rempli la bouteille avec de l’eau du robinet.</x:v>
      </x:c>
    </x:row>
    <x:row r="33" ht="84" customHeight="1">
      <x:c r="A33" s="8" t="str">
        <x:v>l’huile
进阶 · 书页 42</x:v>
      </x:c>
      <x:c r="B33" s="8" t="str">
        <x:v>油</x:v>
      </x:c>
      <x:c r="C33" s="8" t="str">
        <x:v>On met de l’huile dans la poêle pour faire cuire la viande.</x:v>
      </x:c>
      <x:c r="D33" s="2"/>
      <x:c r="E33" s="8" t="str">
        <x:v>salé, salée
基础 · 书页 43</x:v>
      </x:c>
      <x:c r="F33" s="8" t="str">
        <x:v>咸的</x:v>
      </x:c>
      <x:c r="G33" s="8" t="str">
        <x:v>La viande n’est pas assez salée, je vais demander du sel.</x:v>
      </x:c>
    </x:row>
    <x:row r="34" ht="84" customHeight="1">
      <x:c r="A34" s="13" t="str">
        <x:v>laitier, laitière
进阶 · 书页 42</x:v>
      </x:c>
      <x:c r="B34" s="13" t="str">
        <x:v>奶制品的，乳品的</x:v>
      </x:c>
      <x:c r="C34" s="13" t="str">
        <x:v>Le yaourt, le fromage et le beurre sont des produits laitiers.</x:v>
      </x:c>
      <x:c r="D34" s="2"/>
      <x:c r="E34" s="13" t="str">
        <x:v>la serveuse
基础 · 书页 44</x:v>
      </x:c>
      <x:c r="F34" s="13" t="str">
        <x:v>女服务员</x:v>
      </x:c>
      <x:c r="G34" s="13" t="str">
        <x:v>Il est affiché que le café rue de Toulouse cherche une serveuse pour l’été.</x:v>
      </x:c>
    </x:row>
    <x:row r="35" ht="84" customHeight="1">
      <x:c r="A35" s="8" t="str">
        <x:v>le miel
进阶 · 书页 42</x:v>
      </x:c>
      <x:c r="B35" s="8" t="str">
        <x:v>蜂蜜</x:v>
      </x:c>
      <x:c r="C35" s="8" t="str">
        <x:v>Les abeilles fabriquent du miel.</x:v>
      </x:c>
      <x:c r="D35" s="2"/>
      <x:c r="E35" s="8" t="str">
        <x:v>la soupe
基础 · 书页 44</x:v>
      </x:c>
      <x:c r="F35" s="8" t="str">
        <x:v>汤</x:v>
      </x:c>
      <x:c r="G35" s="8" t="str">
        <x:v>Il fait une soupe avec les légumes de son jardin.</x:v>
      </x:c>
    </x:row>
    <x:row r="36" ht="84" customHeight="1">
      <x:c r="A36" s="13" t="str">
        <x:v>la nourriture
进阶 · 书页 42</x:v>
      </x:c>
      <x:c r="B36" s="13" t="str">
        <x:v>食物，饮食</x:v>
      </x:c>
      <x:c r="C36" s="13" t="str">
        <x:v>Une nourriture trop grasse peut provoquer des problèmes de santé.</x:v>
      </x:c>
      <x:c r="D36" s="2"/>
      <x:c r="E36" s="13" t="str">
        <x:v>sucré, sucrée
基础 · 书页 44</x:v>
      </x:c>
      <x:c r="F36" s="13" t="str">
        <x:v>甜的，加糖的</x:v>
      </x:c>
      <x:c r="G36" s="13" t="str">
        <x:v>Les poires du marché sont toujours bien sucrées.</x:v>
      </x:c>
    </x:row>
    <x:row r="37" ht="84" customHeight="1">
      <x:c r="A37" s="8" t="str">
        <x:v>l’œuf
进阶 · 书页 42</x:v>
      </x:c>
      <x:c r="B37" s="8" t="str">
        <x:v>蛋，鸡蛋</x:v>
      </x:c>
      <x:c r="C37" s="8" t="str">
        <x:v>Nous avons acheté des œufs bien frais à la ferme.</x:v>
      </x:c>
      <x:c r="D37" s="2"/>
      <x:c r="E37" s="8" t="str">
        <x:v>la tarte
基础 · 书页 44</x:v>
      </x:c>
      <x:c r="F37" s="8" t="str">
        <x:v>馅饼，水果挞</x:v>
      </x:c>
      <x:c r="G37" s="8" t="str">
        <x:v>La tarte aux pommes est le gâteau préféré de Pierre.</x:v>
      </x:c>
    </x:row>
    <x:row r="38" ht="84" customHeight="1">
      <x:c r="A38" s="13" t="str">
        <x:v>le pain
进阶 · 书页 42</x:v>
      </x:c>
      <x:c r="B38" s="13" t="str">
        <x:v>面包</x:v>
      </x:c>
      <x:c r="C38" s="13" t="str">
        <x:v>Le boulanger rue de Metz fait le meilleur pain que j’ai mangé jusqu’à présent.</x:v>
      </x:c>
      <x:c r="D38" s="2"/>
      <x:c r="E38" s="13" t="str">
        <x:v>la tartine
基础 · 书页 44</x:v>
      </x:c>
      <x:c r="F38" s="13" t="str">
        <x:v>（涂抹黄油等的）面包片</x:v>
      </x:c>
      <x:c r="G38" s="13" t="str">
        <x:v>Pierre mange deux tartines de beurre et boit un café au lait le matin.</x:v>
      </x:c>
    </x:row>
    <x:row r="39" ht="84" customHeight="1">
      <x:c r="A39" s="8" t="str">
        <x:v>la pomme
进阶 · 书页 42</x:v>
      </x:c>
      <x:c r="B39" s="8" t="str">
        <x:v>苹果</x:v>
      </x:c>
      <x:c r="C39" s="8" t="str">
        <x:v>Ma grand-mère fait de la compote avec les pommes du jardin.</x:v>
      </x:c>
      <x:c r="D39" s="2"/>
      <x:c r="E39" s="8" t="str">
        <x:v>la tranche
基础 · 书页 44</x:v>
      </x:c>
      <x:c r="F39" s="8" t="str">
        <x:v>片</x:v>
      </x:c>
      <x:c r="G39" s="8" t="str">
        <x:v>Combien de tranches de pain faut-il couper ?</x:v>
      </x:c>
    </x:row>
    <x:row r="40" ht="84" customHeight="1">
      <x:c r="A40" s="13" t="str">
        <x:v>le riz
进阶 · 书页 42</x:v>
      </x:c>
      <x:c r="B40" s="13" t="str">
        <x:v>大米，米饭</x:v>
      </x:c>
      <x:c r="C40" s="13" t="str">
        <x:v>La viande, au restaurant chinois, est généralement servie avec du riz.</x:v>
      </x:c>
      <x:c r="D40" s="2"/>
      <x:c r="E40" s="13" t="str">
        <x:v>la vaisselle
基础 · 书页 44</x:v>
      </x:c>
      <x:c r="F40" s="13" t="str">
        <x:v>餐具，碗碟</x:v>
      </x:c>
      <x:c r="G40" s="13" t="str">
        <x:v>Si personne ne lave la vaisselle, on n’aura pas d’assiettes propres.</x:v>
      </x:c>
    </x:row>
    <x:row r="41" ht="84" customHeight="1">
      <x:c r="A41" s="8" t="str">
        <x:v>le sel
进阶 · 书页 42</x:v>
      </x:c>
      <x:c r="B41" s="8" t="str">
        <x:v>盐</x:v>
      </x:c>
      <x:c r="C41" s="8" t="str">
        <x:v>La soupe est salée. Pierre y a mis trop de sel.</x:v>
      </x:c>
      <x:c r="D41" s="2"/>
      <x:c r="E41" s="8" t="str">
        <x:v>le verre
基础 · 书页 44</x:v>
      </x:c>
      <x:c r="F41" s="8" t="str">
        <x:v>玻璃杯；玻璃</x:v>
      </x:c>
      <x:c r="G41" s="8" t="str">
        <x:v>Il boit un verre de vin le soir en mangeant son fromage.</x:v>
      </x:c>
    </x:row>
    <x:row r="42" ht="84" customHeight="1">
      <x:c r="A42" s="13" t="str">
        <x:v>le sirop
进阶 · 书页 42</x:v>
      </x:c>
      <x:c r="B42" s="13" t="str">
        <x:v>糖浆，浓缩糖汁</x:v>
      </x:c>
      <x:c r="C42" s="13" t="str">
        <x:v>J’ai bu du sirop d’orange avec de l’eau.</x:v>
      </x:c>
      <x:c r="D42" s="2"/>
      <x:c r="E42" s="13" t="str">
        <x:v>verser
基础 · 书页 44</x:v>
      </x:c>
      <x:c r="F42" s="13" t="str">
        <x:v>倒，倾倒</x:v>
      </x:c>
      <x:c r="G42" s="13" t="str">
        <x:v>La serveuse verse le thé dans les tasses.</x:v>
      </x:c>
    </x:row>
    <x:row r="43" ht="84" customHeight="1">
      <x:c r="A43" s="8" t="str">
        <x:v>le sucre
进阶 · 书页 42</x:v>
      </x:c>
      <x:c r="B43" s="8" t="str">
        <x:v>糖</x:v>
      </x:c>
      <x:c r="C43" s="8" t="str">
        <x:v>Pour faire une compote on mélange des fruits avec du sucre.</x:v>
      </x:c>
      <x:c r="D43" s="2"/>
      <x:c r="E43" s="8" t="str">
        <x:v>alimenter
进阶 · 书页 44</x:v>
      </x:c>
      <x:c r="F43" s="8" t="str">
        <x:v>使进食，喂养</x:v>
      </x:c>
      <x:c r="G43" s="8" t="str">
        <x:v>Elle alimente son bébé avec du lait.</x:v>
      </x:c>
    </x:row>
    <x:row r="44" ht="84" customHeight="1">
      <x:c r="A44" s="13" t="str">
        <x:v>le thé
进阶 · 书页 42</x:v>
      </x:c>
      <x:c r="B44" s="13" t="str">
        <x:v>茶</x:v>
      </x:c>
      <x:c r="C44" s="13" t="str">
        <x:v>Madame Godet prend chaque soir une tasse de thé sans sucre.</x:v>
      </x:c>
      <x:c r="D44" s="2"/>
      <x:c r="E44" s="13" t="str">
        <x:v>apprêter
进阶 · 书页 44</x:v>
      </x:c>
      <x:c r="F44" s="13" t="str">
        <x:v>准备，烹制</x:v>
      </x:c>
      <x:c r="G44" s="13" t="str">
        <x:v>Le dimanche, ma grand-mère apprête le repas pour toute la famille.</x:v>
      </x:c>
    </x:row>
    <x:row r="45" ht="84" customHeight="1">
      <x:c r="A45" s="8" t="str">
        <x:v>la viande
进阶 · 书页 42</x:v>
      </x:c>
      <x:c r="B45" s="8" t="str">
        <x:v>肉</x:v>
      </x:c>
      <x:c r="C45" s="8" t="str">
        <x:v>Ma mère a uniquement confiance en le boucher rue de Paris. Elle achète sa viande exclusivement là-bas.</x:v>
      </x:c>
      <x:c r="D45" s="2"/>
      <x:c r="E45" s="8" t="str">
        <x:v>l’assiette
进阶 · 书页 44</x:v>
      </x:c>
      <x:c r="F45" s="8" t="str">
        <x:v>盘，碟子</x:v>
      </x:c>
      <x:c r="G45" s="8" t="str">
        <x:v>La serveuse a fait tomber une assiette.</x:v>
      </x:c>
    </x:row>
    <x:row r="46" ht="84" customHeight="1">
      <x:c r="A46" s="2"/>
      <x:c r="B46" s="2"/>
      <x:c r="C46" s="2"/>
      <x:c r="D46" s="2"/>
      <x:c r="E46" s="13" t="str">
        <x:v>avaler
进阶 · 书页 44</x:v>
      </x:c>
      <x:c r="F46" s="13" t="str">
        <x:v>吞，咽</x:v>
      </x:c>
      <x:c r="G46" s="13" t="str">
        <x:v>C’est difficile de faire avaler des médicaments à un chat.</x:v>
      </x:c>
    </x:row>
    <x:row r="47" ht="84" customHeight="1">
      <x:c r="A47" s="2"/>
      <x:c r="B47" s="2"/>
      <x:c r="C47" s="2"/>
      <x:c r="D47" s="2"/>
      <x:c r="E47" s="8" t="str">
        <x:v>le bar
进阶 · 书页 44</x:v>
      </x:c>
      <x:c r="F47" s="8" t="str">
        <x:v>酒吧</x:v>
      </x:c>
      <x:c r="G47" s="8" t="str">
        <x:v>Avant d’aller dîner, ils se retrouvent au bar de l’hôtel pour prendre une bière.</x:v>
      </x:c>
    </x:row>
    <x:row r="48" ht="84" customHeight="1">
      <x:c r="A48" s="2"/>
      <x:c r="B48" s="2"/>
      <x:c r="C48" s="2"/>
      <x:c r="D48" s="2"/>
      <x:c r="E48" s="13" t="str">
        <x:v>la bouteille
进阶 · 书页 44</x:v>
      </x:c>
      <x:c r="F48" s="13" t="str">
        <x:v>瓶子</x:v>
      </x:c>
      <x:c r="G48" s="13" t="str">
        <x:v>Il reste encore du vin dans la bouteille. Qui en veut ?</x:v>
      </x:c>
    </x:row>
    <x:row r="49" ht="84" customHeight="1">
      <x:c r="A49" s="2"/>
      <x:c r="B49" s="2"/>
      <x:c r="C49" s="2"/>
      <x:c r="D49" s="2"/>
      <x:c r="E49" s="8" t="str">
        <x:v>la coupe
进阶 · 书页 44</x:v>
      </x:c>
      <x:c r="F49" s="8" t="str">
        <x:v>浅口酒杯，高脚酒杯</x:v>
      </x:c>
      <x:c r="G49" s="8" t="str">
        <x:v>Pierre a cassé une coupe en cristal.</x:v>
      </x:c>
    </x:row>
    <x:row r="50" ht="84" customHeight="1">
      <x:c r="A50" s="2"/>
      <x:c r="B50" s="2"/>
      <x:c r="C50" s="2"/>
      <x:c r="D50" s="2"/>
      <x:c r="E50" s="13" t="str">
        <x:v>le couteau
进阶 · 书页 44</x:v>
      </x:c>
      <x:c r="F50" s="13" t="str">
        <x:v>刀</x:v>
      </x:c>
      <x:c r="G50" s="13" t="str">
        <x:v>Quel couteau prends-tu normalement pour couper la viande ?</x:v>
      </x:c>
    </x:row>
    <x:row r="51" ht="84" customHeight="1">
      <x:c r="A51" s="2"/>
      <x:c r="B51" s="2"/>
      <x:c r="C51" s="2"/>
      <x:c r="D51" s="2"/>
      <x:c r="E51" s="8" t="str">
        <x:v>le déjeuner
进阶 · 书页 44</x:v>
      </x:c>
      <x:c r="F51" s="8" t="str">
        <x:v>午饭，午餐</x:v>
      </x:c>
      <x:c r="G51" s="8" t="str">
        <x:v>Ils se sont retrouvés à l’heure du déjeuner pour manger ensemble.</x:v>
      </x:c>
    </x:row>
    <x:row r="52" ht="84" customHeight="1">
      <x:c r="A52" s="2"/>
      <x:c r="B52" s="2"/>
      <x:c r="C52" s="2"/>
      <x:c r="D52" s="2"/>
      <x:c r="E52" s="13" t="str">
        <x:v>le dîner
进阶 · 书页 44</x:v>
      </x:c>
      <x:c r="F52" s="13" t="str">
        <x:v>晚饭，晚餐</x:v>
      </x:c>
      <x:c r="G52" s="13" t="str">
        <x:v>Nous sommes invités chez nos voisins pour le dîner à 21 heures.</x:v>
      </x:c>
    </x:row>
    <x:row r="53" ht="84" customHeight="1">
      <x:c r="A53" s="2"/>
      <x:c r="B53" s="2"/>
      <x:c r="C53" s="2"/>
      <x:c r="D53" s="2"/>
      <x:c r="E53" s="8" t="str">
        <x:v>emplir
进阶 · 书页 44</x:v>
      </x:c>
      <x:c r="F53" s="8" t="str">
        <x:v>使……满，充满</x:v>
      </x:c>
      <x:c r="G53" s="8" t="str">
        <x:v>N’oubliez pas d’emplir les carafes d’eau.</x:v>
      </x:c>
    </x:row>
    <x:row r="54" ht="84" customHeight="1">
      <x:c r="A54" s="2"/>
      <x:c r="B54" s="2"/>
      <x:c r="C54" s="2"/>
      <x:c r="D54" s="2"/>
      <x:c r="E54" s="13" t="str">
        <x:v>figer
进阶 · 书页 44</x:v>
      </x:c>
      <x:c r="F54" s="13" t="str">
        <x:v>凝固，使凝结</x:v>
      </x:c>
      <x:c r="G54" s="13" t="str">
        <x:v>La sauce que Pierre avait préparée pour la viande a figé.</x:v>
      </x:c>
    </x:row>
    <x:row r="55" ht="84" customHeight="1">
      <x:c r="A55" s="2"/>
      <x:c r="B55" s="2"/>
      <x:c r="C55" s="2"/>
      <x:c r="D55" s="2"/>
      <x:c r="E55" s="8" t="str">
        <x:v>fondre
进阶 · 书页 44</x:v>
      </x:c>
      <x:c r="F55" s="8" t="str">
        <x:v>融化</x:v>
      </x:c>
      <x:c r="G55" s="8" t="str">
        <x:v>Il fait fondre un petit morceau de beurre dans la poêle avant d’y mettre la viande.</x:v>
      </x:c>
    </x:row>
    <x:row r="56" ht="84" customHeight="1">
      <x:c r="A56" s="2"/>
      <x:c r="B56" s="2"/>
      <x:c r="C56" s="2"/>
      <x:c r="D56" s="2"/>
      <x:c r="E56" s="13" t="str">
        <x:v>la fraîcheur
进阶 · 书页 44</x:v>
      </x:c>
      <x:c r="F56" s="13" t="str">
        <x:v>新鲜，新鲜程度</x:v>
      </x:c>
      <x:c r="G56" s="13" t="str">
        <x:v>La date limite de fraîcheur est indiquée sur la boîte.</x:v>
      </x:c>
    </x:row>
    <x:row r="57" ht="84" customHeight="1">
      <x:c r="A57" s="2"/>
      <x:c r="B57" s="2"/>
      <x:c r="C57" s="2"/>
      <x:c r="D57" s="2"/>
      <x:c r="E57" s="8" t="str">
        <x:v>frais, fraîche
进阶 · 书页 45</x:v>
      </x:c>
      <x:c r="F57" s="8" t="str">
        <x:v>新鲜的</x:v>
      </x:c>
      <x:c r="G57" s="8" t="str">
        <x:v>Quand le cuisinier achète son poisson le matin, il vérifie qu’il est bien frais.</x:v>
      </x:c>
    </x:row>
    <x:row r="58" ht="84" customHeight="1">
      <x:c r="A58" s="2"/>
      <x:c r="B58" s="2"/>
      <x:c r="C58" s="2"/>
      <x:c r="D58" s="2"/>
      <x:c r="E58" s="13" t="str">
        <x:v>la garde
进阶 · 书页 45</x:v>
      </x:c>
      <x:c r="F58" s="13" t="str">
        <x:v>保存，贮藏</x:v>
      </x:c>
      <x:c r="G58" s="13" t="str">
        <x:v>La meilleure température pour la garde du vin est de 13 degrés.</x:v>
      </x:c>
    </x:row>
    <x:row r="59" ht="84" customHeight="1">
      <x:c r="A59" s="2"/>
      <x:c r="B59" s="2"/>
      <x:c r="C59" s="2"/>
      <x:c r="D59" s="2"/>
      <x:c r="E59" s="8" t="str">
        <x:v>goûter
进阶 · 书页 45</x:v>
      </x:c>
      <x:c r="F59" s="8" t="str">
        <x:v>品尝</x:v>
      </x:c>
      <x:c r="G59" s="8" t="str">
        <x:v>J’ai goûté la soupe. Elle manque de sel et de poivre.</x:v>
      </x:c>
    </x:row>
    <x:row r="60" ht="84" customHeight="1">
      <x:c r="A60" s="2"/>
      <x:c r="B60" s="2"/>
      <x:c r="C60" s="2"/>
      <x:c r="D60" s="2"/>
      <x:c r="E60" s="13" t="str">
        <x:v>gras, grasse
进阶 · 书页 45</x:v>
      </x:c>
      <x:c r="F60" s="13" t="str">
        <x:v>油腻的，富含脂肪的</x:v>
      </x:c>
      <x:c r="G60" s="13" t="str">
        <x:v>Le médecin lui a conseillé de faire un régime car son alimentation est trop grasse.</x:v>
      </x:c>
    </x:row>
    <x:row r="61" ht="84" customHeight="1">
      <x:c r="A61" s="2"/>
      <x:c r="B61" s="2"/>
      <x:c r="C61" s="2"/>
      <x:c r="D61" s="2"/>
      <x:c r="E61" s="8" t="str">
        <x:v>liquide
进阶 · 书页 45</x:v>
      </x:c>
      <x:c r="F61" s="8" t="str">
        <x:v>液体的，液态的</x:v>
      </x:c>
      <x:c r="G61" s="8" t="str">
        <x:v>Pour obtenir du chocolat liquide, il faut faire fondre des petits morceaux à feu très doux.</x:v>
      </x:c>
    </x:row>
    <x:row r="62" ht="84" customHeight="1">
      <x:c r="A62" s="2"/>
      <x:c r="B62" s="2"/>
      <x:c r="C62" s="2"/>
      <x:c r="D62" s="2"/>
      <x:c r="E62" s="13" t="str">
        <x:v>nourrir
进阶 · 书页 45</x:v>
      </x:c>
      <x:c r="F62" s="13" t="str">
        <x:v>供养，喂养</x:v>
      </x:c>
      <x:c r="G62" s="13" t="str">
        <x:v>Son salaire peu élevé ne suffit pas à nourrir sa famille.</x:v>
      </x:c>
    </x:row>
    <x:row r="63" ht="84" customHeight="1">
      <x:c r="A63" s="2"/>
      <x:c r="B63" s="2"/>
      <x:c r="C63" s="2"/>
      <x:c r="D63" s="2"/>
      <x:c r="E63" s="8" t="str">
        <x:v>le plateau
进阶 · 书页 45</x:v>
      </x:c>
      <x:c r="F63" s="8" t="str">
        <x:v>托盘</x:v>
      </x:c>
      <x:c r="G63" s="8" t="str">
        <x:v>Pierre pose les assiettes et les tasses sur un plateau pour les emmener au jardin.</x:v>
      </x:c>
    </x:row>
    <x:row r="64" ht="84" customHeight="1">
      <x:c r="A64" s="2"/>
      <x:c r="B64" s="2"/>
      <x:c r="C64" s="2"/>
      <x:c r="D64" s="2"/>
      <x:c r="E64" s="13" t="str">
        <x:v>la préparation
进阶 · 书页 45</x:v>
      </x:c>
      <x:c r="F64" s="13" t="str">
        <x:v>制品，料理；准备</x:v>
      </x:c>
      <x:c r="G64" s="13" t="str">
        <x:v>Elle préfère les préparations salées.</x:v>
      </x:c>
    </x:row>
    <x:row r="65" ht="84" customHeight="1">
      <x:c r="A65" s="2"/>
      <x:c r="B65" s="2"/>
      <x:c r="C65" s="2"/>
      <x:c r="D65" s="2"/>
      <x:c r="E65" s="8" t="str">
        <x:v>pressé, pressée
进阶 · 书页 45</x:v>
      </x:c>
      <x:c r="F65" s="8" t="str">
        <x:v>榨过的，压榨的</x:v>
      </x:c>
      <x:c r="G65" s="8" t="str">
        <x:v>Il se fait deux oranges pressées chaque matin.</x:v>
      </x:c>
    </x:row>
    <x:row r="66" ht="84" customHeight="1">
      <x:c r="A66" s="2"/>
      <x:c r="B66" s="2"/>
      <x:c r="C66" s="2"/>
      <x:c r="D66" s="2"/>
      <x:c r="E66" s="13" t="str">
        <x:v>la recette
进阶 · 书页 45</x:v>
      </x:c>
      <x:c r="F66" s="13" t="str">
        <x:v>菜谱，食谱</x:v>
      </x:c>
      <x:c r="G66" s="13" t="str">
        <x:v>La soupe était excellente. J’ai récupéré la recette pour pouvoir en faire moi-même.</x:v>
      </x:c>
    </x:row>
    <x:row r="67" ht="84" customHeight="1">
      <x:c r="A67" s="2"/>
      <x:c r="B67" s="2"/>
      <x:c r="C67" s="2"/>
      <x:c r="D67" s="2"/>
      <x:c r="E67" s="8" t="str">
        <x:v>rempli, remplie
进阶 · 书页 45</x:v>
      </x:c>
      <x:c r="F67" s="8" t="str">
        <x:v>满的，装满的</x:v>
      </x:c>
      <x:c r="G67" s="8" t="str">
        <x:v>Les verres, remplis de vin, peuvent être maintenant servis.</x:v>
      </x:c>
    </x:row>
    <x:row r="68" ht="84" customHeight="1">
      <x:c r="A68" s="2"/>
      <x:c r="B68" s="2"/>
      <x:c r="C68" s="2"/>
      <x:c r="D68" s="2"/>
      <x:c r="E68" s="13" t="str">
        <x:v>le repas
进阶 · 书页 45</x:v>
      </x:c>
      <x:c r="F68" s="13" t="str">
        <x:v>饭，一餐</x:v>
      </x:c>
      <x:c r="G68" s="13" t="str">
        <x:v>Il y a trois repas principaux par jour : le petit déjeuner, le déjeuner et le dîner.</x:v>
      </x:c>
    </x:row>
    <x:row r="69" ht="84" customHeight="1">
      <x:c r="A69" s="2"/>
      <x:c r="B69" s="2"/>
      <x:c r="C69" s="2"/>
      <x:c r="D69" s="2"/>
      <x:c r="E69" s="8" t="str">
        <x:v>le restaurant
进阶 · 书页 45</x:v>
      </x:c>
      <x:c r="F69" s="8" t="str">
        <x:v>餐厅，饭店</x:v>
      </x:c>
      <x:c r="G69" s="8" t="str">
        <x:v>La semaine dernière, ils ont mangé dans un restaurant indien. Aujourd’hui, ils essaient un restaurant syrien.</x:v>
      </x:c>
    </x:row>
    <x:row r="70" ht="84" customHeight="1">
      <x:c r="A70" s="2"/>
      <x:c r="B70" s="2"/>
      <x:c r="C70" s="2"/>
      <x:c r="D70" s="2"/>
      <x:c r="E70" s="13" t="str">
        <x:v>la soif
进阶 · 书页 45</x:v>
      </x:c>
      <x:c r="F70" s="13" t="str">
        <x:v>渴，口渴</x:v>
      </x:c>
      <x:c r="G70" s="13" t="str">
        <x:v>J’ai soif. Peux-tu me donner un verre d’eau, s’il te plaît ?</x:v>
      </x:c>
    </x:row>
    <x:row r="71" ht="84" customHeight="1">
      <x:c r="A71" s="2"/>
      <x:c r="B71" s="2"/>
      <x:c r="C71" s="2"/>
      <x:c r="D71" s="2"/>
      <x:c r="E71" s="8" t="str">
        <x:v>la tasse
进阶 · 书页 45</x:v>
      </x:c>
      <x:c r="F71" s="8" t="str">
        <x:v>杯，茶杯</x:v>
      </x:c>
      <x:c r="G71" s="8" t="str">
        <x:v>Ma grand-mère boit chaque jour à 17 heures une tasse de thé.</x:v>
      </x:c>
    </x:row>
  </x:sheetData>
  <x:pageMargins left="0.7" right="0.7" top="0.75" bottom="0.75" header="0.3" footer="0.3"/>
</x:worksheet>
</file>