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0" windowWidth="33435" windowHeight="15990" tabRatio="283"/>
  </bookViews>
  <sheets>
    <sheet name="Oficinas" sheetId="10" r:id="rId1"/>
  </sheets>
  <definedNames>
    <definedName name="_xlnm.Print_Area" localSheetId="0">Oficinas!$B$2:$L$38</definedName>
  </definedNames>
  <calcPr calcId="125725"/>
</workbook>
</file>

<file path=xl/sharedStrings.xml><?xml version="1.0" encoding="utf-8"?>
<sst xmlns="http://schemas.openxmlformats.org/spreadsheetml/2006/main" count="18" uniqueCount="14">
  <si>
    <t>AÑO</t>
  </si>
  <si>
    <t>%</t>
  </si>
  <si>
    <t>Barcelona</t>
  </si>
  <si>
    <t>Madrid</t>
  </si>
  <si>
    <t>Take Up</t>
  </si>
  <si>
    <t>€/m2/mes</t>
  </si>
  <si>
    <t>Rentabilidad</t>
  </si>
  <si>
    <t>Oficinas</t>
  </si>
  <si>
    <t>m2</t>
  </si>
  <si>
    <t>Renta Prime (máx)</t>
  </si>
  <si>
    <t>T1</t>
  </si>
  <si>
    <t>T2</t>
  </si>
  <si>
    <t>T3</t>
  </si>
  <si>
    <t>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</si>
</sst>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9" fontId="4" fillId="0" borderId="0" applyFont="0" applyFill="0" applyBorder="0" applyAlignment="0" applyProtection="0"/>
  </cellStyleXfs>
  <cellXfs count="25">
    <xf numFmtId="0" fontId="0" fillId="0" borderId="0" xfId="0"/>
    <xf numFmtId="2" fontId="3" fillId="2" borderId="0" xfId="0" applyNumberFormat="1" applyFont="1" applyFill="1"/>
    <xf numFmtId="2" fontId="3" fillId="2" borderId="0" xfId="0" applyNumberFormat="1" applyFont="1" applyFill="1" applyBorder="1"/>
    <xf numFmtId="0" fontId="0" fillId="2" borderId="0" xfId="0" applyFill="1"/>
    <xf numFmtId="0" fontId="5" fillId="2" borderId="1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2" fontId="5" fillId="2" borderId="1" xfId="0" applyNumberFormat="1" applyFont="1" applyFill="1" applyBorder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0" fillId="2" borderId="0" xfId="0" applyFill="1" applyBorder="1" applyAlignment="1">
      <alignment horizontal="left"/>
    </xf>
    <xf numFmtId="2" fontId="2" fillId="2" borderId="0" xfId="0" applyNumberFormat="1" applyFont="1" applyFill="1" applyAlignment="1"/>
    <xf numFmtId="3" fontId="2" fillId="2" borderId="0" xfId="0" applyNumberFormat="1" applyFont="1" applyFill="1"/>
    <xf numFmtId="2" fontId="2" fillId="2" borderId="0" xfId="0" applyNumberFormat="1" applyFont="1" applyFill="1"/>
    <xf numFmtId="0" fontId="0" fillId="2" borderId="0" xfId="0" applyFill="1" applyBorder="1"/>
    <xf numFmtId="0" fontId="0" fillId="3" borderId="0" xfId="0" applyFill="1"/>
    <xf numFmtId="2" fontId="3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2" fontId="5" fillId="2" borderId="0" xfId="0" applyNumberFormat="1" applyFont="1" applyFill="1" applyBorder="1" applyAlignment="1">
      <alignment horizontal="right"/>
    </xf>
    <xf numFmtId="3" fontId="2" fillId="4" borderId="0" xfId="0" applyNumberFormat="1" applyFont="1" applyFill="1"/>
    <xf numFmtId="3" fontId="2" fillId="4" borderId="1" xfId="0" applyNumberFormat="1" applyFont="1" applyFill="1" applyBorder="1"/>
    <xf numFmtId="3" fontId="6" fillId="2" borderId="0" xfId="0" applyNumberFormat="1" applyFont="1" applyFill="1"/>
    <xf numFmtId="2" fontId="3" fillId="2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3">
    <cellStyle name="Normal" xfId="0" builtinId="0"/>
    <cellStyle name="Normal 2" xfId="1"/>
    <cellStyle name="Porcentual 2" xfId="2"/>
  </cellStyles>
  <dxfs count="0"/>
  <tableStyles count="0" defaultTableStyle="TableStyleMedium2" defaultPivotStyle="PivotStyleLight16"/>
  <colors>
    <mruColors>
      <color rgb="FF2B4E61"/>
      <color rgb="FFFE6700"/>
      <color rgb="FF010000"/>
      <color rgb="FF00FFFF"/>
      <color rgb="FF800000"/>
      <color rgb="FF4F81BD"/>
      <color rgb="FFD3D3D3"/>
      <color rgb="FFFFFFFF"/>
      <color rgb="FFE8E8E8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Mercado de Oficinas - </a:t>
            </a:r>
            <a:r>
              <a:rPr lang="es-ES" sz="2800"/>
              <a:t>Take Up</a:t>
            </a:r>
          </a:p>
        </c:rich>
      </c:tx>
      <c:layout>
        <c:manualLayout>
          <c:xMode val="edge"/>
          <c:yMode val="edge"/>
          <c:x val="0.21754763888888998"/>
          <c:y val="3.1941666666666893E-3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12692772868172"/>
          <c:y val="5.3809575432130101E-2"/>
          <c:w val="0.85565107420846953"/>
          <c:h val="0.79016286380968959"/>
        </c:manualLayout>
      </c:layout>
      <c:lineChart>
        <c:grouping val="standard"/>
        <c:varyColors val="0"/>
        <c:ser>
          <c:idx val="0"/>
          <c:order val="0"/>
          <c:tx>
            <c:strRef>
              <c:f>Oficinas!$G$4</c:f>
              <c:strCache>
                <c:ptCount val="1"/>
                <c:pt idx="0">
                  <c:v>Barcelona</c:v>
                </c:pt>
              </c:strCache>
            </c:strRef>
          </c:tx>
          <c:spPr>
            <a:ln w="101600" cap="rnd" cmpd="sng" algn="ctr">
              <a:solidFill>
                <a:srgbClr val="2B4E61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numRef>
              <c:f>Oficinas!$B$5:$B$38</c:f>
              <c:numCache>
                <c:formatCode>General</c:formatCode>
                <c:ptCount val="34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2015</c:v>
                </c:pt>
                <c:pt idx="32">
                  <c:v>2015</c:v>
                </c:pt>
                <c:pt idx="33">
                  <c:v>2015</c:v>
                </c:pt>
              </c:numCache>
            </c:numRef>
          </c:cat>
          <c:val>
            <c:numRef>
              <c:f>Oficinas!$G$5:$G$38</c:f>
              <c:numCache>
                <c:formatCode>#,##0</c:formatCode>
                <c:ptCount val="34"/>
                <c:pt idx="0">
                  <c:v>50000</c:v>
                </c:pt>
                <c:pt idx="1">
                  <c:v>60000</c:v>
                </c:pt>
                <c:pt idx="2">
                  <c:v>70000</c:v>
                </c:pt>
                <c:pt idx="3">
                  <c:v>70000</c:v>
                </c:pt>
                <c:pt idx="4">
                  <c:v>95000</c:v>
                </c:pt>
                <c:pt idx="5">
                  <c:v>260000</c:v>
                </c:pt>
                <c:pt idx="6">
                  <c:v>325000</c:v>
                </c:pt>
                <c:pt idx="7">
                  <c:v>550000</c:v>
                </c:pt>
                <c:pt idx="8">
                  <c:v>140000</c:v>
                </c:pt>
                <c:pt idx="9">
                  <c:v>225000</c:v>
                </c:pt>
                <c:pt idx="10">
                  <c:v>170000</c:v>
                </c:pt>
                <c:pt idx="11">
                  <c:v>180000</c:v>
                </c:pt>
                <c:pt idx="12">
                  <c:v>175000</c:v>
                </c:pt>
                <c:pt idx="13">
                  <c:v>251800</c:v>
                </c:pt>
                <c:pt idx="14">
                  <c:v>345300</c:v>
                </c:pt>
                <c:pt idx="15">
                  <c:v>310000</c:v>
                </c:pt>
                <c:pt idx="16">
                  <c:v>300100</c:v>
                </c:pt>
                <c:pt idx="17">
                  <c:v>281000</c:v>
                </c:pt>
                <c:pt idx="18">
                  <c:v>239000</c:v>
                </c:pt>
                <c:pt idx="19">
                  <c:v>320000</c:v>
                </c:pt>
                <c:pt idx="20">
                  <c:v>407000</c:v>
                </c:pt>
                <c:pt idx="21">
                  <c:v>386000</c:v>
                </c:pt>
                <c:pt idx="22">
                  <c:v>370000</c:v>
                </c:pt>
                <c:pt idx="23">
                  <c:v>314000</c:v>
                </c:pt>
                <c:pt idx="24">
                  <c:v>181706</c:v>
                </c:pt>
                <c:pt idx="25">
                  <c:v>174512</c:v>
                </c:pt>
                <c:pt idx="26">
                  <c:v>172485</c:v>
                </c:pt>
                <c:pt idx="27">
                  <c:v>162435</c:v>
                </c:pt>
                <c:pt idx="28">
                  <c:v>170528</c:v>
                </c:pt>
                <c:pt idx="29">
                  <c:v>237252</c:v>
                </c:pt>
                <c:pt idx="30">
                  <c:v>73474</c:v>
                </c:pt>
                <c:pt idx="31">
                  <c:v>59495</c:v>
                </c:pt>
                <c:pt idx="32">
                  <c:v>138500</c:v>
                </c:pt>
                <c:pt idx="33">
                  <c:v>82062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Oficinas!$H$4</c:f>
              <c:strCache>
                <c:ptCount val="1"/>
                <c:pt idx="0">
                  <c:v>Madrid</c:v>
                </c:pt>
              </c:strCache>
            </c:strRef>
          </c:tx>
          <c:spPr>
            <a:ln w="101600" cap="rnd" cmpd="sng" algn="ctr">
              <a:solidFill>
                <a:srgbClr val="FE6700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numRef>
              <c:f>Oficinas!$B$5:$B$38</c:f>
              <c:numCache>
                <c:formatCode>General</c:formatCode>
                <c:ptCount val="34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2015</c:v>
                </c:pt>
                <c:pt idx="32">
                  <c:v>2015</c:v>
                </c:pt>
                <c:pt idx="33">
                  <c:v>2015</c:v>
                </c:pt>
              </c:numCache>
            </c:numRef>
          </c:cat>
          <c:val>
            <c:numRef>
              <c:f>Oficinas!$H$5:$H$38</c:f>
              <c:numCache>
                <c:formatCode>#,##0</c:formatCode>
                <c:ptCount val="34"/>
                <c:pt idx="0">
                  <c:v>220000</c:v>
                </c:pt>
                <c:pt idx="1">
                  <c:v>170000</c:v>
                </c:pt>
                <c:pt idx="2">
                  <c:v>150000</c:v>
                </c:pt>
                <c:pt idx="3">
                  <c:v>200000</c:v>
                </c:pt>
                <c:pt idx="4">
                  <c:v>175000</c:v>
                </c:pt>
                <c:pt idx="5">
                  <c:v>160000</c:v>
                </c:pt>
                <c:pt idx="6">
                  <c:v>147800</c:v>
                </c:pt>
                <c:pt idx="7">
                  <c:v>180000</c:v>
                </c:pt>
                <c:pt idx="8">
                  <c:v>240000</c:v>
                </c:pt>
                <c:pt idx="9">
                  <c:v>290000</c:v>
                </c:pt>
                <c:pt idx="10">
                  <c:v>317000</c:v>
                </c:pt>
                <c:pt idx="11">
                  <c:v>347000</c:v>
                </c:pt>
                <c:pt idx="12">
                  <c:v>410000</c:v>
                </c:pt>
                <c:pt idx="13">
                  <c:v>677000</c:v>
                </c:pt>
                <c:pt idx="14">
                  <c:v>595400</c:v>
                </c:pt>
                <c:pt idx="15">
                  <c:v>795000</c:v>
                </c:pt>
                <c:pt idx="16">
                  <c:v>460000</c:v>
                </c:pt>
                <c:pt idx="17">
                  <c:v>509000</c:v>
                </c:pt>
                <c:pt idx="18">
                  <c:v>610000</c:v>
                </c:pt>
                <c:pt idx="19">
                  <c:v>625000</c:v>
                </c:pt>
                <c:pt idx="20">
                  <c:v>695000</c:v>
                </c:pt>
                <c:pt idx="21">
                  <c:v>800000</c:v>
                </c:pt>
                <c:pt idx="22">
                  <c:v>860000</c:v>
                </c:pt>
                <c:pt idx="23">
                  <c:v>490000</c:v>
                </c:pt>
                <c:pt idx="24">
                  <c:v>388176</c:v>
                </c:pt>
                <c:pt idx="25">
                  <c:v>365828</c:v>
                </c:pt>
                <c:pt idx="26">
                  <c:v>353120</c:v>
                </c:pt>
                <c:pt idx="27">
                  <c:v>258674</c:v>
                </c:pt>
                <c:pt idx="28">
                  <c:v>390875</c:v>
                </c:pt>
                <c:pt idx="29">
                  <c:v>336797</c:v>
                </c:pt>
                <c:pt idx="30">
                  <c:v>98284</c:v>
                </c:pt>
                <c:pt idx="31">
                  <c:v>96692</c:v>
                </c:pt>
                <c:pt idx="32">
                  <c:v>90851</c:v>
                </c:pt>
                <c:pt idx="33">
                  <c:v>131567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576384"/>
        <c:axId val="77234176"/>
      </c:lineChart>
      <c:catAx>
        <c:axId val="106576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bg1"/>
            </a:solidFill>
          </a:ln>
        </c:spPr>
        <c:txPr>
          <a:bodyPr/>
          <a:lstStyle/>
          <a:p>
            <a:pPr>
              <a:defRPr sz="1600" b="1"/>
            </a:pPr>
            <a:endParaRPr lang="es-ES"/>
          </a:p>
        </c:txPr>
        <c:crossAx val="77234176"/>
        <c:crosses val="autoZero"/>
        <c:auto val="1"/>
        <c:lblAlgn val="ctr"/>
        <c:lblOffset val="100"/>
        <c:tickLblSkip val="5"/>
        <c:noMultiLvlLbl val="0"/>
      </c:catAx>
      <c:valAx>
        <c:axId val="77234176"/>
        <c:scaling>
          <c:orientation val="minMax"/>
          <c:max val="100000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s-ES"/>
                  <a:t>m2</a:t>
                </a:r>
              </a:p>
            </c:rich>
          </c:tx>
          <c:layout>
            <c:manualLayout>
              <c:xMode val="edge"/>
              <c:yMode val="edge"/>
              <c:x val="1.8375000000000113E-4"/>
              <c:y val="0.27404527777777782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300"/>
            </a:pPr>
            <a:endParaRPr lang="es-ES"/>
          </a:p>
        </c:txPr>
        <c:crossAx val="106576384"/>
        <c:crosses val="autoZero"/>
        <c:crossBetween val="between"/>
        <c:majorUnit val="100000"/>
        <c:dispUnits>
          <c:builtInUnit val="thousands"/>
          <c:dispUnitsLbl>
            <c:layout>
              <c:manualLayout>
                <c:xMode val="edge"/>
                <c:yMode val="edge"/>
                <c:x val="1.8375000000000113E-4"/>
                <c:y val="0.41011500000000001"/>
              </c:manualLayout>
            </c:layout>
          </c:dispUnitsLbl>
        </c:dispUnits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339944444444631"/>
          <c:y val="0.19509083333333341"/>
          <c:w val="0.20888541666666671"/>
          <c:h val="0.1703138888888889"/>
        </c:manualLayout>
      </c:layout>
      <c:overlay val="0"/>
      <c:spPr>
        <a:noFill/>
      </c:spPr>
      <c:txPr>
        <a:bodyPr/>
        <a:lstStyle/>
        <a:p>
          <a:pPr>
            <a:defRPr b="1"/>
          </a:pPr>
          <a:endParaRPr lang="es-E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2000" baseline="0">
          <a:solidFill>
            <a:schemeClr val="bg1"/>
          </a:solidFill>
        </a:defRPr>
      </a:pPr>
      <a:endParaRPr lang="es-ES"/>
    </a:p>
  </c:txPr>
  <c:printSettings>
    <c:headerFooter/>
    <c:pageMargins b="0.75000000000000633" l="0.70000000000000162" r="0.70000000000000162" t="0.750000000000006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2400" b="1" i="0" u="none" strike="noStrike" baseline="0"/>
              <a:t>Mercado de Oficinas - </a:t>
            </a:r>
            <a:r>
              <a:rPr lang="es-ES" sz="2800"/>
              <a:t>Rentabilidad</a:t>
            </a:r>
          </a:p>
        </c:rich>
      </c:tx>
      <c:layout>
        <c:manualLayout>
          <c:xMode val="edge"/>
          <c:yMode val="edge"/>
          <c:x val="0.21549277777777887"/>
          <c:y val="8.4441666666666727E-3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11305555555559"/>
          <c:y val="5.3809575432130101E-2"/>
          <c:w val="0.82566499999999998"/>
          <c:h val="0.79016286380968959"/>
        </c:manualLayout>
      </c:layout>
      <c:lineChart>
        <c:grouping val="standard"/>
        <c:varyColors val="0"/>
        <c:ser>
          <c:idx val="0"/>
          <c:order val="0"/>
          <c:tx>
            <c:strRef>
              <c:f>Oficinas!$J$4</c:f>
              <c:strCache>
                <c:ptCount val="1"/>
                <c:pt idx="0">
                  <c:v>Barcelona</c:v>
                </c:pt>
              </c:strCache>
            </c:strRef>
          </c:tx>
          <c:spPr>
            <a:ln w="101600" cap="rnd" cmpd="sng" algn="ctr">
              <a:solidFill>
                <a:srgbClr val="2B4E61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numRef>
              <c:f>Oficinas!$B$5:$B$38</c:f>
              <c:numCache>
                <c:formatCode>General</c:formatCode>
                <c:ptCount val="34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2015</c:v>
                </c:pt>
                <c:pt idx="32">
                  <c:v>2015</c:v>
                </c:pt>
                <c:pt idx="33">
                  <c:v>2015</c:v>
                </c:pt>
              </c:numCache>
            </c:numRef>
          </c:cat>
          <c:val>
            <c:numRef>
              <c:f>Oficinas!$J$5:$J$38</c:f>
              <c:numCache>
                <c:formatCode>0.00</c:formatCode>
                <c:ptCount val="34"/>
                <c:pt idx="0">
                  <c:v>9</c:v>
                </c:pt>
                <c:pt idx="1">
                  <c:v>8</c:v>
                </c:pt>
                <c:pt idx="2">
                  <c:v>7.75</c:v>
                </c:pt>
                <c:pt idx="3">
                  <c:v>7.25</c:v>
                </c:pt>
                <c:pt idx="4">
                  <c:v>6.75</c:v>
                </c:pt>
                <c:pt idx="5">
                  <c:v>6.25</c:v>
                </c:pt>
                <c:pt idx="6">
                  <c:v>6.75</c:v>
                </c:pt>
                <c:pt idx="7">
                  <c:v>7.25</c:v>
                </c:pt>
                <c:pt idx="8">
                  <c:v>8.5</c:v>
                </c:pt>
                <c:pt idx="9">
                  <c:v>7.5</c:v>
                </c:pt>
                <c:pt idx="10">
                  <c:v>7.5</c:v>
                </c:pt>
                <c:pt idx="11">
                  <c:v>7.25</c:v>
                </c:pt>
                <c:pt idx="12">
                  <c:v>7</c:v>
                </c:pt>
                <c:pt idx="13">
                  <c:v>6</c:v>
                </c:pt>
                <c:pt idx="14">
                  <c:v>5.5</c:v>
                </c:pt>
                <c:pt idx="15">
                  <c:v>5.5</c:v>
                </c:pt>
                <c:pt idx="16">
                  <c:v>5.75</c:v>
                </c:pt>
                <c:pt idx="17">
                  <c:v>5.75</c:v>
                </c:pt>
                <c:pt idx="18">
                  <c:v>5.75</c:v>
                </c:pt>
                <c:pt idx="19">
                  <c:v>5.5</c:v>
                </c:pt>
                <c:pt idx="20">
                  <c:v>4.75</c:v>
                </c:pt>
                <c:pt idx="21">
                  <c:v>4.5</c:v>
                </c:pt>
                <c:pt idx="22">
                  <c:v>4.75</c:v>
                </c:pt>
                <c:pt idx="23">
                  <c:v>6.25</c:v>
                </c:pt>
                <c:pt idx="24">
                  <c:v>6.25</c:v>
                </c:pt>
                <c:pt idx="25">
                  <c:v>6.5</c:v>
                </c:pt>
                <c:pt idx="26">
                  <c:v>6.5</c:v>
                </c:pt>
                <c:pt idx="27">
                  <c:v>6.75</c:v>
                </c:pt>
                <c:pt idx="28">
                  <c:v>6</c:v>
                </c:pt>
                <c:pt idx="29">
                  <c:v>5.25</c:v>
                </c:pt>
                <c:pt idx="30">
                  <c:v>4.75</c:v>
                </c:pt>
                <c:pt idx="31" formatCode="General">
                  <c:v>4.75</c:v>
                </c:pt>
                <c:pt idx="32" formatCode="General">
                  <c:v>4.75</c:v>
                </c:pt>
                <c:pt idx="33" formatCode="General">
                  <c:v>4.75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Oficinas!$K$4</c:f>
              <c:strCache>
                <c:ptCount val="1"/>
                <c:pt idx="0">
                  <c:v>Madrid</c:v>
                </c:pt>
              </c:strCache>
            </c:strRef>
          </c:tx>
          <c:spPr>
            <a:ln w="101600" cap="rnd" cmpd="sng" algn="ctr">
              <a:solidFill>
                <a:srgbClr val="FE6700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numRef>
              <c:f>Oficinas!$B$5:$B$38</c:f>
              <c:numCache>
                <c:formatCode>General</c:formatCode>
                <c:ptCount val="34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2015</c:v>
                </c:pt>
                <c:pt idx="32">
                  <c:v>2015</c:v>
                </c:pt>
                <c:pt idx="33">
                  <c:v>2015</c:v>
                </c:pt>
              </c:numCache>
            </c:numRef>
          </c:cat>
          <c:val>
            <c:numRef>
              <c:f>Oficinas!$K$5:$K$38</c:f>
              <c:numCache>
                <c:formatCode>0.00</c:formatCode>
                <c:ptCount val="34"/>
                <c:pt idx="0">
                  <c:v>8.5</c:v>
                </c:pt>
                <c:pt idx="1">
                  <c:v>7.5</c:v>
                </c:pt>
                <c:pt idx="2">
                  <c:v>6.75</c:v>
                </c:pt>
                <c:pt idx="3">
                  <c:v>5.75</c:v>
                </c:pt>
                <c:pt idx="4">
                  <c:v>5.25</c:v>
                </c:pt>
                <c:pt idx="5">
                  <c:v>5.25</c:v>
                </c:pt>
                <c:pt idx="6">
                  <c:v>5.75</c:v>
                </c:pt>
                <c:pt idx="7">
                  <c:v>6.75</c:v>
                </c:pt>
                <c:pt idx="8">
                  <c:v>7</c:v>
                </c:pt>
                <c:pt idx="9">
                  <c:v>7</c:v>
                </c:pt>
                <c:pt idx="10">
                  <c:v>6.5</c:v>
                </c:pt>
                <c:pt idx="11">
                  <c:v>5.75</c:v>
                </c:pt>
                <c:pt idx="12">
                  <c:v>5.5</c:v>
                </c:pt>
                <c:pt idx="13">
                  <c:v>5.25</c:v>
                </c:pt>
                <c:pt idx="14">
                  <c:v>5</c:v>
                </c:pt>
                <c:pt idx="15">
                  <c:v>5.25</c:v>
                </c:pt>
                <c:pt idx="16">
                  <c:v>6.5</c:v>
                </c:pt>
                <c:pt idx="17">
                  <c:v>6</c:v>
                </c:pt>
                <c:pt idx="18">
                  <c:v>5.75</c:v>
                </c:pt>
                <c:pt idx="19">
                  <c:v>5</c:v>
                </c:pt>
                <c:pt idx="20">
                  <c:v>4.5</c:v>
                </c:pt>
                <c:pt idx="21">
                  <c:v>4.25</c:v>
                </c:pt>
                <c:pt idx="22">
                  <c:v>4</c:v>
                </c:pt>
                <c:pt idx="23">
                  <c:v>5.9</c:v>
                </c:pt>
                <c:pt idx="24">
                  <c:v>5.8</c:v>
                </c:pt>
                <c:pt idx="25">
                  <c:v>5.75</c:v>
                </c:pt>
                <c:pt idx="26">
                  <c:v>6</c:v>
                </c:pt>
                <c:pt idx="27">
                  <c:v>6.25</c:v>
                </c:pt>
                <c:pt idx="28">
                  <c:v>6.25</c:v>
                </c:pt>
                <c:pt idx="29">
                  <c:v>4.5</c:v>
                </c:pt>
                <c:pt idx="30">
                  <c:v>3.9</c:v>
                </c:pt>
                <c:pt idx="31">
                  <c:v>3.9</c:v>
                </c:pt>
                <c:pt idx="32">
                  <c:v>3.9</c:v>
                </c:pt>
                <c:pt idx="33">
                  <c:v>3.9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577408"/>
        <c:axId val="77236480"/>
      </c:lineChart>
      <c:catAx>
        <c:axId val="10657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bg1"/>
            </a:solidFill>
          </a:ln>
        </c:spPr>
        <c:txPr>
          <a:bodyPr/>
          <a:lstStyle/>
          <a:p>
            <a:pPr>
              <a:defRPr sz="1600" b="1"/>
            </a:pPr>
            <a:endParaRPr lang="es-ES"/>
          </a:p>
        </c:txPr>
        <c:crossAx val="77236480"/>
        <c:crosses val="autoZero"/>
        <c:auto val="1"/>
        <c:lblAlgn val="ctr"/>
        <c:lblOffset val="100"/>
        <c:tickLblSkip val="5"/>
        <c:noMultiLvlLbl val="0"/>
      </c:catAx>
      <c:valAx>
        <c:axId val="77236480"/>
        <c:scaling>
          <c:orientation val="minMax"/>
          <c:min val="2.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s-ES"/>
                  <a:t>%</a:t>
                </a:r>
              </a:p>
            </c:rich>
          </c:tx>
          <c:layout>
            <c:manualLayout>
              <c:xMode val="edge"/>
              <c:yMode val="edge"/>
              <c:x val="8.3418055555555537E-3"/>
              <c:y val="0.4106761111111113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300"/>
            </a:pPr>
            <a:endParaRPr lang="es-ES"/>
          </a:p>
        </c:txPr>
        <c:crossAx val="10657740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9318330811254456"/>
          <c:y val="0.64629194444444915"/>
          <c:w val="0.21417708333333341"/>
          <c:h val="0.16006166666666666"/>
        </c:manualLayout>
      </c:layout>
      <c:overlay val="0"/>
      <c:spPr>
        <a:noFill/>
      </c:spPr>
      <c:txPr>
        <a:bodyPr/>
        <a:lstStyle/>
        <a:p>
          <a:pPr>
            <a:defRPr b="1"/>
          </a:pPr>
          <a:endParaRPr lang="es-E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2000" baseline="0">
          <a:solidFill>
            <a:schemeClr val="bg1"/>
          </a:solidFill>
        </a:defRPr>
      </a:pPr>
      <a:endParaRPr lang="es-ES"/>
    </a:p>
  </c:txPr>
  <c:printSettings>
    <c:headerFooter/>
    <c:pageMargins b="0.75000000000000633" l="0.70000000000000162" r="0.70000000000000162" t="0.75000000000000633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Mercado de Oficinas - </a:t>
            </a:r>
            <a:r>
              <a:rPr lang="es-ES" sz="2800"/>
              <a:t>Renta Prime</a:t>
            </a:r>
          </a:p>
        </c:rich>
      </c:tx>
      <c:layout>
        <c:manualLayout>
          <c:xMode val="edge"/>
          <c:yMode val="edge"/>
          <c:x val="0.18364569444444553"/>
          <c:y val="3.0275000000000306E-3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297152777777777"/>
          <c:y val="5.3809575432130101E-2"/>
          <c:w val="0.82398111111111161"/>
          <c:h val="0.79016286380968959"/>
        </c:manualLayout>
      </c:layout>
      <c:lineChart>
        <c:grouping val="standard"/>
        <c:varyColors val="0"/>
        <c:ser>
          <c:idx val="0"/>
          <c:order val="0"/>
          <c:tx>
            <c:strRef>
              <c:f>Oficinas!$D$4</c:f>
              <c:strCache>
                <c:ptCount val="1"/>
                <c:pt idx="0">
                  <c:v>Barcelona</c:v>
                </c:pt>
              </c:strCache>
            </c:strRef>
          </c:tx>
          <c:spPr>
            <a:ln w="101600" cap="rnd" cmpd="sng" algn="ctr">
              <a:solidFill>
                <a:srgbClr val="2B4E61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numRef>
              <c:f>Oficinas!$B$5:$B$38</c:f>
              <c:numCache>
                <c:formatCode>General</c:formatCode>
                <c:ptCount val="34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2015</c:v>
                </c:pt>
                <c:pt idx="32">
                  <c:v>2015</c:v>
                </c:pt>
                <c:pt idx="33">
                  <c:v>2015</c:v>
                </c:pt>
              </c:numCache>
            </c:numRef>
          </c:cat>
          <c:val>
            <c:numRef>
              <c:f>Oficinas!$D$5:$D$38</c:f>
              <c:numCache>
                <c:formatCode>0.00</c:formatCode>
                <c:ptCount val="34"/>
                <c:pt idx="0">
                  <c:v>7.8</c:v>
                </c:pt>
                <c:pt idx="1">
                  <c:v>9</c:v>
                </c:pt>
                <c:pt idx="2">
                  <c:v>10.8</c:v>
                </c:pt>
                <c:pt idx="3">
                  <c:v>15</c:v>
                </c:pt>
                <c:pt idx="4">
                  <c:v>19.25</c:v>
                </c:pt>
                <c:pt idx="5">
                  <c:v>22.5</c:v>
                </c:pt>
                <c:pt idx="6">
                  <c:v>25.85</c:v>
                </c:pt>
                <c:pt idx="7">
                  <c:v>29.45</c:v>
                </c:pt>
                <c:pt idx="8">
                  <c:v>21.35</c:v>
                </c:pt>
                <c:pt idx="9">
                  <c:v>15.75</c:v>
                </c:pt>
                <c:pt idx="10">
                  <c:v>13.25</c:v>
                </c:pt>
                <c:pt idx="11">
                  <c:v>11.5</c:v>
                </c:pt>
                <c:pt idx="12">
                  <c:v>13.85</c:v>
                </c:pt>
                <c:pt idx="13">
                  <c:v>14.5</c:v>
                </c:pt>
                <c:pt idx="14">
                  <c:v>20.25</c:v>
                </c:pt>
                <c:pt idx="15">
                  <c:v>24</c:v>
                </c:pt>
                <c:pt idx="16">
                  <c:v>27</c:v>
                </c:pt>
                <c:pt idx="17">
                  <c:v>25</c:v>
                </c:pt>
                <c:pt idx="18">
                  <c:v>22.85</c:v>
                </c:pt>
                <c:pt idx="19">
                  <c:v>24</c:v>
                </c:pt>
                <c:pt idx="20">
                  <c:v>24</c:v>
                </c:pt>
                <c:pt idx="21">
                  <c:v>25</c:v>
                </c:pt>
                <c:pt idx="22">
                  <c:v>27.5</c:v>
                </c:pt>
                <c:pt idx="23">
                  <c:v>25</c:v>
                </c:pt>
                <c:pt idx="24">
                  <c:v>22</c:v>
                </c:pt>
                <c:pt idx="25">
                  <c:v>20</c:v>
                </c:pt>
                <c:pt idx="26">
                  <c:v>19</c:v>
                </c:pt>
                <c:pt idx="27">
                  <c:v>18</c:v>
                </c:pt>
                <c:pt idx="28">
                  <c:v>17.75</c:v>
                </c:pt>
                <c:pt idx="29">
                  <c:v>17.75</c:v>
                </c:pt>
                <c:pt idx="30">
                  <c:v>19.5</c:v>
                </c:pt>
                <c:pt idx="31">
                  <c:v>19</c:v>
                </c:pt>
                <c:pt idx="32">
                  <c:v>19.5</c:v>
                </c:pt>
                <c:pt idx="33">
                  <c:v>20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Oficinas!$E$4</c:f>
              <c:strCache>
                <c:ptCount val="1"/>
                <c:pt idx="0">
                  <c:v>Madrid</c:v>
                </c:pt>
              </c:strCache>
            </c:strRef>
          </c:tx>
          <c:spPr>
            <a:ln w="101600" cap="rnd" cmpd="sng" algn="ctr">
              <a:solidFill>
                <a:srgbClr val="FE6700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numRef>
              <c:f>Oficinas!$B$5:$B$38</c:f>
              <c:numCache>
                <c:formatCode>General</c:formatCode>
                <c:ptCount val="34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2015</c:v>
                </c:pt>
                <c:pt idx="32">
                  <c:v>2015</c:v>
                </c:pt>
                <c:pt idx="33">
                  <c:v>2015</c:v>
                </c:pt>
              </c:numCache>
            </c:numRef>
          </c:cat>
          <c:val>
            <c:numRef>
              <c:f>Oficinas!$E$5:$E$38</c:f>
              <c:numCache>
                <c:formatCode>0.00</c:formatCode>
                <c:ptCount val="34"/>
                <c:pt idx="0">
                  <c:v>9.6</c:v>
                </c:pt>
                <c:pt idx="1">
                  <c:v>13.25</c:v>
                </c:pt>
                <c:pt idx="2">
                  <c:v>15</c:v>
                </c:pt>
                <c:pt idx="3">
                  <c:v>20</c:v>
                </c:pt>
                <c:pt idx="4">
                  <c:v>25.5</c:v>
                </c:pt>
                <c:pt idx="5">
                  <c:v>31.55</c:v>
                </c:pt>
                <c:pt idx="6">
                  <c:v>33</c:v>
                </c:pt>
                <c:pt idx="7">
                  <c:v>20.239999999999998</c:v>
                </c:pt>
                <c:pt idx="8">
                  <c:v>16.25</c:v>
                </c:pt>
                <c:pt idx="9">
                  <c:v>15</c:v>
                </c:pt>
                <c:pt idx="10">
                  <c:v>15</c:v>
                </c:pt>
                <c:pt idx="11">
                  <c:v>16.25</c:v>
                </c:pt>
                <c:pt idx="12">
                  <c:v>17.45</c:v>
                </c:pt>
                <c:pt idx="13">
                  <c:v>19.850000000000001</c:v>
                </c:pt>
                <c:pt idx="14">
                  <c:v>27</c:v>
                </c:pt>
                <c:pt idx="15">
                  <c:v>36</c:v>
                </c:pt>
                <c:pt idx="16">
                  <c:v>34.5</c:v>
                </c:pt>
                <c:pt idx="17">
                  <c:v>30.85</c:v>
                </c:pt>
                <c:pt idx="18">
                  <c:v>26.7</c:v>
                </c:pt>
                <c:pt idx="19">
                  <c:v>25.5</c:v>
                </c:pt>
                <c:pt idx="20">
                  <c:v>27.25</c:v>
                </c:pt>
                <c:pt idx="21">
                  <c:v>38</c:v>
                </c:pt>
                <c:pt idx="22">
                  <c:v>40</c:v>
                </c:pt>
                <c:pt idx="23">
                  <c:v>32</c:v>
                </c:pt>
                <c:pt idx="24">
                  <c:v>28.5</c:v>
                </c:pt>
                <c:pt idx="25">
                  <c:v>26.75</c:v>
                </c:pt>
                <c:pt idx="26">
                  <c:v>25.75</c:v>
                </c:pt>
                <c:pt idx="27">
                  <c:v>25</c:v>
                </c:pt>
                <c:pt idx="28">
                  <c:v>24.25</c:v>
                </c:pt>
                <c:pt idx="29">
                  <c:v>28</c:v>
                </c:pt>
                <c:pt idx="30">
                  <c:v>25.5</c:v>
                </c:pt>
                <c:pt idx="31">
                  <c:v>25.5</c:v>
                </c:pt>
                <c:pt idx="32">
                  <c:v>27.5</c:v>
                </c:pt>
                <c:pt idx="33">
                  <c:v>28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59968"/>
        <c:axId val="77238784"/>
      </c:lineChart>
      <c:catAx>
        <c:axId val="107859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bg1"/>
            </a:solidFill>
          </a:ln>
        </c:spPr>
        <c:txPr>
          <a:bodyPr/>
          <a:lstStyle/>
          <a:p>
            <a:pPr>
              <a:defRPr sz="1600" b="1" baseline="0"/>
            </a:pPr>
            <a:endParaRPr lang="es-ES"/>
          </a:p>
        </c:txPr>
        <c:crossAx val="77238784"/>
        <c:crosses val="autoZero"/>
        <c:auto val="1"/>
        <c:lblAlgn val="ctr"/>
        <c:lblOffset val="100"/>
        <c:tickLblSkip val="5"/>
        <c:noMultiLvlLbl val="0"/>
      </c:catAx>
      <c:valAx>
        <c:axId val="7723878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s-ES"/>
                  <a:t>€ / m2 / mes</a:t>
                </a:r>
              </a:p>
            </c:rich>
          </c:tx>
          <c:layout>
            <c:manualLayout>
              <c:xMode val="edge"/>
              <c:yMode val="edge"/>
              <c:x val="4.8763888888889113E-4"/>
              <c:y val="0.33577250000000275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300" baseline="0"/>
            </a:pPr>
            <a:endParaRPr lang="es-ES"/>
          </a:p>
        </c:txPr>
        <c:crossAx val="10785996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8009277777777757"/>
          <c:y val="0.626118888888893"/>
          <c:w val="0.23887152777777768"/>
          <c:h val="0.16398499999999999"/>
        </c:manualLayout>
      </c:layout>
      <c:overlay val="0"/>
      <c:spPr>
        <a:noFill/>
      </c:spPr>
      <c:txPr>
        <a:bodyPr/>
        <a:lstStyle/>
        <a:p>
          <a:pPr>
            <a:defRPr sz="1800" b="1" baseline="0"/>
          </a:pPr>
          <a:endParaRPr lang="es-E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2000" baseline="0">
          <a:solidFill>
            <a:schemeClr val="bg1"/>
          </a:solidFill>
          <a:latin typeface="+mn-lt"/>
        </a:defRPr>
      </a:pPr>
      <a:endParaRPr lang="es-ES"/>
    </a:p>
  </c:txPr>
  <c:printSettings>
    <c:headerFooter/>
    <c:pageMargins b="0.75000000000000633" l="0.70000000000000162" r="0.70000000000000162" t="0.750000000000006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756557</xdr:colOff>
      <xdr:row>3</xdr:row>
      <xdr:rowOff>40821</xdr:rowOff>
    </xdr:from>
    <xdr:to>
      <xdr:col>34</xdr:col>
      <xdr:colOff>696557</xdr:colOff>
      <xdr:row>25</xdr:row>
      <xdr:rowOff>48535</xdr:rowOff>
    </xdr:to>
    <xdr:graphicFrame macro="">
      <xdr:nvGraphicFramePr>
        <xdr:cNvPr id="3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63953</xdr:colOff>
      <xdr:row>26</xdr:row>
      <xdr:rowOff>70756</xdr:rowOff>
    </xdr:from>
    <xdr:to>
      <xdr:col>23</xdr:col>
      <xdr:colOff>39953</xdr:colOff>
      <xdr:row>48</xdr:row>
      <xdr:rowOff>78470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80282</xdr:colOff>
      <xdr:row>3</xdr:row>
      <xdr:rowOff>88446</xdr:rowOff>
    </xdr:from>
    <xdr:to>
      <xdr:col>23</xdr:col>
      <xdr:colOff>56282</xdr:colOff>
      <xdr:row>25</xdr:row>
      <xdr:rowOff>96160</xdr:rowOff>
    </xdr:to>
    <xdr:graphicFrame macro="">
      <xdr:nvGraphicFramePr>
        <xdr:cNvPr id="2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/>
  <dimension ref="B1:AJ60"/>
  <sheetViews>
    <sheetView tabSelected="1" zoomScale="70" zoomScaleNormal="70" workbookViewId="0">
      <selection activeCell="G39" sqref="G39"/>
    </sheetView>
  </sheetViews>
  <sheetFormatPr baseColWidth="10" defaultRowHeight="12.75" x14ac:dyDescent="0.2"/>
  <cols>
    <col min="1" max="1" width="4.28515625" style="3" customWidth="1"/>
    <col min="2" max="2" width="10.140625" style="3" bestFit="1" customWidth="1"/>
    <col min="3" max="3" width="5" style="13" customWidth="1"/>
    <col min="4" max="5" width="12.85546875" style="10" customWidth="1"/>
    <col min="6" max="6" width="5" style="3" customWidth="1"/>
    <col min="7" max="8" width="12.85546875" style="3" customWidth="1"/>
    <col min="9" max="9" width="5" style="3" customWidth="1"/>
    <col min="10" max="11" width="12.85546875" style="3" customWidth="1"/>
    <col min="12" max="12" width="6.140625" style="3" customWidth="1"/>
    <col min="13" max="13" width="11.42578125" style="3" customWidth="1"/>
    <col min="14" max="16384" width="11.42578125" style="3"/>
  </cols>
  <sheetData>
    <row r="1" spans="2:36" x14ac:dyDescent="0.2"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15.75" x14ac:dyDescent="0.25">
      <c r="B2" s="1" t="s">
        <v>7</v>
      </c>
      <c r="C2" s="2"/>
      <c r="D2" s="21" t="s">
        <v>9</v>
      </c>
      <c r="E2" s="21"/>
      <c r="G2" s="21" t="s">
        <v>4</v>
      </c>
      <c r="H2" s="21"/>
      <c r="J2" s="21" t="s">
        <v>6</v>
      </c>
      <c r="K2" s="21"/>
      <c r="L2" s="15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2:36" ht="15.75" x14ac:dyDescent="0.25">
      <c r="C3" s="2"/>
      <c r="D3" s="22" t="s">
        <v>5</v>
      </c>
      <c r="E3" s="22"/>
      <c r="G3" s="23" t="s">
        <v>8</v>
      </c>
      <c r="H3" s="24"/>
      <c r="J3" s="24" t="s">
        <v>1</v>
      </c>
      <c r="K3" s="24"/>
      <c r="L3" s="16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</row>
    <row r="4" spans="2:36" x14ac:dyDescent="0.2">
      <c r="B4" s="4" t="s">
        <v>0</v>
      </c>
      <c r="C4" s="5"/>
      <c r="D4" s="6" t="s">
        <v>2</v>
      </c>
      <c r="E4" s="6" t="s">
        <v>3</v>
      </c>
      <c r="F4" s="7"/>
      <c r="G4" s="6" t="s">
        <v>2</v>
      </c>
      <c r="H4" s="6" t="s">
        <v>3</v>
      </c>
      <c r="I4" s="7"/>
      <c r="J4" s="6" t="s">
        <v>2</v>
      </c>
      <c r="K4" s="6" t="s">
        <v>3</v>
      </c>
      <c r="L4" s="17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2:36" x14ac:dyDescent="0.2">
      <c r="B5" s="8">
        <v>1985</v>
      </c>
      <c r="C5" s="9"/>
      <c r="D5" s="10">
        <v>7.8</v>
      </c>
      <c r="E5" s="10">
        <v>9.6</v>
      </c>
      <c r="G5" s="18">
        <v>50000</v>
      </c>
      <c r="H5" s="18">
        <v>220000</v>
      </c>
      <c r="J5" s="12">
        <v>9</v>
      </c>
      <c r="K5" s="12">
        <v>8.5</v>
      </c>
      <c r="L5" s="12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2:36" x14ac:dyDescent="0.2">
      <c r="B6" s="8">
        <v>1986</v>
      </c>
      <c r="C6" s="9"/>
      <c r="D6" s="10">
        <v>9</v>
      </c>
      <c r="E6" s="10">
        <v>13.25</v>
      </c>
      <c r="G6" s="18">
        <v>60000</v>
      </c>
      <c r="H6" s="18">
        <v>170000</v>
      </c>
      <c r="J6" s="12">
        <v>8</v>
      </c>
      <c r="K6" s="12">
        <v>7.5</v>
      </c>
      <c r="L6" s="12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2:36" x14ac:dyDescent="0.2">
      <c r="B7" s="8">
        <v>1987</v>
      </c>
      <c r="C7" s="9"/>
      <c r="D7" s="10">
        <v>10.8</v>
      </c>
      <c r="E7" s="10">
        <v>15</v>
      </c>
      <c r="G7" s="18">
        <v>70000</v>
      </c>
      <c r="H7" s="18">
        <v>150000</v>
      </c>
      <c r="J7" s="12">
        <v>7.75</v>
      </c>
      <c r="K7" s="12">
        <v>6.75</v>
      </c>
      <c r="L7" s="12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2:36" x14ac:dyDescent="0.2">
      <c r="B8" s="8">
        <v>1988</v>
      </c>
      <c r="C8" s="9"/>
      <c r="D8" s="10">
        <v>15</v>
      </c>
      <c r="E8" s="10">
        <v>20</v>
      </c>
      <c r="G8" s="18">
        <v>70000</v>
      </c>
      <c r="H8" s="18">
        <v>200000</v>
      </c>
      <c r="J8" s="12">
        <v>7.25</v>
      </c>
      <c r="K8" s="12">
        <v>5.75</v>
      </c>
      <c r="L8" s="12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2:36" x14ac:dyDescent="0.2">
      <c r="B9" s="8">
        <v>1989</v>
      </c>
      <c r="C9" s="9"/>
      <c r="D9" s="10">
        <v>19.25</v>
      </c>
      <c r="E9" s="10">
        <v>25.5</v>
      </c>
      <c r="G9" s="18">
        <v>95000</v>
      </c>
      <c r="H9" s="18">
        <v>175000</v>
      </c>
      <c r="J9" s="12">
        <v>6.75</v>
      </c>
      <c r="K9" s="12">
        <v>5.25</v>
      </c>
      <c r="L9" s="12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2:36" x14ac:dyDescent="0.2">
      <c r="B10" s="8">
        <v>1990</v>
      </c>
      <c r="C10" s="9"/>
      <c r="D10" s="10">
        <v>22.5</v>
      </c>
      <c r="E10" s="10">
        <v>31.55</v>
      </c>
      <c r="G10" s="18">
        <v>260000</v>
      </c>
      <c r="H10" s="18">
        <v>160000</v>
      </c>
      <c r="J10" s="12">
        <v>6.25</v>
      </c>
      <c r="K10" s="12">
        <v>5.25</v>
      </c>
      <c r="L10" s="12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2:36" x14ac:dyDescent="0.2">
      <c r="B11" s="8">
        <v>1991</v>
      </c>
      <c r="C11" s="9"/>
      <c r="D11" s="10">
        <v>25.85</v>
      </c>
      <c r="E11" s="10">
        <v>33</v>
      </c>
      <c r="G11" s="18">
        <v>325000</v>
      </c>
      <c r="H11" s="18">
        <v>147800</v>
      </c>
      <c r="J11" s="12">
        <v>6.75</v>
      </c>
      <c r="K11" s="12">
        <v>5.75</v>
      </c>
      <c r="L11" s="12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2:36" x14ac:dyDescent="0.2">
      <c r="B12" s="8">
        <v>1992</v>
      </c>
      <c r="C12" s="9"/>
      <c r="D12" s="10">
        <v>29.45</v>
      </c>
      <c r="E12" s="10">
        <v>20.239999999999998</v>
      </c>
      <c r="G12" s="18">
        <v>550000</v>
      </c>
      <c r="H12" s="18">
        <v>180000</v>
      </c>
      <c r="J12" s="12">
        <v>7.25</v>
      </c>
      <c r="K12" s="12">
        <v>6.75</v>
      </c>
      <c r="L12" s="12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2:36" x14ac:dyDescent="0.2">
      <c r="B13" s="8">
        <v>1993</v>
      </c>
      <c r="C13" s="9"/>
      <c r="D13" s="10">
        <v>21.35</v>
      </c>
      <c r="E13" s="10">
        <v>16.25</v>
      </c>
      <c r="G13" s="18">
        <v>140000</v>
      </c>
      <c r="H13" s="18">
        <v>240000</v>
      </c>
      <c r="J13" s="12">
        <v>8.5</v>
      </c>
      <c r="K13" s="12">
        <v>7</v>
      </c>
      <c r="L13" s="12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2:36" x14ac:dyDescent="0.2">
      <c r="B14" s="8">
        <v>1994</v>
      </c>
      <c r="C14" s="9"/>
      <c r="D14" s="10">
        <v>15.75</v>
      </c>
      <c r="E14" s="10">
        <v>15</v>
      </c>
      <c r="G14" s="18">
        <v>225000</v>
      </c>
      <c r="H14" s="18">
        <v>290000</v>
      </c>
      <c r="J14" s="12">
        <v>7.5</v>
      </c>
      <c r="K14" s="12">
        <v>7</v>
      </c>
      <c r="L14" s="12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2:36" x14ac:dyDescent="0.2">
      <c r="B15" s="8">
        <v>1995</v>
      </c>
      <c r="C15" s="9"/>
      <c r="D15" s="10">
        <v>13.25</v>
      </c>
      <c r="E15" s="10">
        <v>15</v>
      </c>
      <c r="G15" s="18">
        <v>170000</v>
      </c>
      <c r="H15" s="18">
        <v>317000</v>
      </c>
      <c r="J15" s="12">
        <v>7.5</v>
      </c>
      <c r="K15" s="12">
        <v>6.5</v>
      </c>
      <c r="L15" s="12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2:36" x14ac:dyDescent="0.2">
      <c r="B16" s="8">
        <v>1996</v>
      </c>
      <c r="C16" s="9"/>
      <c r="D16" s="10">
        <v>11.5</v>
      </c>
      <c r="E16" s="10">
        <v>16.25</v>
      </c>
      <c r="G16" s="18">
        <v>180000</v>
      </c>
      <c r="H16" s="18">
        <v>347000</v>
      </c>
      <c r="J16" s="12">
        <v>7.25</v>
      </c>
      <c r="K16" s="12">
        <v>5.75</v>
      </c>
      <c r="L16" s="12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2:36" x14ac:dyDescent="0.2">
      <c r="B17" s="8">
        <v>1997</v>
      </c>
      <c r="C17" s="9"/>
      <c r="D17" s="10">
        <v>13.85</v>
      </c>
      <c r="E17" s="10">
        <v>17.45</v>
      </c>
      <c r="G17" s="18">
        <v>175000</v>
      </c>
      <c r="H17" s="18">
        <v>410000</v>
      </c>
      <c r="J17" s="12">
        <v>7</v>
      </c>
      <c r="K17" s="12">
        <v>5.5</v>
      </c>
      <c r="L17" s="12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</row>
    <row r="18" spans="2:36" x14ac:dyDescent="0.2">
      <c r="B18" s="8">
        <v>1998</v>
      </c>
      <c r="C18" s="9"/>
      <c r="D18" s="10">
        <v>14.5</v>
      </c>
      <c r="E18" s="10">
        <v>19.850000000000001</v>
      </c>
      <c r="G18" s="18">
        <v>251800</v>
      </c>
      <c r="H18" s="18">
        <v>677000</v>
      </c>
      <c r="J18" s="12">
        <v>6</v>
      </c>
      <c r="K18" s="12">
        <v>5.25</v>
      </c>
      <c r="L18" s="12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</row>
    <row r="19" spans="2:36" x14ac:dyDescent="0.2">
      <c r="B19" s="8">
        <v>1999</v>
      </c>
      <c r="C19" s="9"/>
      <c r="D19" s="10">
        <v>20.25</v>
      </c>
      <c r="E19" s="10">
        <v>27</v>
      </c>
      <c r="G19" s="18">
        <v>345300</v>
      </c>
      <c r="H19" s="18">
        <v>595400</v>
      </c>
      <c r="J19" s="12">
        <v>5.5</v>
      </c>
      <c r="K19" s="12">
        <v>5</v>
      </c>
      <c r="L19" s="12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</row>
    <row r="20" spans="2:36" x14ac:dyDescent="0.2">
      <c r="B20" s="8">
        <v>2000</v>
      </c>
      <c r="C20" s="9"/>
      <c r="D20" s="10">
        <v>24</v>
      </c>
      <c r="E20" s="10">
        <v>36</v>
      </c>
      <c r="G20" s="18">
        <v>310000</v>
      </c>
      <c r="H20" s="18">
        <v>795000</v>
      </c>
      <c r="J20" s="12">
        <v>5.5</v>
      </c>
      <c r="K20" s="12">
        <v>5.25</v>
      </c>
      <c r="L20" s="12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</row>
    <row r="21" spans="2:36" x14ac:dyDescent="0.2">
      <c r="B21" s="8">
        <v>2001</v>
      </c>
      <c r="C21" s="9"/>
      <c r="D21" s="10">
        <v>27</v>
      </c>
      <c r="E21" s="10">
        <v>34.5</v>
      </c>
      <c r="G21" s="18">
        <v>300100</v>
      </c>
      <c r="H21" s="18">
        <v>460000</v>
      </c>
      <c r="J21" s="12">
        <v>5.75</v>
      </c>
      <c r="K21" s="12">
        <v>6.5</v>
      </c>
      <c r="L21" s="12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</row>
    <row r="22" spans="2:36" x14ac:dyDescent="0.2">
      <c r="B22" s="8">
        <v>2002</v>
      </c>
      <c r="C22" s="9"/>
      <c r="D22" s="10">
        <v>25</v>
      </c>
      <c r="E22" s="10">
        <v>30.85</v>
      </c>
      <c r="G22" s="18">
        <v>281000</v>
      </c>
      <c r="H22" s="18">
        <v>509000</v>
      </c>
      <c r="J22" s="12">
        <v>5.75</v>
      </c>
      <c r="K22" s="12">
        <v>6</v>
      </c>
      <c r="L22" s="12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</row>
    <row r="23" spans="2:36" x14ac:dyDescent="0.2">
      <c r="B23" s="8">
        <v>2003</v>
      </c>
      <c r="C23" s="9"/>
      <c r="D23" s="10">
        <v>22.85</v>
      </c>
      <c r="E23" s="10">
        <v>26.7</v>
      </c>
      <c r="G23" s="18">
        <v>239000</v>
      </c>
      <c r="H23" s="18">
        <v>610000</v>
      </c>
      <c r="J23" s="12">
        <v>5.75</v>
      </c>
      <c r="K23" s="12">
        <v>5.75</v>
      </c>
      <c r="L23" s="12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</row>
    <row r="24" spans="2:36" x14ac:dyDescent="0.2">
      <c r="B24" s="8">
        <v>2004</v>
      </c>
      <c r="C24" s="9"/>
      <c r="D24" s="10">
        <v>24</v>
      </c>
      <c r="E24" s="10">
        <v>25.5</v>
      </c>
      <c r="G24" s="18">
        <v>320000</v>
      </c>
      <c r="H24" s="18">
        <v>625000</v>
      </c>
      <c r="J24" s="12">
        <v>5.5</v>
      </c>
      <c r="K24" s="12">
        <v>5</v>
      </c>
      <c r="L24" s="12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</row>
    <row r="25" spans="2:36" x14ac:dyDescent="0.2">
      <c r="B25" s="8">
        <v>2005</v>
      </c>
      <c r="C25" s="9"/>
      <c r="D25" s="10">
        <v>24</v>
      </c>
      <c r="E25" s="10">
        <v>27.25</v>
      </c>
      <c r="G25" s="18">
        <v>407000</v>
      </c>
      <c r="H25" s="18">
        <v>695000</v>
      </c>
      <c r="J25" s="12">
        <v>4.75</v>
      </c>
      <c r="K25" s="12">
        <v>4.5</v>
      </c>
      <c r="L25" s="12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</row>
    <row r="26" spans="2:36" x14ac:dyDescent="0.2">
      <c r="B26" s="8">
        <v>2006</v>
      </c>
      <c r="C26" s="9"/>
      <c r="D26" s="10">
        <v>25</v>
      </c>
      <c r="E26" s="10">
        <v>38</v>
      </c>
      <c r="G26" s="18">
        <v>386000</v>
      </c>
      <c r="H26" s="18">
        <v>800000</v>
      </c>
      <c r="J26" s="12">
        <v>4.5</v>
      </c>
      <c r="K26" s="12">
        <v>4.25</v>
      </c>
      <c r="L26" s="12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</row>
    <row r="27" spans="2:36" x14ac:dyDescent="0.2">
      <c r="B27" s="8">
        <v>2007</v>
      </c>
      <c r="C27" s="9"/>
      <c r="D27" s="10">
        <v>27.5</v>
      </c>
      <c r="E27" s="10">
        <v>40</v>
      </c>
      <c r="G27" s="18">
        <v>370000</v>
      </c>
      <c r="H27" s="18">
        <v>860000</v>
      </c>
      <c r="J27" s="12">
        <v>4.75</v>
      </c>
      <c r="K27" s="12">
        <v>4</v>
      </c>
      <c r="L27" s="12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</row>
    <row r="28" spans="2:36" x14ac:dyDescent="0.2">
      <c r="B28" s="8">
        <v>2008</v>
      </c>
      <c r="C28" s="9"/>
      <c r="D28" s="10">
        <v>25</v>
      </c>
      <c r="E28" s="10">
        <v>32</v>
      </c>
      <c r="G28" s="19">
        <v>314000</v>
      </c>
      <c r="H28" s="19">
        <v>490000</v>
      </c>
      <c r="J28" s="12">
        <v>6.25</v>
      </c>
      <c r="K28" s="12">
        <v>5.9</v>
      </c>
      <c r="L28" s="12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</row>
    <row r="29" spans="2:36" x14ac:dyDescent="0.2">
      <c r="B29" s="8">
        <v>2009</v>
      </c>
      <c r="C29" s="9"/>
      <c r="D29" s="10">
        <v>22</v>
      </c>
      <c r="E29" s="10">
        <v>28.5</v>
      </c>
      <c r="G29" s="11">
        <v>181706</v>
      </c>
      <c r="H29" s="11">
        <v>388176</v>
      </c>
      <c r="J29" s="12">
        <v>6.25</v>
      </c>
      <c r="K29" s="12">
        <v>5.8</v>
      </c>
      <c r="L29" s="12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0" spans="2:36" x14ac:dyDescent="0.2">
      <c r="B30" s="8">
        <v>2010</v>
      </c>
      <c r="C30" s="9"/>
      <c r="D30" s="10">
        <v>20</v>
      </c>
      <c r="E30" s="10">
        <v>26.75</v>
      </c>
      <c r="G30" s="11">
        <v>174512</v>
      </c>
      <c r="H30" s="11">
        <v>365828</v>
      </c>
      <c r="J30" s="12">
        <v>6.5</v>
      </c>
      <c r="K30" s="12">
        <v>5.75</v>
      </c>
      <c r="L30" s="12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</row>
    <row r="31" spans="2:36" x14ac:dyDescent="0.2">
      <c r="B31" s="8">
        <v>2011</v>
      </c>
      <c r="C31" s="9"/>
      <c r="D31" s="10">
        <v>19</v>
      </c>
      <c r="E31" s="10">
        <v>25.75</v>
      </c>
      <c r="G31" s="11">
        <v>172485</v>
      </c>
      <c r="H31" s="11">
        <v>353120</v>
      </c>
      <c r="J31" s="12">
        <v>6.5</v>
      </c>
      <c r="K31" s="12">
        <v>6</v>
      </c>
      <c r="L31" s="12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</row>
    <row r="32" spans="2:36" x14ac:dyDescent="0.2">
      <c r="B32" s="8">
        <v>2012</v>
      </c>
      <c r="C32" s="9"/>
      <c r="D32" s="10">
        <v>18</v>
      </c>
      <c r="E32" s="10">
        <v>25</v>
      </c>
      <c r="G32" s="11">
        <v>162435</v>
      </c>
      <c r="H32" s="11">
        <v>258674</v>
      </c>
      <c r="J32" s="12">
        <v>6.75</v>
      </c>
      <c r="K32" s="12">
        <v>6.25</v>
      </c>
      <c r="L32" s="12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</row>
    <row r="33" spans="2:36" x14ac:dyDescent="0.2">
      <c r="B33" s="8">
        <v>2013</v>
      </c>
      <c r="C33" s="9"/>
      <c r="D33" s="10">
        <v>17.75</v>
      </c>
      <c r="E33" s="10">
        <v>24.25</v>
      </c>
      <c r="G33" s="11">
        <v>170528</v>
      </c>
      <c r="H33" s="11">
        <v>390875</v>
      </c>
      <c r="J33" s="12">
        <v>6</v>
      </c>
      <c r="K33" s="12">
        <v>6.25</v>
      </c>
      <c r="L33" s="12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</row>
    <row r="34" spans="2:36" x14ac:dyDescent="0.2">
      <c r="B34" s="8">
        <v>2014</v>
      </c>
      <c r="C34" s="9"/>
      <c r="D34" s="10">
        <v>17.75</v>
      </c>
      <c r="E34" s="10">
        <v>28</v>
      </c>
      <c r="G34" s="11">
        <v>237252</v>
      </c>
      <c r="H34" s="11">
        <v>336797</v>
      </c>
      <c r="J34" s="12">
        <v>5.25</v>
      </c>
      <c r="K34" s="12">
        <v>4.5</v>
      </c>
      <c r="L34" s="12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</row>
    <row r="35" spans="2:36" x14ac:dyDescent="0.2">
      <c r="B35" s="8">
        <v>2015</v>
      </c>
      <c r="C35" s="9" t="s">
        <v>10</v>
      </c>
      <c r="D35" s="10">
        <v>19.5</v>
      </c>
      <c r="E35" s="10">
        <v>25.5</v>
      </c>
      <c r="G35" s="20">
        <v>73474</v>
      </c>
      <c r="H35" s="11">
        <v>98284</v>
      </c>
      <c r="J35" s="12">
        <v>4.75</v>
      </c>
      <c r="K35" s="12">
        <v>3.9</v>
      </c>
      <c r="L35" s="12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</row>
    <row r="36" spans="2:36" x14ac:dyDescent="0.2">
      <c r="B36" s="8">
        <v>2015</v>
      </c>
      <c r="C36" s="13" t="s">
        <v>11</v>
      </c>
      <c r="D36" s="10">
        <v>19</v>
      </c>
      <c r="E36" s="10">
        <v>25.5</v>
      </c>
      <c r="G36" s="11">
        <v>59495</v>
      </c>
      <c r="H36" s="20">
        <v>96692</v>
      </c>
      <c r="J36" s="3">
        <v>4.75</v>
      </c>
      <c r="K36" s="12">
        <v>3.9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</row>
    <row r="37" spans="2:36" x14ac:dyDescent="0.2">
      <c r="B37" s="8">
        <v>2015</v>
      </c>
      <c r="C37" s="13" t="s">
        <v>12</v>
      </c>
      <c r="D37" s="10">
        <v>19.5</v>
      </c>
      <c r="E37" s="10">
        <v>27.5</v>
      </c>
      <c r="G37" s="20">
        <v>138500</v>
      </c>
      <c r="H37" s="20">
        <v>90851</v>
      </c>
      <c r="J37" s="3">
        <v>4.75</v>
      </c>
      <c r="K37" s="12">
        <v>3.9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 spans="2:36" x14ac:dyDescent="0.2">
      <c r="B38" s="8">
        <v>2015</v>
      </c>
      <c r="C38" s="13" t="s">
        <v>13</v>
      </c>
      <c r="D38" s="10">
        <v>20</v>
      </c>
      <c r="E38" s="10">
        <v>28</v>
      </c>
      <c r="G38" s="11">
        <v>82062</v>
      </c>
      <c r="H38" s="11">
        <v>131567</v>
      </c>
      <c r="J38" s="3">
        <v>4.75</v>
      </c>
      <c r="K38" s="12">
        <v>3.9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</row>
    <row r="39" spans="2:36" x14ac:dyDescent="0.2"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</row>
    <row r="40" spans="2:36" x14ac:dyDescent="0.2"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</row>
    <row r="41" spans="2:36" x14ac:dyDescent="0.2"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</row>
    <row r="42" spans="2:36" x14ac:dyDescent="0.2"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2:36" x14ac:dyDescent="0.2"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</row>
    <row r="44" spans="2:36" x14ac:dyDescent="0.2"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</row>
    <row r="45" spans="2:36" x14ac:dyDescent="0.2"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</row>
    <row r="46" spans="2:36" x14ac:dyDescent="0.2"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</row>
    <row r="47" spans="2:36" x14ac:dyDescent="0.2"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  <row r="48" spans="2:36" x14ac:dyDescent="0.2"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</row>
    <row r="49" spans="13:36" x14ac:dyDescent="0.2"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</row>
    <row r="50" spans="13:36" x14ac:dyDescent="0.2"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</row>
    <row r="51" spans="13:36" x14ac:dyDescent="0.2"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</row>
    <row r="52" spans="13:36" x14ac:dyDescent="0.2"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</row>
    <row r="53" spans="13:36" x14ac:dyDescent="0.2"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</row>
    <row r="54" spans="13:36" x14ac:dyDescent="0.2"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</row>
    <row r="55" spans="13:36" x14ac:dyDescent="0.2"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</row>
    <row r="56" spans="13:36" x14ac:dyDescent="0.2"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</row>
    <row r="57" spans="13:36" x14ac:dyDescent="0.2"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</row>
    <row r="58" spans="13:36" x14ac:dyDescent="0.2"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</row>
    <row r="59" spans="13:36" x14ac:dyDescent="0.2"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</row>
    <row r="60" spans="13:36" x14ac:dyDescent="0.2"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</row>
  </sheetData>
  <mergeCells count="6">
    <mergeCell ref="D2:E2"/>
    <mergeCell ref="D3:E3"/>
    <mergeCell ref="G2:H2"/>
    <mergeCell ref="J2:K2"/>
    <mergeCell ref="G3:H3"/>
    <mergeCell ref="J3:K3"/>
  </mergeCells>
  <pageMargins left="0.74803149606299213" right="0.74803149606299213" top="0.98425196850393704" bottom="0.98425196850393704" header="0" footer="0"/>
  <pageSetup paperSize="9" orientation="landscape" horizontalDpi="4294967292" verticalDpi="4294967292" r:id="rId1"/>
  <headerFooter alignWithMargins="0"/>
  <drawing r:id="rId2"/>
  <webPublishItems count="1">
    <webPublishItem id="7393" divId="graficas_7393" sourceType="sheet" destinationFile="D:\PropertyWeb\Web\activa\graficas\exportar excel\graficas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Oficinas</vt:lpstr>
      <vt:lpstr>Oficinas!Área_de_impresión</vt:lpstr>
    </vt:vector>
  </TitlesOfParts>
  <Company>PropertyWeb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PropertyWeb</dc:creator>
  <cp:lastModifiedBy>PropertyWeb</cp:lastModifiedBy>
  <cp:lastPrinted>2016-02-10T12:20:14Z</cp:lastPrinted>
  <dcterms:created xsi:type="dcterms:W3CDTF">2012-09-23T14:30:17Z</dcterms:created>
  <dcterms:modified xsi:type="dcterms:W3CDTF">2016-03-21T10:47:53Z</dcterms:modified>
</cp:coreProperties>
</file>